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xtra.entsoe.eu/SDC/CTSTAR/Project Documents/"/>
    </mc:Choice>
  </mc:AlternateContent>
  <bookViews>
    <workbookView xWindow="0" yWindow="0" windowWidth="19200" windowHeight="11460" activeTab="14"/>
  </bookViews>
  <sheets>
    <sheet name="AL" sheetId="2" r:id="rId1"/>
    <sheet name="AT" sheetId="3" r:id="rId2"/>
    <sheet name="BA" sheetId="4" r:id="rId3"/>
    <sheet name="BE" sheetId="5" r:id="rId4"/>
    <sheet name="BG" sheetId="6" r:id="rId5"/>
    <sheet name="CH" sheetId="7" r:id="rId6"/>
    <sheet name="CY" sheetId="8" r:id="rId7"/>
    <sheet name="CZ" sheetId="9" r:id="rId8"/>
    <sheet name="DE" sheetId="10" r:id="rId9"/>
    <sheet name="DK" sheetId="11" r:id="rId10"/>
    <sheet name="EE" sheetId="12" r:id="rId11"/>
    <sheet name="ES" sheetId="13" r:id="rId12"/>
    <sheet name="FI" sheetId="14" r:id="rId13"/>
    <sheet name="FR" sheetId="15" r:id="rId14"/>
    <sheet name="GB" sheetId="16" r:id="rId15"/>
    <sheet name="GR" sheetId="17" r:id="rId16"/>
    <sheet name="HR" sheetId="18" r:id="rId17"/>
    <sheet name="HU" sheetId="19" r:id="rId18"/>
    <sheet name="I1" sheetId="20" r:id="rId19"/>
    <sheet name="I2" sheetId="21" r:id="rId20"/>
    <sheet name="I3" sheetId="22" r:id="rId21"/>
    <sheet name="I4" sheetId="23" r:id="rId22"/>
    <sheet name="I5" sheetId="24" r:id="rId23"/>
    <sheet name="I6" sheetId="25" r:id="rId24"/>
    <sheet name="IE" sheetId="26" r:id="rId25"/>
    <sheet name="LT" sheetId="27" r:id="rId26"/>
    <sheet name="LU" sheetId="28" r:id="rId27"/>
    <sheet name="LV" sheetId="29" r:id="rId28"/>
    <sheet name="ME" sheetId="30" r:id="rId29"/>
    <sheet name="MK" sheetId="31" r:id="rId30"/>
    <sheet name="MT" sheetId="32" r:id="rId31"/>
    <sheet name="NI" sheetId="33" r:id="rId32"/>
    <sheet name="NL" sheetId="34" r:id="rId33"/>
    <sheet name="NO" sheetId="35" r:id="rId34"/>
    <sheet name="PL" sheetId="36" r:id="rId35"/>
    <sheet name="PT" sheetId="37" r:id="rId36"/>
    <sheet name="RO" sheetId="38" r:id="rId37"/>
    <sheet name="RS" sheetId="39" r:id="rId38"/>
    <sheet name="SE" sheetId="40" r:id="rId39"/>
    <sheet name="SI" sheetId="41" r:id="rId40"/>
    <sheet name="SK" sheetId="42" r:id="rId41"/>
    <sheet name="TR" sheetId="43" r:id="rId42"/>
    <sheet name="UW" sheetId="44" r:id="rId4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<sst xmlns="http://schemas.openxmlformats.org/spreadsheetml/2006/main" count="9928" uniqueCount="287">
  <si>
    <t>Summer Outlook Report 2018</t>
  </si>
  <si>
    <t>Power Data (all entries are assumed to be &gt;0)</t>
  </si>
  <si>
    <t>Countrycode:</t>
  </si>
  <si>
    <t>AL</t>
  </si>
  <si>
    <t>Heating if temperature below:</t>
  </si>
  <si>
    <t>Cooling if temperature above:</t>
  </si>
  <si>
    <t>(Net values in GW, at a synchronous time every week)</t>
  </si>
  <si>
    <t>Countryname:</t>
  </si>
  <si>
    <t>Albania</t>
  </si>
  <si>
    <t>Heating saturation temperature:</t>
  </si>
  <si>
    <t>Cooling saturation temperature:</t>
  </si>
  <si>
    <t>not detected</t>
  </si>
  <si>
    <t>Temperature sensitivity in heating [MW/  ͦC]</t>
  </si>
  <si>
    <t>Temperature sensitivity in cooling [MW/  ͦC]</t>
  </si>
  <si>
    <t>The peak dates are related to Wednesday of each week</t>
  </si>
  <si>
    <t>WEEK</t>
  </si>
  <si>
    <t>Time (CET for winter, but CEST last week; CEST for summer)</t>
  </si>
  <si>
    <t>Line</t>
  </si>
  <si>
    <t>PART A : INDIGENOUS NATIONAL GENERATION</t>
  </si>
  <si>
    <t>Severe conditions
Average Forced Outage Rate</t>
  </si>
  <si>
    <t>Normal conditions
Average Forced Outage Rate</t>
  </si>
  <si>
    <t>Net generating capacity:</t>
  </si>
  <si>
    <t>Nuclear Power</t>
  </si>
  <si>
    <t>Fossil Fuels</t>
  </si>
  <si>
    <t>2a</t>
  </si>
  <si>
    <t xml:space="preserve">        of which Lignite</t>
  </si>
  <si>
    <t>2b</t>
  </si>
  <si>
    <t xml:space="preserve">        of which Hard Coal</t>
  </si>
  <si>
    <t>2c</t>
  </si>
  <si>
    <t xml:space="preserve">        of which Gas</t>
  </si>
  <si>
    <t>2d</t>
  </si>
  <si>
    <t xml:space="preserve">        of which Oil</t>
  </si>
  <si>
    <t>2e</t>
  </si>
  <si>
    <t xml:space="preserve">        of which Oil Shale</t>
  </si>
  <si>
    <t>2f</t>
  </si>
  <si>
    <t xml:space="preserve">        of which Fossil Peat</t>
  </si>
  <si>
    <t>Renewable Energy Sources (other than hydro)</t>
  </si>
  <si>
    <t>3a</t>
  </si>
  <si>
    <t xml:space="preserve">        of which onshore wind</t>
  </si>
  <si>
    <t>3b</t>
  </si>
  <si>
    <t xml:space="preserve">        of which offshore wind</t>
  </si>
  <si>
    <t>3c</t>
  </si>
  <si>
    <t xml:space="preserve">        of which Solar (PV)</t>
  </si>
  <si>
    <t>3d</t>
  </si>
  <si>
    <t xml:space="preserve">        of which Biomass</t>
  </si>
  <si>
    <t>3e</t>
  </si>
  <si>
    <t xml:space="preserve">        of which other RES (e.g. tidal, wave, geothermal, RES waste, CSP)</t>
  </si>
  <si>
    <t>4a</t>
  </si>
  <si>
    <t>Hydro Run of River and Reservoir</t>
  </si>
  <si>
    <t>4b</t>
  </si>
  <si>
    <t>Hydro pumping</t>
  </si>
  <si>
    <t>Other non-RES (e.g. CHP non-renewable, waste non-renewable)</t>
  </si>
  <si>
    <t>Total Net generating capacity (6 = 1+2+3+4a+4b+5)</t>
  </si>
  <si>
    <t>Maintenance &amp; Overhauls (planned outages)</t>
  </si>
  <si>
    <t>7a</t>
  </si>
  <si>
    <t>7b</t>
  </si>
  <si>
    <t>Lignite</t>
  </si>
  <si>
    <t>7c</t>
  </si>
  <si>
    <t>Hard Coal</t>
  </si>
  <si>
    <t>7d</t>
  </si>
  <si>
    <t>Gas</t>
  </si>
  <si>
    <t>7e</t>
  </si>
  <si>
    <t>Oil</t>
  </si>
  <si>
    <t>7f</t>
  </si>
  <si>
    <t>Oil Shale</t>
  </si>
  <si>
    <t>7g</t>
  </si>
  <si>
    <t>Fossil Peat</t>
  </si>
  <si>
    <t>7h</t>
  </si>
  <si>
    <t>Onshore Wind</t>
  </si>
  <si>
    <t>7i</t>
  </si>
  <si>
    <t>Offshore Wind</t>
  </si>
  <si>
    <t>7j</t>
  </si>
  <si>
    <t>Solar (PV)</t>
  </si>
  <si>
    <t>7k</t>
  </si>
  <si>
    <t>Biomass</t>
  </si>
  <si>
    <t>7l</t>
  </si>
  <si>
    <t>other RES (apart from hydro, including tidal, wave, geothermal, waste renewable, CSP,…)</t>
  </si>
  <si>
    <t>7m</t>
  </si>
  <si>
    <t>7n</t>
  </si>
  <si>
    <t>Hydro  pumping</t>
  </si>
  <si>
    <t>7o</t>
  </si>
  <si>
    <t>Other non-RES (incl. not clearly identifiable energy sources)</t>
  </si>
  <si>
    <t>PART B : DATA FOR NORMAL CONDITIONS</t>
  </si>
  <si>
    <t>Non-usable capacity at reference point (all power stations including mothballed, authorization &amp; technical &amp; legal constraints, energy source unavailability etc. )</t>
  </si>
  <si>
    <t>8a</t>
  </si>
  <si>
    <t xml:space="preserve">        of which nuclear</t>
  </si>
  <si>
    <t>8b</t>
  </si>
  <si>
    <t>8c</t>
  </si>
  <si>
    <t>8d</t>
  </si>
  <si>
    <t>8e</t>
  </si>
  <si>
    <t>8f</t>
  </si>
  <si>
    <t>8g</t>
  </si>
  <si>
    <t>8h</t>
  </si>
  <si>
    <t>8i</t>
  </si>
  <si>
    <t>8j</t>
  </si>
  <si>
    <t xml:space="preserve">        of which Solar</t>
  </si>
  <si>
    <t>8k</t>
  </si>
  <si>
    <t>8l</t>
  </si>
  <si>
    <t xml:space="preserve">        of which other RES (apart from hydro)</t>
  </si>
  <si>
    <t>8m</t>
  </si>
  <si>
    <t>8n</t>
  </si>
  <si>
    <t>8o</t>
  </si>
  <si>
    <t xml:space="preserve">        of which other non-RES (incl. not clearly identifiable energy sources)</t>
  </si>
  <si>
    <t>Available capacity (9 = 6 - (7 + 8))</t>
  </si>
  <si>
    <t>Outages: average expected value (all power stations)</t>
  </si>
  <si>
    <t>System services reserve (one hour ahead of real time)</t>
  </si>
  <si>
    <t>Reliably available capacity (12 = 9 - (10 + 11))</t>
  </si>
  <si>
    <t>Demand at reference point in time</t>
  </si>
  <si>
    <t>13b</t>
  </si>
  <si>
    <t>Population average daily (24h) temperature (degrees Celsius)</t>
  </si>
  <si>
    <t>14a</t>
  </si>
  <si>
    <t>Load reduction / demand side response available at reference point in time</t>
  </si>
  <si>
    <t>14b</t>
  </si>
  <si>
    <t>Strategic reserves available at reference point in time</t>
  </si>
  <si>
    <t>Net weekly load at reference point in time (15 = 13-14a)</t>
  </si>
  <si>
    <t>Remaining capacity at reference point in time (16 = 12- 15)</t>
  </si>
  <si>
    <t>B1</t>
  </si>
  <si>
    <t>Weekly peak load (unrestricted reference point in time)</t>
  </si>
  <si>
    <t>B2</t>
  </si>
  <si>
    <t>Daily hour of expected weekly peak load (CET for winter, but CEST for last week; CEST for summer)</t>
  </si>
  <si>
    <t>21st</t>
  </si>
  <si>
    <t>22nd</t>
  </si>
  <si>
    <t>20th</t>
  </si>
  <si>
    <t>PART C : DATA FOR SEVERE CONDITIONS</t>
  </si>
  <si>
    <t>17a</t>
  </si>
  <si>
    <t>17b</t>
  </si>
  <si>
    <t>17c</t>
  </si>
  <si>
    <t>17d</t>
  </si>
  <si>
    <t>17e</t>
  </si>
  <si>
    <t>17f</t>
  </si>
  <si>
    <t>17g</t>
  </si>
  <si>
    <t>17h</t>
  </si>
  <si>
    <t>17i</t>
  </si>
  <si>
    <t>17j</t>
  </si>
  <si>
    <t>17k</t>
  </si>
  <si>
    <t>17l</t>
  </si>
  <si>
    <t>17m</t>
  </si>
  <si>
    <t>17n</t>
  </si>
  <si>
    <t>17o</t>
  </si>
  <si>
    <t>Available capacity (18 = 6 - (7 + 17))</t>
  </si>
  <si>
    <t>Outages: average expected value (all power stations) under SEVERE conditions</t>
  </si>
  <si>
    <t>System services reserve (one hour ahead of real time) under SEVERE conditions</t>
  </si>
  <si>
    <t>Reliably available capacity under SEVERE conditions (21 = 18 - (19 + 20))</t>
  </si>
  <si>
    <t>Demand at reference point in time under SEVERE conditions (one in 20 year)</t>
  </si>
  <si>
    <t>23a</t>
  </si>
  <si>
    <t>Load reduction / demand side response available at reference point in time under SEVERE conditions</t>
  </si>
  <si>
    <t>23b</t>
  </si>
  <si>
    <t>Strategic reserves available at reference point in time under SEVERE conditions</t>
  </si>
  <si>
    <t>Net weekly peak load for SEVERE conditions (24 = 22-23a)</t>
  </si>
  <si>
    <t>Remaining capacity for SEVERE conditions (25 = 21-24)</t>
  </si>
  <si>
    <t>C1</t>
  </si>
  <si>
    <t>Weekly peak load under SEVERE conditions (unrestricted reference point in time)</t>
  </si>
  <si>
    <t>C2</t>
  </si>
  <si>
    <t>Daily hour of expected weekly peak load  (CET for winter, but CEST for last week; CEST for summer)</t>
  </si>
  <si>
    <t>PART D: ADDITIONAL INFORMATION FOR INTERCONNECTORS (at synchronous peak)</t>
  </si>
  <si>
    <t>Simultaneous importable capacity</t>
  </si>
  <si>
    <t>From</t>
  </si>
  <si>
    <t>ME</t>
  </si>
  <si>
    <t>RS</t>
  </si>
  <si>
    <t>GR</t>
  </si>
  <si>
    <t>Simultaneous exportable capacity</t>
  </si>
  <si>
    <t>To</t>
  </si>
  <si>
    <t>The off-peak dates are related to Sunday of each week</t>
  </si>
  <si>
    <t>Time (CET for winter, but CEST for last week of winter; CEST for summer)</t>
  </si>
  <si>
    <t>PART E: ADDITIONAL INFORMATION FOR NIGHT MIN DEMAND CONDITIONS</t>
  </si>
  <si>
    <t xml:space="preserve">Weekly Minimum Demand (overnight valley minimum) </t>
  </si>
  <si>
    <t xml:space="preserve">Must Run Generation (excluding wind/run of river) </t>
  </si>
  <si>
    <t>Run of river generation (Must Run)</t>
  </si>
  <si>
    <t>Downward balancing reserves (FCR, FRR)</t>
  </si>
  <si>
    <t>Pumping Storage Capacity available (Power)</t>
  </si>
  <si>
    <t>38a</t>
  </si>
  <si>
    <t>Highest expected  onshore wind generation running</t>
  </si>
  <si>
    <t>38b</t>
  </si>
  <si>
    <t>Highest expected offshore wind generation running</t>
  </si>
  <si>
    <t>DOWNWARD REGULATION CAPABILITIES: 39 = (33+37)-(34+35+36+38a+38b))</t>
  </si>
  <si>
    <t>PART Ebis: ADDITIONAL INFORMATION FOR INTERCONNECTORS</t>
  </si>
  <si>
    <t>Transportable capacity at night minimum demand conditions (high wind conditions)</t>
  </si>
  <si>
    <t/>
  </si>
  <si>
    <t>PART F: ADDITIONAL INFORMATION FOR DAYTIME MIN DEMAND CONDITIONS</t>
  </si>
  <si>
    <t xml:space="preserve">Weekly Minimum Daytime Demand (Sunday low peak + solar) </t>
  </si>
  <si>
    <t xml:space="preserve">Must Run Generation (excluding wind/PV/run of river) </t>
  </si>
  <si>
    <t>47a</t>
  </si>
  <si>
    <t>47b</t>
  </si>
  <si>
    <t>Highest expected  offshore wind generation running</t>
  </si>
  <si>
    <t>Highest expected solar PV running</t>
  </si>
  <si>
    <t>DOWNWARD REGULATION CAPABILITIES: 49 = (42+46)-(43+44+45+47a+47b+48a+48b)</t>
  </si>
  <si>
    <t>PART Fbis: ADDITIONAL INFORMATION FOR INTERCONNECTORS</t>
  </si>
  <si>
    <t>Transportable capacity at daytime minimum demand conditions (high wind and high solar conditions)</t>
  </si>
  <si>
    <t>AT</t>
  </si>
  <si>
    <t>Austria</t>
  </si>
  <si>
    <t>12:00</t>
  </si>
  <si>
    <t>CZ</t>
  </si>
  <si>
    <t>HU</t>
  </si>
  <si>
    <t>SI</t>
  </si>
  <si>
    <t>CH</t>
  </si>
  <si>
    <t>DE</t>
  </si>
  <si>
    <t>BA</t>
  </si>
  <si>
    <t>Bosnia and Herzegovina</t>
  </si>
  <si>
    <t>15th hour</t>
  </si>
  <si>
    <t>HR</t>
  </si>
  <si>
    <t>BE</t>
  </si>
  <si>
    <t>Belgium</t>
  </si>
  <si>
    <t>NL</t>
  </si>
  <si>
    <t>FR</t>
  </si>
  <si>
    <t>BG</t>
  </si>
  <si>
    <t>Bulgaria</t>
  </si>
  <si>
    <t>RO</t>
  </si>
  <si>
    <t>MK</t>
  </si>
  <si>
    <t>TR</t>
  </si>
  <si>
    <t>Switzerland</t>
  </si>
  <si>
    <t>CY</t>
  </si>
  <si>
    <t>no data</t>
  </si>
  <si>
    <t>Cyprus</t>
  </si>
  <si>
    <t>Czech Republic</t>
  </si>
  <si>
    <t>PL</t>
  </si>
  <si>
    <t>SK</t>
  </si>
  <si>
    <t>Germany</t>
  </si>
  <si>
    <t>LU</t>
  </si>
  <si>
    <t>SE</t>
  </si>
  <si>
    <t>DK</t>
  </si>
  <si>
    <t>Denmark</t>
  </si>
  <si>
    <t>NO</t>
  </si>
  <si>
    <t>EE</t>
  </si>
  <si>
    <t>Estonia</t>
  </si>
  <si>
    <t>FI</t>
  </si>
  <si>
    <t>LV</t>
  </si>
  <si>
    <t>ES</t>
  </si>
  <si>
    <t>Spain</t>
  </si>
  <si>
    <t>PT</t>
  </si>
  <si>
    <t>Finland</t>
  </si>
  <si>
    <t>12th</t>
  </si>
  <si>
    <t>11st</t>
  </si>
  <si>
    <t>Summer Outlook Report 2017/18</t>
  </si>
  <si>
    <t>France</t>
  </si>
  <si>
    <t>13h</t>
  </si>
  <si>
    <t>GB</t>
  </si>
  <si>
    <t>Great Britain</t>
  </si>
  <si>
    <t>NI</t>
  </si>
  <si>
    <t>IE</t>
  </si>
  <si>
    <t>Greece</t>
  </si>
  <si>
    <t>MT</t>
  </si>
  <si>
    <t>Croatia</t>
  </si>
  <si>
    <t>Hungary</t>
  </si>
  <si>
    <t>UW</t>
  </si>
  <si>
    <t>I1</t>
  </si>
  <si>
    <t>Italy-NORTH</t>
  </si>
  <si>
    <t>I2</t>
  </si>
  <si>
    <t>Italy-CENTR-NORTH</t>
  </si>
  <si>
    <t>I3</t>
  </si>
  <si>
    <t>I6</t>
  </si>
  <si>
    <t>Italy-CENTR-SOUTH</t>
  </si>
  <si>
    <t>I4</t>
  </si>
  <si>
    <t>Italy-SOUTH</t>
  </si>
  <si>
    <t>I5</t>
  </si>
  <si>
    <t>Italy-SICILY</t>
  </si>
  <si>
    <t>Italy-SARDINIA</t>
  </si>
  <si>
    <t>Ireland</t>
  </si>
  <si>
    <t>LT</t>
  </si>
  <si>
    <t>Lithuania</t>
  </si>
  <si>
    <t>Luxembourg</t>
  </si>
  <si>
    <t>Latvia</t>
  </si>
  <si>
    <t>Montenegro</t>
  </si>
  <si>
    <t>FYR of Macedonia</t>
  </si>
  <si>
    <t>Malta</t>
  </si>
  <si>
    <t xml:space="preserve">        of which other RES (e.g. tidal, wave, geothermal, CSP)</t>
  </si>
  <si>
    <t xml:space="preserve">        of which Run of River and Reservoir</t>
  </si>
  <si>
    <t xml:space="preserve">        of which Pumping</t>
  </si>
  <si>
    <t xml:space="preserve">        of which other non-RES (including CHP non-renewable, waste non-renewable)</t>
  </si>
  <si>
    <t>Net weekly load at reference point in time (15 = 13-14)</t>
  </si>
  <si>
    <t>Net weekly peak load for SEVERE conditions (24 = 22-23)</t>
  </si>
  <si>
    <t>Northern Ireland</t>
  </si>
  <si>
    <t>The Netherlands</t>
  </si>
  <si>
    <t>Norway</t>
  </si>
  <si>
    <t>Poland</t>
  </si>
  <si>
    <t>Portugal</t>
  </si>
  <si>
    <t>Romania</t>
  </si>
  <si>
    <t>13th</t>
  </si>
  <si>
    <t>Serbia</t>
  </si>
  <si>
    <t>Sweden</t>
  </si>
  <si>
    <t>Slovenia</t>
  </si>
  <si>
    <t>9st</t>
  </si>
  <si>
    <t>12st</t>
  </si>
  <si>
    <t>13st</t>
  </si>
  <si>
    <t>14st</t>
  </si>
  <si>
    <t>Slovakia</t>
  </si>
  <si>
    <t>Turkey</t>
  </si>
  <si>
    <t>Burshtyn Island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</si>
</sst>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"/>
    <numFmt numFmtId="165" formatCode="0.00\ &quot;GW&quot;"/>
    <numFmt numFmtId="166" formatCode="0.0\ &quot;°C&quot;"/>
    <numFmt numFmtId="167" formatCode="[$-F400]h:mm:ss\ AM/PM"/>
    <numFmt numFmtId="168" formatCode="0.00\ &quot;°C&quot;"/>
    <numFmt numFmtId="169" formatCode="h:mm;@"/>
    <numFmt numFmtId="170" formatCode="0.000%"/>
    <numFmt numFmtId="171" formatCode="_-&quot;£&quot;* #,##0.00_-;\-&quot;£&quot;* #,##0.00_-;_-&quot;£&quot;* &quot;-&quot;??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name val="Arial"/>
      <family val="2"/>
    </font>
    <font>
      <b/>
      <sz val="14"/>
      <name val="Arial"/>
      <family val="2"/>
    </font>
    <font>
      <b/>
      <sz val="14"/>
      <color rgb="FFFF000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  <charset val="161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color indexed="9"/>
      <name val="Arial"/>
      <family val="2"/>
      <charset val="238"/>
    </font>
    <font>
      <sz val="10"/>
      <name val="Times New Roman"/>
      <family val="1"/>
    </font>
    <font>
      <sz val="10"/>
      <name val="Times New Roman"/>
      <family val="1"/>
      <charset val="204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2"/>
        <bgColor indexed="8"/>
      </patternFill>
    </fill>
    <fill>
      <patternFill patternType="lightUp">
        <fgColor theme="0"/>
        <bgColor theme="6" tint="0.79998168889431442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45"/>
        <bgColor indexed="8"/>
      </patternFill>
    </fill>
    <fill>
      <patternFill patternType="lightUp">
        <fgColor theme="0"/>
        <bgColor theme="5" tint="0.79998168889431442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8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rgb="FF4F81BD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07">
    <xf numFmtId="0" fontId="0" fillId="0" borderId="0"/>
    <xf numFmtId="9" fontId="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>
      <alignment vertical="top"/>
    </xf>
    <xf numFmtId="0" fontId="11" fillId="0" borderId="0">
      <alignment vertical="top"/>
    </xf>
    <xf numFmtId="9" fontId="11" fillId="0" borderId="0" applyFont="0" applyFill="0" applyBorder="0" applyAlignment="0" applyProtection="0"/>
    <xf numFmtId="0" fontId="18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0" borderId="0" applyNumberFormat="0" applyFill="0" applyBorder="0" applyAlignment="0" applyProtection="0"/>
    <xf numFmtId="0" fontId="11" fillId="0" borderId="0"/>
    <xf numFmtId="0" fontId="11" fillId="0" borderId="41" applyFill="0" applyProtection="0">
      <alignment horizontal="right" vertical="top" wrapText="1"/>
    </xf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49" fontId="17" fillId="0" borderId="41" applyFill="0" applyProtection="0">
      <alignment horizontal="right"/>
    </xf>
    <xf numFmtId="0" fontId="19" fillId="28" borderId="41" applyNumberFormat="0" applyProtection="0">
      <alignment horizontal="right"/>
    </xf>
    <xf numFmtId="0" fontId="20" fillId="28" borderId="0" applyNumberFormat="0" applyBorder="0" applyProtection="0">
      <alignment horizontal="left"/>
    </xf>
    <xf numFmtId="0" fontId="19" fillId="28" borderId="41" applyNumberFormat="0" applyProtection="0">
      <alignment horizontal="left"/>
    </xf>
    <xf numFmtId="0" fontId="17" fillId="0" borderId="41" applyNumberFormat="0" applyFill="0" applyProtection="0">
      <alignment horizontal="right"/>
    </xf>
    <xf numFmtId="0" fontId="21" fillId="29" borderId="0" applyNumberFormat="0" applyBorder="0" applyProtection="0">
      <alignment horizontal="left"/>
    </xf>
    <xf numFmtId="0" fontId="19" fillId="28" borderId="41" applyNumberFormat="0" applyProtection="0">
      <alignment horizontal="left"/>
    </xf>
    <xf numFmtId="49" fontId="17" fillId="0" borderId="41" applyFill="0" applyProtection="0">
      <alignment horizontal="right"/>
    </xf>
    <xf numFmtId="0" fontId="19" fillId="28" borderId="41" applyNumberFormat="0" applyProtection="0">
      <alignment horizontal="right"/>
    </xf>
    <xf numFmtId="0" fontId="20" fillId="28" borderId="0" applyNumberFormat="0" applyBorder="0" applyProtection="0">
      <alignment horizontal="left"/>
    </xf>
    <xf numFmtId="0" fontId="19" fillId="28" borderId="41" applyNumberFormat="0" applyProtection="0">
      <alignment horizontal="left"/>
    </xf>
    <xf numFmtId="0" fontId="17" fillId="0" borderId="41" applyNumberFormat="0" applyFill="0" applyProtection="0">
      <alignment horizontal="right"/>
    </xf>
    <xf numFmtId="0" fontId="21" fillId="29" borderId="0" applyNumberFormat="0" applyBorder="0" applyProtection="0">
      <alignment horizontal="left"/>
    </xf>
    <xf numFmtId="0" fontId="19" fillId="28" borderId="41" applyNumberFormat="0" applyProtection="0">
      <alignment horizontal="left"/>
    </xf>
    <xf numFmtId="49" fontId="17" fillId="0" borderId="41" applyFill="0" applyProtection="0">
      <alignment horizontal="right"/>
    </xf>
    <xf numFmtId="0" fontId="19" fillId="28" borderId="41" applyNumberFormat="0" applyProtection="0">
      <alignment horizontal="right"/>
    </xf>
    <xf numFmtId="0" fontId="20" fillId="28" borderId="0" applyNumberFormat="0" applyBorder="0" applyProtection="0">
      <alignment horizontal="left"/>
    </xf>
    <xf numFmtId="0" fontId="19" fillId="28" borderId="41" applyNumberFormat="0" applyProtection="0">
      <alignment horizontal="left"/>
    </xf>
    <xf numFmtId="0" fontId="17" fillId="0" borderId="41" applyNumberFormat="0" applyFill="0" applyProtection="0">
      <alignment horizontal="right"/>
    </xf>
    <xf numFmtId="0" fontId="21" fillId="29" borderId="0" applyNumberFormat="0" applyBorder="0" applyProtection="0">
      <alignment horizontal="left"/>
    </xf>
    <xf numFmtId="0" fontId="19" fillId="28" borderId="41" applyNumberFormat="0" applyProtection="0">
      <alignment horizontal="left"/>
    </xf>
    <xf numFmtId="49" fontId="17" fillId="0" borderId="41" applyFill="0" applyProtection="0">
      <alignment horizontal="right"/>
    </xf>
    <xf numFmtId="0" fontId="19" fillId="28" borderId="41" applyNumberFormat="0" applyProtection="0">
      <alignment horizontal="right"/>
    </xf>
    <xf numFmtId="0" fontId="20" fillId="28" borderId="0" applyNumberFormat="0" applyBorder="0" applyProtection="0">
      <alignment horizontal="left"/>
    </xf>
    <xf numFmtId="0" fontId="19" fillId="28" borderId="41" applyNumberFormat="0" applyProtection="0">
      <alignment horizontal="left"/>
    </xf>
    <xf numFmtId="0" fontId="17" fillId="0" borderId="41" applyNumberFormat="0" applyFill="0" applyProtection="0">
      <alignment horizontal="right"/>
    </xf>
    <xf numFmtId="0" fontId="21" fillId="29" borderId="0" applyNumberFormat="0" applyBorder="0" applyProtection="0">
      <alignment horizontal="left"/>
    </xf>
    <xf numFmtId="0" fontId="19" fillId="28" borderId="41" applyNumberFormat="0" applyProtection="0">
      <alignment horizontal="left"/>
    </xf>
    <xf numFmtId="49" fontId="17" fillId="0" borderId="41" applyFill="0" applyProtection="0">
      <alignment horizontal="right"/>
    </xf>
    <xf numFmtId="0" fontId="19" fillId="28" borderId="41" applyNumberFormat="0" applyProtection="0">
      <alignment horizontal="right"/>
    </xf>
    <xf numFmtId="0" fontId="20" fillId="28" borderId="0" applyNumberFormat="0" applyBorder="0" applyProtection="0">
      <alignment horizontal="left"/>
    </xf>
    <xf numFmtId="0" fontId="19" fillId="28" borderId="41" applyNumberFormat="0" applyProtection="0">
      <alignment horizontal="left"/>
    </xf>
    <xf numFmtId="0" fontId="17" fillId="0" borderId="41" applyNumberFormat="0" applyFill="0" applyProtection="0">
      <alignment horizontal="right"/>
    </xf>
    <xf numFmtId="0" fontId="21" fillId="29" borderId="0" applyNumberFormat="0" applyBorder="0" applyProtection="0">
      <alignment horizontal="left"/>
    </xf>
    <xf numFmtId="0" fontId="19" fillId="28" borderId="41" applyNumberFormat="0" applyProtection="0">
      <alignment horizontal="left"/>
    </xf>
    <xf numFmtId="49" fontId="17" fillId="0" borderId="41" applyFill="0" applyProtection="0">
      <alignment horizontal="right"/>
    </xf>
    <xf numFmtId="0" fontId="19" fillId="28" borderId="41" applyNumberFormat="0" applyProtection="0">
      <alignment horizontal="right"/>
    </xf>
    <xf numFmtId="0" fontId="20" fillId="28" borderId="0" applyNumberFormat="0" applyBorder="0" applyProtection="0">
      <alignment horizontal="left"/>
    </xf>
    <xf numFmtId="0" fontId="19" fillId="28" borderId="41" applyNumberFormat="0" applyProtection="0">
      <alignment horizontal="left"/>
    </xf>
    <xf numFmtId="0" fontId="17" fillId="0" borderId="41" applyNumberFormat="0" applyFill="0" applyProtection="0">
      <alignment horizontal="right"/>
    </xf>
    <xf numFmtId="0" fontId="21" fillId="29" borderId="0" applyNumberFormat="0" applyBorder="0" applyProtection="0">
      <alignment horizontal="left"/>
    </xf>
    <xf numFmtId="0" fontId="19" fillId="28" borderId="41" applyNumberFormat="0" applyProtection="0">
      <alignment horizontal="left"/>
    </xf>
    <xf numFmtId="49" fontId="17" fillId="0" borderId="41" applyFill="0" applyProtection="0">
      <alignment horizontal="right"/>
    </xf>
    <xf numFmtId="0" fontId="19" fillId="28" borderId="41" applyNumberFormat="0" applyProtection="0">
      <alignment horizontal="right"/>
    </xf>
    <xf numFmtId="0" fontId="20" fillId="28" borderId="0" applyNumberFormat="0" applyBorder="0" applyProtection="0">
      <alignment horizontal="left"/>
    </xf>
    <xf numFmtId="0" fontId="19" fillId="28" borderId="41" applyNumberFormat="0" applyProtection="0">
      <alignment horizontal="left"/>
    </xf>
    <xf numFmtId="0" fontId="17" fillId="0" borderId="41" applyNumberFormat="0" applyFill="0" applyProtection="0">
      <alignment horizontal="right"/>
    </xf>
    <xf numFmtId="0" fontId="21" fillId="29" borderId="0" applyNumberFormat="0" applyBorder="0" applyProtection="0">
      <alignment horizontal="left"/>
    </xf>
    <xf numFmtId="0" fontId="19" fillId="28" borderId="41" applyNumberFormat="0" applyProtection="0">
      <alignment horizontal="left"/>
    </xf>
    <xf numFmtId="49" fontId="17" fillId="0" borderId="41" applyFill="0" applyProtection="0">
      <alignment horizontal="right"/>
    </xf>
    <xf numFmtId="0" fontId="19" fillId="28" borderId="41" applyNumberFormat="0" applyProtection="0">
      <alignment horizontal="right"/>
    </xf>
    <xf numFmtId="0" fontId="20" fillId="28" borderId="0" applyNumberFormat="0" applyBorder="0" applyProtection="0">
      <alignment horizontal="left"/>
    </xf>
    <xf numFmtId="0" fontId="19" fillId="28" borderId="41" applyNumberFormat="0" applyProtection="0">
      <alignment horizontal="left"/>
    </xf>
    <xf numFmtId="0" fontId="17" fillId="0" borderId="41" applyNumberFormat="0" applyFill="0" applyProtection="0">
      <alignment horizontal="right"/>
    </xf>
    <xf numFmtId="0" fontId="21" fillId="29" borderId="0" applyNumberFormat="0" applyBorder="0" applyProtection="0">
      <alignment horizontal="left"/>
    </xf>
    <xf numFmtId="0" fontId="19" fillId="28" borderId="41" applyNumberFormat="0" applyProtection="0">
      <alignment horizontal="left"/>
    </xf>
    <xf numFmtId="49" fontId="17" fillId="0" borderId="41" applyFill="0" applyProtection="0">
      <alignment horizontal="right"/>
    </xf>
    <xf numFmtId="49" fontId="17" fillId="0" borderId="41" applyFill="0" applyProtection="0">
      <alignment horizontal="right"/>
    </xf>
    <xf numFmtId="0" fontId="19" fillId="28" borderId="41" applyNumberFormat="0" applyProtection="0">
      <alignment horizontal="right"/>
    </xf>
    <xf numFmtId="0" fontId="20" fillId="28" borderId="0" applyNumberFormat="0" applyBorder="0" applyProtection="0">
      <alignment horizontal="left"/>
    </xf>
    <xf numFmtId="0" fontId="19" fillId="28" borderId="41" applyNumberFormat="0" applyProtection="0">
      <alignment horizontal="right"/>
    </xf>
    <xf numFmtId="0" fontId="19" fillId="28" borderId="41" applyNumberFormat="0" applyProtection="0">
      <alignment horizontal="left"/>
    </xf>
    <xf numFmtId="0" fontId="17" fillId="0" borderId="41" applyNumberFormat="0" applyFill="0" applyProtection="0">
      <alignment horizontal="right"/>
    </xf>
    <xf numFmtId="0" fontId="21" fillId="29" borderId="0" applyNumberFormat="0" applyBorder="0" applyProtection="0">
      <alignment horizontal="left"/>
    </xf>
    <xf numFmtId="0" fontId="19" fillId="28" borderId="41" applyNumberFormat="0" applyProtection="0">
      <alignment horizontal="left"/>
    </xf>
    <xf numFmtId="0" fontId="20" fillId="28" borderId="0" applyNumberFormat="0" applyBorder="0" applyProtection="0">
      <alignment horizontal="left"/>
    </xf>
    <xf numFmtId="49" fontId="17" fillId="0" borderId="41" applyFill="0" applyProtection="0">
      <alignment horizontal="right"/>
    </xf>
    <xf numFmtId="0" fontId="19" fillId="28" borderId="41" applyNumberFormat="0" applyProtection="0">
      <alignment horizontal="right"/>
    </xf>
    <xf numFmtId="0" fontId="20" fillId="28" borderId="0" applyNumberFormat="0" applyBorder="0" applyProtection="0">
      <alignment horizontal="left"/>
    </xf>
    <xf numFmtId="0" fontId="19" fillId="28" borderId="41" applyNumberFormat="0" applyProtection="0">
      <alignment horizontal="left"/>
    </xf>
    <xf numFmtId="0" fontId="17" fillId="0" borderId="41" applyNumberFormat="0" applyFill="0" applyProtection="0">
      <alignment horizontal="right"/>
    </xf>
    <xf numFmtId="0" fontId="21" fillId="29" borderId="0" applyNumberFormat="0" applyBorder="0" applyProtection="0">
      <alignment horizontal="left"/>
    </xf>
    <xf numFmtId="0" fontId="19" fillId="28" borderId="41" applyNumberFormat="0" applyProtection="0">
      <alignment horizontal="left"/>
    </xf>
    <xf numFmtId="0" fontId="19" fillId="28" borderId="41" applyNumberFormat="0" applyProtection="0">
      <alignment horizontal="left"/>
    </xf>
    <xf numFmtId="49" fontId="17" fillId="0" borderId="41" applyFill="0" applyProtection="0">
      <alignment horizontal="right"/>
    </xf>
    <xf numFmtId="0" fontId="19" fillId="28" borderId="41" applyNumberFormat="0" applyProtection="0">
      <alignment horizontal="right"/>
    </xf>
    <xf numFmtId="0" fontId="20" fillId="28" borderId="0" applyNumberFormat="0" applyBorder="0" applyProtection="0">
      <alignment horizontal="left"/>
    </xf>
    <xf numFmtId="0" fontId="19" fillId="28" borderId="41" applyNumberFormat="0" applyProtection="0">
      <alignment horizontal="left"/>
    </xf>
    <xf numFmtId="0" fontId="17" fillId="0" borderId="41" applyNumberFormat="0" applyFill="0" applyProtection="0">
      <alignment horizontal="right"/>
    </xf>
    <xf numFmtId="0" fontId="17" fillId="0" borderId="41" applyNumberFormat="0" applyFill="0" applyProtection="0">
      <alignment horizontal="right"/>
    </xf>
    <xf numFmtId="0" fontId="21" fillId="29" borderId="0" applyNumberFormat="0" applyBorder="0" applyProtection="0">
      <alignment horizontal="left"/>
    </xf>
    <xf numFmtId="0" fontId="19" fillId="28" borderId="41" applyNumberFormat="0" applyProtection="0">
      <alignment horizontal="left"/>
    </xf>
    <xf numFmtId="49" fontId="17" fillId="0" borderId="41" applyFill="0" applyProtection="0">
      <alignment horizontal="right"/>
    </xf>
    <xf numFmtId="0" fontId="21" fillId="29" borderId="0" applyNumberFormat="0" applyBorder="0" applyProtection="0">
      <alignment horizontal="left"/>
    </xf>
    <xf numFmtId="0" fontId="19" fillId="28" borderId="41" applyNumberFormat="0" applyProtection="0">
      <alignment horizontal="right"/>
    </xf>
    <xf numFmtId="0" fontId="20" fillId="28" borderId="0" applyNumberFormat="0" applyBorder="0" applyProtection="0">
      <alignment horizontal="left"/>
    </xf>
    <xf numFmtId="0" fontId="19" fillId="28" borderId="41" applyNumberFormat="0" applyProtection="0">
      <alignment horizontal="left"/>
    </xf>
    <xf numFmtId="0" fontId="17" fillId="0" borderId="41" applyNumberFormat="0" applyFill="0" applyProtection="0">
      <alignment horizontal="right"/>
    </xf>
    <xf numFmtId="0" fontId="21" fillId="29" borderId="0" applyNumberFormat="0" applyBorder="0" applyProtection="0">
      <alignment horizontal="left"/>
    </xf>
    <xf numFmtId="0" fontId="19" fillId="28" borderId="41" applyNumberFormat="0" applyProtection="0">
      <alignment horizontal="left"/>
    </xf>
    <xf numFmtId="0" fontId="19" fillId="28" borderId="41" applyNumberFormat="0" applyProtection="0">
      <alignment horizontal="left"/>
    </xf>
    <xf numFmtId="49" fontId="17" fillId="0" borderId="41" applyFill="0" applyProtection="0">
      <alignment horizontal="right"/>
    </xf>
    <xf numFmtId="0" fontId="19" fillId="28" borderId="41" applyNumberFormat="0" applyProtection="0">
      <alignment horizontal="right"/>
    </xf>
    <xf numFmtId="0" fontId="20" fillId="28" borderId="0" applyNumberFormat="0" applyBorder="0" applyProtection="0">
      <alignment horizontal="left"/>
    </xf>
    <xf numFmtId="0" fontId="19" fillId="28" borderId="41" applyNumberFormat="0" applyProtection="0">
      <alignment horizontal="left"/>
    </xf>
    <xf numFmtId="0" fontId="17" fillId="0" borderId="41" applyNumberFormat="0" applyFill="0" applyProtection="0">
      <alignment horizontal="right"/>
    </xf>
    <xf numFmtId="0" fontId="21" fillId="29" borderId="0" applyNumberFormat="0" applyBorder="0" applyProtection="0">
      <alignment horizontal="left"/>
    </xf>
    <xf numFmtId="0" fontId="19" fillId="28" borderId="41" applyNumberFormat="0" applyProtection="0">
      <alignment horizontal="left"/>
    </xf>
    <xf numFmtId="2" fontId="11" fillId="0" borderId="41" applyFill="0" applyProtection="0">
      <alignment horizontal="right" vertical="top" wrapText="1"/>
    </xf>
    <xf numFmtId="49" fontId="17" fillId="0" borderId="41" applyFill="0" applyProtection="0">
      <alignment horizontal="right"/>
    </xf>
    <xf numFmtId="0" fontId="19" fillId="28" borderId="41" applyNumberFormat="0" applyProtection="0">
      <alignment horizontal="right"/>
    </xf>
    <xf numFmtId="0" fontId="20" fillId="28" borderId="0" applyNumberFormat="0" applyBorder="0" applyProtection="0">
      <alignment horizontal="left"/>
    </xf>
    <xf numFmtId="0" fontId="19" fillId="28" borderId="41" applyNumberFormat="0" applyProtection="0">
      <alignment horizontal="left"/>
    </xf>
    <xf numFmtId="0" fontId="17" fillId="0" borderId="41" applyNumberFormat="0" applyFill="0" applyProtection="0">
      <alignment horizontal="right"/>
    </xf>
    <xf numFmtId="0" fontId="21" fillId="29" borderId="0" applyNumberFormat="0" applyBorder="0" applyProtection="0">
      <alignment horizontal="left"/>
    </xf>
    <xf numFmtId="0" fontId="19" fillId="28" borderId="41" applyNumberFormat="0" applyProtection="0">
      <alignment horizontal="left"/>
    </xf>
    <xf numFmtId="49" fontId="17" fillId="0" borderId="41" applyFill="0" applyProtection="0">
      <alignment horizontal="right"/>
    </xf>
    <xf numFmtId="0" fontId="19" fillId="28" borderId="41" applyNumberFormat="0" applyProtection="0">
      <alignment horizontal="right"/>
    </xf>
    <xf numFmtId="0" fontId="20" fillId="28" borderId="0" applyNumberFormat="0" applyBorder="0" applyProtection="0">
      <alignment horizontal="left"/>
    </xf>
    <xf numFmtId="0" fontId="19" fillId="28" borderId="41" applyNumberFormat="0" applyProtection="0">
      <alignment horizontal="left"/>
    </xf>
    <xf numFmtId="0" fontId="17" fillId="0" borderId="41" applyNumberFormat="0" applyFill="0" applyProtection="0">
      <alignment horizontal="right"/>
    </xf>
    <xf numFmtId="0" fontId="21" fillId="29" borderId="0" applyNumberFormat="0" applyBorder="0" applyProtection="0">
      <alignment horizontal="left"/>
    </xf>
    <xf numFmtId="0" fontId="19" fillId="28" borderId="41" applyNumberFormat="0" applyProtection="0">
      <alignment horizontal="left"/>
    </xf>
    <xf numFmtId="49" fontId="17" fillId="0" borderId="41" applyFill="0" applyProtection="0">
      <alignment horizontal="right"/>
    </xf>
    <xf numFmtId="0" fontId="19" fillId="28" borderId="41" applyNumberFormat="0" applyProtection="0">
      <alignment horizontal="right"/>
    </xf>
    <xf numFmtId="0" fontId="20" fillId="28" borderId="0" applyNumberFormat="0" applyBorder="0" applyProtection="0">
      <alignment horizontal="left"/>
    </xf>
    <xf numFmtId="0" fontId="19" fillId="28" borderId="41" applyNumberFormat="0" applyProtection="0">
      <alignment horizontal="left"/>
    </xf>
    <xf numFmtId="0" fontId="17" fillId="0" borderId="41" applyNumberFormat="0" applyFill="0" applyProtection="0">
      <alignment horizontal="right"/>
    </xf>
    <xf numFmtId="0" fontId="21" fillId="29" borderId="0" applyNumberFormat="0" applyBorder="0" applyProtection="0">
      <alignment horizontal="left"/>
    </xf>
    <xf numFmtId="0" fontId="19" fillId="28" borderId="41" applyNumberFormat="0" applyProtection="0">
      <alignment horizontal="left"/>
    </xf>
    <xf numFmtId="49" fontId="17" fillId="0" borderId="41" applyFill="0" applyProtection="0">
      <alignment horizontal="right"/>
    </xf>
    <xf numFmtId="0" fontId="19" fillId="28" borderId="41" applyNumberFormat="0" applyProtection="0">
      <alignment horizontal="right"/>
    </xf>
    <xf numFmtId="0" fontId="20" fillId="28" borderId="0" applyNumberFormat="0" applyBorder="0" applyProtection="0">
      <alignment horizontal="left"/>
    </xf>
    <xf numFmtId="0" fontId="19" fillId="28" borderId="41" applyNumberFormat="0" applyProtection="0">
      <alignment horizontal="left"/>
    </xf>
    <xf numFmtId="0" fontId="17" fillId="0" borderId="41" applyNumberFormat="0" applyFill="0" applyProtection="0">
      <alignment horizontal="right"/>
    </xf>
    <xf numFmtId="0" fontId="21" fillId="29" borderId="0" applyNumberFormat="0" applyBorder="0" applyProtection="0">
      <alignment horizontal="left"/>
    </xf>
    <xf numFmtId="0" fontId="19" fillId="28" borderId="41" applyNumberFormat="0" applyProtection="0">
      <alignment horizontal="left"/>
    </xf>
    <xf numFmtId="49" fontId="17" fillId="0" borderId="41" applyFill="0" applyProtection="0">
      <alignment horizontal="right"/>
    </xf>
    <xf numFmtId="0" fontId="19" fillId="28" borderId="41" applyNumberFormat="0" applyProtection="0">
      <alignment horizontal="right"/>
    </xf>
    <xf numFmtId="0" fontId="20" fillId="28" borderId="0" applyNumberFormat="0" applyBorder="0" applyProtection="0">
      <alignment horizontal="left"/>
    </xf>
    <xf numFmtId="0" fontId="19" fillId="28" borderId="41" applyNumberFormat="0" applyProtection="0">
      <alignment horizontal="left"/>
    </xf>
    <xf numFmtId="0" fontId="17" fillId="0" borderId="41" applyNumberFormat="0" applyFill="0" applyProtection="0">
      <alignment horizontal="right"/>
    </xf>
    <xf numFmtId="0" fontId="21" fillId="29" borderId="0" applyNumberFormat="0" applyBorder="0" applyProtection="0">
      <alignment horizontal="left"/>
    </xf>
    <xf numFmtId="0" fontId="19" fillId="28" borderId="41" applyNumberFormat="0" applyProtection="0">
      <alignment horizontal="left"/>
    </xf>
    <xf numFmtId="49" fontId="17" fillId="0" borderId="41" applyFill="0" applyProtection="0">
      <alignment horizontal="right"/>
    </xf>
    <xf numFmtId="49" fontId="17" fillId="0" borderId="41" applyFill="0" applyProtection="0">
      <alignment horizontal="right"/>
    </xf>
    <xf numFmtId="0" fontId="19" fillId="28" borderId="41" applyNumberFormat="0" applyProtection="0">
      <alignment horizontal="right"/>
    </xf>
    <xf numFmtId="0" fontId="20" fillId="28" borderId="0" applyNumberFormat="0" applyBorder="0" applyProtection="0">
      <alignment horizontal="left"/>
    </xf>
    <xf numFmtId="0" fontId="19" fillId="28" borderId="41" applyNumberFormat="0" applyProtection="0">
      <alignment horizontal="right"/>
    </xf>
    <xf numFmtId="0" fontId="19" fillId="28" borderId="41" applyNumberFormat="0" applyProtection="0">
      <alignment horizontal="left"/>
    </xf>
    <xf numFmtId="0" fontId="17" fillId="0" borderId="41" applyNumberFormat="0" applyFill="0" applyProtection="0">
      <alignment horizontal="right"/>
    </xf>
    <xf numFmtId="0" fontId="21" fillId="29" borderId="0" applyNumberFormat="0" applyBorder="0" applyProtection="0">
      <alignment horizontal="left"/>
    </xf>
    <xf numFmtId="0" fontId="19" fillId="28" borderId="41" applyNumberFormat="0" applyProtection="0">
      <alignment horizontal="left"/>
    </xf>
    <xf numFmtId="0" fontId="20" fillId="28" borderId="0" applyNumberFormat="0" applyBorder="0" applyProtection="0">
      <alignment horizontal="left"/>
    </xf>
    <xf numFmtId="49" fontId="17" fillId="0" borderId="41" applyFill="0" applyProtection="0">
      <alignment horizontal="right"/>
    </xf>
    <xf numFmtId="0" fontId="19" fillId="28" borderId="41" applyNumberFormat="0" applyProtection="0">
      <alignment horizontal="right"/>
    </xf>
    <xf numFmtId="0" fontId="20" fillId="28" borderId="0" applyNumberFormat="0" applyBorder="0" applyProtection="0">
      <alignment horizontal="left"/>
    </xf>
    <xf numFmtId="0" fontId="19" fillId="28" borderId="41" applyNumberFormat="0" applyProtection="0">
      <alignment horizontal="left"/>
    </xf>
    <xf numFmtId="0" fontId="17" fillId="0" borderId="41" applyNumberFormat="0" applyFill="0" applyProtection="0">
      <alignment horizontal="right"/>
    </xf>
    <xf numFmtId="0" fontId="21" fillId="29" borderId="0" applyNumberFormat="0" applyBorder="0" applyProtection="0">
      <alignment horizontal="left"/>
    </xf>
    <xf numFmtId="0" fontId="19" fillId="28" borderId="41" applyNumberFormat="0" applyProtection="0">
      <alignment horizontal="left"/>
    </xf>
    <xf numFmtId="0" fontId="19" fillId="28" borderId="41" applyNumberFormat="0" applyProtection="0">
      <alignment horizontal="left"/>
    </xf>
    <xf numFmtId="49" fontId="17" fillId="0" borderId="41" applyFill="0" applyProtection="0">
      <alignment horizontal="right"/>
    </xf>
    <xf numFmtId="0" fontId="19" fillId="28" borderId="41" applyNumberFormat="0" applyProtection="0">
      <alignment horizontal="right"/>
    </xf>
    <xf numFmtId="0" fontId="20" fillId="28" borderId="0" applyNumberFormat="0" applyBorder="0" applyProtection="0">
      <alignment horizontal="left"/>
    </xf>
    <xf numFmtId="0" fontId="19" fillId="28" borderId="41" applyNumberFormat="0" applyProtection="0">
      <alignment horizontal="left"/>
    </xf>
    <xf numFmtId="0" fontId="17" fillId="0" borderId="41" applyNumberFormat="0" applyFill="0" applyProtection="0">
      <alignment horizontal="right"/>
    </xf>
    <xf numFmtId="0" fontId="17" fillId="0" borderId="41" applyNumberFormat="0" applyFill="0" applyProtection="0">
      <alignment horizontal="right"/>
    </xf>
    <xf numFmtId="0" fontId="21" fillId="29" borderId="0" applyNumberFormat="0" applyBorder="0" applyProtection="0">
      <alignment horizontal="left"/>
    </xf>
    <xf numFmtId="0" fontId="19" fillId="28" borderId="41" applyNumberFormat="0" applyProtection="0">
      <alignment horizontal="left"/>
    </xf>
    <xf numFmtId="49" fontId="17" fillId="0" borderId="41" applyFill="0" applyProtection="0">
      <alignment horizontal="right"/>
    </xf>
    <xf numFmtId="0" fontId="21" fillId="29" borderId="0" applyNumberFormat="0" applyBorder="0" applyProtection="0">
      <alignment horizontal="left"/>
    </xf>
    <xf numFmtId="0" fontId="19" fillId="28" borderId="41" applyNumberFormat="0" applyProtection="0">
      <alignment horizontal="right"/>
    </xf>
    <xf numFmtId="0" fontId="20" fillId="28" borderId="0" applyNumberFormat="0" applyBorder="0" applyProtection="0">
      <alignment horizontal="left"/>
    </xf>
    <xf numFmtId="0" fontId="19" fillId="28" borderId="41" applyNumberFormat="0" applyProtection="0">
      <alignment horizontal="left"/>
    </xf>
    <xf numFmtId="0" fontId="17" fillId="0" borderId="41" applyNumberFormat="0" applyFill="0" applyProtection="0">
      <alignment horizontal="right"/>
    </xf>
    <xf numFmtId="0" fontId="21" fillId="29" borderId="0" applyNumberFormat="0" applyBorder="0" applyProtection="0">
      <alignment horizontal="left"/>
    </xf>
    <xf numFmtId="0" fontId="19" fillId="28" borderId="41" applyNumberFormat="0" applyProtection="0">
      <alignment horizontal="left"/>
    </xf>
    <xf numFmtId="0" fontId="19" fillId="28" borderId="41" applyNumberFormat="0" applyProtection="0">
      <alignment horizontal="left"/>
    </xf>
    <xf numFmtId="49" fontId="17" fillId="0" borderId="41" applyFill="0" applyProtection="0">
      <alignment horizontal="right"/>
    </xf>
    <xf numFmtId="0" fontId="19" fillId="28" borderId="41" applyNumberFormat="0" applyProtection="0">
      <alignment horizontal="right"/>
    </xf>
    <xf numFmtId="0" fontId="20" fillId="28" borderId="0" applyNumberFormat="0" applyBorder="0" applyProtection="0">
      <alignment horizontal="left"/>
    </xf>
    <xf numFmtId="0" fontId="19" fillId="28" borderId="41" applyNumberFormat="0" applyProtection="0">
      <alignment horizontal="left"/>
    </xf>
    <xf numFmtId="0" fontId="17" fillId="0" borderId="41" applyNumberFormat="0" applyFill="0" applyProtection="0">
      <alignment horizontal="right"/>
    </xf>
    <xf numFmtId="0" fontId="21" fillId="29" borderId="0" applyNumberFormat="0" applyBorder="0" applyProtection="0">
      <alignment horizontal="left"/>
    </xf>
    <xf numFmtId="0" fontId="19" fillId="28" borderId="41" applyNumberFormat="0" applyProtection="0">
      <alignment horizontal="left"/>
    </xf>
    <xf numFmtId="49" fontId="17" fillId="0" borderId="41" applyFill="0" applyProtection="0">
      <alignment horizontal="right"/>
    </xf>
    <xf numFmtId="0" fontId="19" fillId="28" borderId="41" applyNumberFormat="0" applyProtection="0">
      <alignment horizontal="right"/>
    </xf>
    <xf numFmtId="0" fontId="20" fillId="28" borderId="0" applyNumberFormat="0" applyBorder="0" applyProtection="0">
      <alignment horizontal="left"/>
    </xf>
    <xf numFmtId="0" fontId="19" fillId="28" borderId="41" applyNumberFormat="0" applyProtection="0">
      <alignment horizontal="left"/>
    </xf>
    <xf numFmtId="0" fontId="17" fillId="0" borderId="41" applyNumberFormat="0" applyFill="0" applyProtection="0">
      <alignment horizontal="right"/>
    </xf>
    <xf numFmtId="0" fontId="21" fillId="29" borderId="0" applyNumberFormat="0" applyBorder="0" applyProtection="0">
      <alignment horizontal="left"/>
    </xf>
    <xf numFmtId="0" fontId="19" fillId="28" borderId="41" applyNumberFormat="0" applyProtection="0">
      <alignment horizontal="left"/>
    </xf>
    <xf numFmtId="49" fontId="17" fillId="0" borderId="41" applyFill="0" applyProtection="0">
      <alignment horizontal="right"/>
    </xf>
    <xf numFmtId="0" fontId="19" fillId="28" borderId="41" applyNumberFormat="0" applyProtection="0">
      <alignment horizontal="right"/>
    </xf>
    <xf numFmtId="0" fontId="20" fillId="28" borderId="0" applyNumberFormat="0" applyBorder="0" applyProtection="0">
      <alignment horizontal="left"/>
    </xf>
    <xf numFmtId="0" fontId="19" fillId="28" borderId="41" applyNumberFormat="0" applyProtection="0">
      <alignment horizontal="left"/>
    </xf>
    <xf numFmtId="0" fontId="17" fillId="0" borderId="41" applyNumberFormat="0" applyFill="0" applyProtection="0">
      <alignment horizontal="right"/>
    </xf>
    <xf numFmtId="0" fontId="21" fillId="29" borderId="0" applyNumberFormat="0" applyBorder="0" applyProtection="0">
      <alignment horizontal="left"/>
    </xf>
    <xf numFmtId="0" fontId="19" fillId="28" borderId="41" applyNumberFormat="0" applyProtection="0">
      <alignment horizontal="left"/>
    </xf>
    <xf numFmtId="49" fontId="17" fillId="0" borderId="41" applyFill="0" applyProtection="0">
      <alignment horizontal="right"/>
    </xf>
    <xf numFmtId="0" fontId="19" fillId="28" borderId="41" applyNumberFormat="0" applyProtection="0">
      <alignment horizontal="right"/>
    </xf>
    <xf numFmtId="0" fontId="20" fillId="28" borderId="0" applyNumberFormat="0" applyBorder="0" applyProtection="0">
      <alignment horizontal="left"/>
    </xf>
    <xf numFmtId="0" fontId="19" fillId="28" borderId="41" applyNumberFormat="0" applyProtection="0">
      <alignment horizontal="left"/>
    </xf>
    <xf numFmtId="0" fontId="17" fillId="0" borderId="41" applyNumberFormat="0" applyFill="0" applyProtection="0">
      <alignment horizontal="right"/>
    </xf>
    <xf numFmtId="0" fontId="21" fillId="29" borderId="0" applyNumberFormat="0" applyBorder="0" applyProtection="0">
      <alignment horizontal="left"/>
    </xf>
    <xf numFmtId="0" fontId="19" fillId="28" borderId="41" applyNumberFormat="0" applyProtection="0">
      <alignment horizontal="left"/>
    </xf>
    <xf numFmtId="49" fontId="17" fillId="0" borderId="41" applyFill="0" applyProtection="0">
      <alignment horizontal="right"/>
    </xf>
    <xf numFmtId="0" fontId="19" fillId="28" borderId="41" applyNumberFormat="0" applyProtection="0">
      <alignment horizontal="right"/>
    </xf>
    <xf numFmtId="0" fontId="20" fillId="28" borderId="0" applyNumberFormat="0" applyBorder="0" applyProtection="0">
      <alignment horizontal="left"/>
    </xf>
    <xf numFmtId="0" fontId="19" fillId="28" borderId="41" applyNumberFormat="0" applyProtection="0">
      <alignment horizontal="left"/>
    </xf>
    <xf numFmtId="0" fontId="17" fillId="0" borderId="41" applyNumberFormat="0" applyFill="0" applyProtection="0">
      <alignment horizontal="right"/>
    </xf>
    <xf numFmtId="0" fontId="21" fillId="29" borderId="0" applyNumberFormat="0" applyBorder="0" applyProtection="0">
      <alignment horizontal="left"/>
    </xf>
    <xf numFmtId="0" fontId="19" fillId="28" borderId="41" applyNumberFormat="0" applyProtection="0">
      <alignment horizontal="left"/>
    </xf>
    <xf numFmtId="49" fontId="17" fillId="0" borderId="41" applyFill="0" applyProtection="0">
      <alignment horizontal="right"/>
    </xf>
    <xf numFmtId="0" fontId="19" fillId="28" borderId="41" applyNumberFormat="0" applyProtection="0">
      <alignment horizontal="right"/>
    </xf>
    <xf numFmtId="0" fontId="20" fillId="28" borderId="0" applyNumberFormat="0" applyBorder="0" applyProtection="0">
      <alignment horizontal="left"/>
    </xf>
    <xf numFmtId="0" fontId="19" fillId="28" borderId="41" applyNumberFormat="0" applyProtection="0">
      <alignment horizontal="left"/>
    </xf>
    <xf numFmtId="0" fontId="17" fillId="0" borderId="41" applyNumberFormat="0" applyFill="0" applyProtection="0">
      <alignment horizontal="right"/>
    </xf>
    <xf numFmtId="0" fontId="21" fillId="29" borderId="0" applyNumberFormat="0" applyBorder="0" applyProtection="0">
      <alignment horizontal="left"/>
    </xf>
    <xf numFmtId="0" fontId="19" fillId="28" borderId="41" applyNumberFormat="0" applyProtection="0">
      <alignment horizontal="left"/>
    </xf>
    <xf numFmtId="49" fontId="17" fillId="0" borderId="41" applyFill="0" applyProtection="0">
      <alignment horizontal="right"/>
    </xf>
    <xf numFmtId="49" fontId="17" fillId="0" borderId="41" applyFill="0" applyProtection="0">
      <alignment horizontal="right"/>
    </xf>
    <xf numFmtId="0" fontId="19" fillId="28" borderId="41" applyNumberFormat="0" applyProtection="0">
      <alignment horizontal="right"/>
    </xf>
    <xf numFmtId="0" fontId="20" fillId="28" borderId="0" applyNumberFormat="0" applyBorder="0" applyProtection="0">
      <alignment horizontal="left"/>
    </xf>
    <xf numFmtId="0" fontId="19" fillId="28" borderId="41" applyNumberFormat="0" applyProtection="0">
      <alignment horizontal="right"/>
    </xf>
    <xf numFmtId="0" fontId="19" fillId="28" borderId="41" applyNumberFormat="0" applyProtection="0">
      <alignment horizontal="left"/>
    </xf>
    <xf numFmtId="0" fontId="17" fillId="0" borderId="41" applyNumberFormat="0" applyFill="0" applyProtection="0">
      <alignment horizontal="right"/>
    </xf>
    <xf numFmtId="0" fontId="21" fillId="29" borderId="0" applyNumberFormat="0" applyBorder="0" applyProtection="0">
      <alignment horizontal="left"/>
    </xf>
    <xf numFmtId="0" fontId="19" fillId="28" borderId="41" applyNumberFormat="0" applyProtection="0">
      <alignment horizontal="left"/>
    </xf>
    <xf numFmtId="0" fontId="20" fillId="28" borderId="0" applyNumberFormat="0" applyBorder="0" applyProtection="0">
      <alignment horizontal="left"/>
    </xf>
    <xf numFmtId="49" fontId="17" fillId="0" borderId="41" applyFill="0" applyProtection="0">
      <alignment horizontal="right"/>
    </xf>
    <xf numFmtId="0" fontId="19" fillId="28" borderId="41" applyNumberFormat="0" applyProtection="0">
      <alignment horizontal="right"/>
    </xf>
    <xf numFmtId="0" fontId="20" fillId="28" borderId="0" applyNumberFormat="0" applyBorder="0" applyProtection="0">
      <alignment horizontal="left"/>
    </xf>
    <xf numFmtId="0" fontId="19" fillId="28" borderId="41" applyNumberFormat="0" applyProtection="0">
      <alignment horizontal="left"/>
    </xf>
    <xf numFmtId="0" fontId="17" fillId="0" borderId="41" applyNumberFormat="0" applyFill="0" applyProtection="0">
      <alignment horizontal="right"/>
    </xf>
    <xf numFmtId="0" fontId="21" fillId="29" borderId="0" applyNumberFormat="0" applyBorder="0" applyProtection="0">
      <alignment horizontal="left"/>
    </xf>
    <xf numFmtId="0" fontId="19" fillId="28" borderId="41" applyNumberFormat="0" applyProtection="0">
      <alignment horizontal="left"/>
    </xf>
    <xf numFmtId="0" fontId="19" fillId="28" borderId="41" applyNumberFormat="0" applyProtection="0">
      <alignment horizontal="left"/>
    </xf>
    <xf numFmtId="49" fontId="17" fillId="0" borderId="41" applyFill="0" applyProtection="0">
      <alignment horizontal="right"/>
    </xf>
    <xf numFmtId="0" fontId="19" fillId="28" borderId="41" applyNumberFormat="0" applyProtection="0">
      <alignment horizontal="right"/>
    </xf>
    <xf numFmtId="0" fontId="20" fillId="28" borderId="0" applyNumberFormat="0" applyBorder="0" applyProtection="0">
      <alignment horizontal="left"/>
    </xf>
    <xf numFmtId="0" fontId="19" fillId="28" borderId="41" applyNumberFormat="0" applyProtection="0">
      <alignment horizontal="left"/>
    </xf>
    <xf numFmtId="0" fontId="17" fillId="0" borderId="41" applyNumberFormat="0" applyFill="0" applyProtection="0">
      <alignment horizontal="right"/>
    </xf>
    <xf numFmtId="0" fontId="17" fillId="0" borderId="41" applyNumberFormat="0" applyFill="0" applyProtection="0">
      <alignment horizontal="right"/>
    </xf>
    <xf numFmtId="0" fontId="21" fillId="29" borderId="0" applyNumberFormat="0" applyBorder="0" applyProtection="0">
      <alignment horizontal="left"/>
    </xf>
    <xf numFmtId="0" fontId="19" fillId="28" borderId="41" applyNumberFormat="0" applyProtection="0">
      <alignment horizontal="left"/>
    </xf>
    <xf numFmtId="0" fontId="21" fillId="29" borderId="0" applyNumberFormat="0" applyBorder="0" applyProtection="0">
      <alignment horizontal="left"/>
    </xf>
    <xf numFmtId="0" fontId="19" fillId="28" borderId="41" applyNumberFormat="0" applyProtection="0">
      <alignment horizontal="left"/>
    </xf>
    <xf numFmtId="49" fontId="17" fillId="0" borderId="41" applyFill="0" applyProtection="0">
      <alignment horizontal="right"/>
    </xf>
    <xf numFmtId="0" fontId="19" fillId="28" borderId="41" applyNumberFormat="0" applyProtection="0">
      <alignment horizontal="right"/>
    </xf>
    <xf numFmtId="0" fontId="20" fillId="28" borderId="0" applyNumberFormat="0" applyBorder="0" applyProtection="0">
      <alignment horizontal="left"/>
    </xf>
    <xf numFmtId="0" fontId="19" fillId="28" borderId="41" applyNumberFormat="0" applyProtection="0">
      <alignment horizontal="left"/>
    </xf>
    <xf numFmtId="0" fontId="17" fillId="0" borderId="41" applyNumberFormat="0" applyFill="0" applyProtection="0">
      <alignment horizontal="right"/>
    </xf>
    <xf numFmtId="0" fontId="21" fillId="29" borderId="0" applyNumberFormat="0" applyBorder="0" applyProtection="0">
      <alignment horizontal="left"/>
    </xf>
    <xf numFmtId="0" fontId="19" fillId="28" borderId="41" applyNumberFormat="0" applyProtection="0">
      <alignment horizontal="left"/>
    </xf>
    <xf numFmtId="49" fontId="17" fillId="0" borderId="41" applyFill="0" applyProtection="0">
      <alignment horizontal="right"/>
    </xf>
    <xf numFmtId="0" fontId="19" fillId="28" borderId="41" applyNumberFormat="0" applyProtection="0">
      <alignment horizontal="right"/>
    </xf>
    <xf numFmtId="0" fontId="20" fillId="28" borderId="0" applyNumberFormat="0" applyBorder="0" applyProtection="0">
      <alignment horizontal="left"/>
    </xf>
    <xf numFmtId="0" fontId="19" fillId="28" borderId="41" applyNumberFormat="0" applyProtection="0">
      <alignment horizontal="left"/>
    </xf>
    <xf numFmtId="0" fontId="17" fillId="0" borderId="41" applyNumberFormat="0" applyFill="0" applyProtection="0">
      <alignment horizontal="right"/>
    </xf>
    <xf numFmtId="0" fontId="21" fillId="29" borderId="0" applyNumberFormat="0" applyBorder="0" applyProtection="0">
      <alignment horizontal="left"/>
    </xf>
    <xf numFmtId="0" fontId="19" fillId="28" borderId="41" applyNumberFormat="0" applyProtection="0">
      <alignment horizontal="left"/>
    </xf>
    <xf numFmtId="49" fontId="17" fillId="0" borderId="41" applyFill="0" applyProtection="0">
      <alignment horizontal="right"/>
    </xf>
    <xf numFmtId="0" fontId="19" fillId="28" borderId="41" applyNumberFormat="0" applyProtection="0">
      <alignment horizontal="right"/>
    </xf>
    <xf numFmtId="0" fontId="20" fillId="28" borderId="0" applyNumberFormat="0" applyBorder="0" applyProtection="0">
      <alignment horizontal="left"/>
    </xf>
    <xf numFmtId="0" fontId="19" fillId="28" borderId="41" applyNumberFormat="0" applyProtection="0">
      <alignment horizontal="left"/>
    </xf>
    <xf numFmtId="0" fontId="17" fillId="0" borderId="41" applyNumberFormat="0" applyFill="0" applyProtection="0">
      <alignment horizontal="right"/>
    </xf>
    <xf numFmtId="0" fontId="21" fillId="29" borderId="0" applyNumberFormat="0" applyBorder="0" applyProtection="0">
      <alignment horizontal="left"/>
    </xf>
    <xf numFmtId="0" fontId="19" fillId="28" borderId="41" applyNumberFormat="0" applyProtection="0">
      <alignment horizontal="left"/>
    </xf>
    <xf numFmtId="0" fontId="22" fillId="0" borderId="0"/>
    <xf numFmtId="0" fontId="23" fillId="0" borderId="0"/>
    <xf numFmtId="0" fontId="1" fillId="0" borderId="0"/>
    <xf numFmtId="0" fontId="11" fillId="0" borderId="0">
      <alignment vertical="top"/>
    </xf>
    <xf numFmtId="0" fontId="11" fillId="0" borderId="0"/>
    <xf numFmtId="0" fontId="8" fillId="0" borderId="0" applyNumberFormat="0" applyFill="0" applyBorder="0" applyAlignment="0" applyProtection="0"/>
    <xf numFmtId="0" fontId="11" fillId="0" borderId="0">
      <alignment vertical="top"/>
    </xf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9" fontId="18" fillId="0" borderId="0" applyFont="0" applyFill="0" applyBorder="0" applyAlignment="0" applyProtection="0"/>
    <xf numFmtId="0" fontId="25" fillId="0" borderId="0">
      <alignment vertical="top"/>
    </xf>
    <xf numFmtId="0" fontId="11" fillId="0" borderId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9" fontId="25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505">
    <xf numFmtId="0" fontId="0" fillId="0" borderId="0" xfId="0"/>
    <xf numFmtId="0" fontId="3" fillId="0" borderId="0" xfId="0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centerContinuous"/>
    </xf>
    <xf numFmtId="0" fontId="0" fillId="0" borderId="0" xfId="0" applyAlignment="1" applyProtection="1"/>
    <xf numFmtId="0" fontId="3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right"/>
    </xf>
    <xf numFmtId="0" fontId="6" fillId="2" borderId="0" xfId="0" applyFont="1" applyFill="1" applyBorder="1" applyAlignment="1" applyProtection="1">
      <alignment horizontal="left"/>
    </xf>
    <xf numFmtId="164" fontId="5" fillId="4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Border="1" applyAlignment="1" applyProtection="1"/>
    <xf numFmtId="0" fontId="7" fillId="2" borderId="0" xfId="0" applyFont="1" applyFill="1" applyBorder="1" applyAlignment="1" applyProtection="1">
      <alignment horizontal="left"/>
    </xf>
    <xf numFmtId="0" fontId="5" fillId="4" borderId="0" xfId="0" applyFont="1" applyFill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/>
    </xf>
    <xf numFmtId="0" fontId="8" fillId="2" borderId="0" xfId="0" applyFont="1" applyFill="1" applyBorder="1" applyAlignment="1" applyProtection="1"/>
    <xf numFmtId="0" fontId="0" fillId="0" borderId="5" xfId="0" applyBorder="1" applyAlignment="1" applyProtection="1"/>
    <xf numFmtId="0" fontId="6" fillId="2" borderId="5" xfId="0" applyFont="1" applyFill="1" applyBorder="1" applyAlignment="1" applyProtection="1">
      <alignment horizontal="centerContinuous"/>
    </xf>
    <xf numFmtId="0" fontId="10" fillId="2" borderId="1" xfId="0" applyFont="1" applyFill="1" applyBorder="1" applyAlignment="1" applyProtection="1">
      <alignment horizontal="left"/>
    </xf>
    <xf numFmtId="15" fontId="12" fillId="5" borderId="10" xfId="0" applyNumberFormat="1" applyFont="1" applyFill="1" applyBorder="1" applyAlignment="1" applyProtection="1">
      <alignment horizontal="center"/>
    </xf>
    <xf numFmtId="15" fontId="12" fillId="5" borderId="11" xfId="0" applyNumberFormat="1" applyFont="1" applyFill="1" applyBorder="1" applyAlignment="1" applyProtection="1">
      <alignment horizontal="center"/>
    </xf>
    <xf numFmtId="15" fontId="12" fillId="5" borderId="12" xfId="0" applyNumberFormat="1" applyFont="1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</xf>
    <xf numFmtId="0" fontId="14" fillId="5" borderId="16" xfId="0" applyFont="1" applyFill="1" applyBorder="1" applyAlignment="1" applyProtection="1">
      <alignment horizontal="center"/>
    </xf>
    <xf numFmtId="0" fontId="11" fillId="0" borderId="17" xfId="0" applyFont="1" applyFill="1" applyBorder="1" applyAlignment="1" applyProtection="1">
      <alignment horizontal="center"/>
    </xf>
    <xf numFmtId="20" fontId="13" fillId="5" borderId="21" xfId="0" applyNumberFormat="1" applyFont="1" applyFill="1" applyBorder="1" applyAlignment="1" applyProtection="1">
      <alignment horizontal="center"/>
    </xf>
    <xf numFmtId="0" fontId="11" fillId="0" borderId="0" xfId="0" applyFont="1" applyFill="1" applyAlignment="1" applyProtection="1"/>
    <xf numFmtId="0" fontId="13" fillId="6" borderId="22" xfId="0" applyFont="1" applyFill="1" applyBorder="1" applyAlignment="1" applyProtection="1">
      <alignment horizontal="center"/>
    </xf>
    <xf numFmtId="0" fontId="13" fillId="6" borderId="19" xfId="0" applyFont="1" applyFill="1" applyBorder="1" applyAlignment="1" applyProtection="1">
      <alignment horizontal="left"/>
    </xf>
    <xf numFmtId="0" fontId="0" fillId="6" borderId="19" xfId="0" applyFill="1" applyBorder="1" applyAlignment="1" applyProtection="1">
      <alignment horizontal="center"/>
    </xf>
    <xf numFmtId="0" fontId="14" fillId="7" borderId="1" xfId="0" applyFont="1" applyFill="1" applyBorder="1" applyAlignment="1" applyProtection="1">
      <alignment horizontal="center" wrapText="1"/>
    </xf>
    <xf numFmtId="0" fontId="14" fillId="8" borderId="17" xfId="0" applyFont="1" applyFill="1" applyBorder="1" applyAlignment="1" applyProtection="1">
      <alignment horizontal="center" wrapText="1"/>
    </xf>
    <xf numFmtId="2" fontId="0" fillId="6" borderId="18" xfId="0" applyNumberFormat="1" applyFill="1" applyBorder="1" applyAlignment="1" applyProtection="1">
      <alignment horizontal="center"/>
    </xf>
    <xf numFmtId="2" fontId="0" fillId="6" borderId="19" xfId="0" applyNumberFormat="1" applyFill="1" applyBorder="1" applyAlignment="1" applyProtection="1">
      <alignment horizontal="center"/>
    </xf>
    <xf numFmtId="2" fontId="0" fillId="6" borderId="20" xfId="0" applyNumberFormat="1" applyFill="1" applyBorder="1" applyAlignment="1" applyProtection="1">
      <alignment horizontal="center"/>
    </xf>
    <xf numFmtId="0" fontId="11" fillId="6" borderId="23" xfId="0" applyFont="1" applyFill="1" applyBorder="1" applyAlignment="1" applyProtection="1">
      <alignment horizontal="center"/>
    </xf>
    <xf numFmtId="0" fontId="13" fillId="9" borderId="2" xfId="0" applyFont="1" applyFill="1" applyBorder="1" applyAlignment="1" applyProtection="1">
      <alignment horizontal="left" vertical="center"/>
    </xf>
    <xf numFmtId="0" fontId="13" fillId="6" borderId="2" xfId="0" applyFont="1" applyFill="1" applyBorder="1" applyAlignment="1" applyProtection="1"/>
    <xf numFmtId="0" fontId="13" fillId="6" borderId="24" xfId="0" applyFont="1" applyFill="1" applyBorder="1" applyAlignment="1" applyProtection="1">
      <alignment horizontal="center"/>
    </xf>
    <xf numFmtId="0" fontId="13" fillId="6" borderId="25" xfId="0" applyFont="1" applyFill="1" applyBorder="1" applyAlignment="1" applyProtection="1">
      <alignment horizontal="center"/>
    </xf>
    <xf numFmtId="2" fontId="0" fillId="6" borderId="26" xfId="0" applyNumberFormat="1" applyFill="1" applyBorder="1" applyAlignment="1" applyProtection="1"/>
    <xf numFmtId="2" fontId="0" fillId="6" borderId="27" xfId="0" applyNumberFormat="1" applyFill="1" applyBorder="1" applyAlignment="1" applyProtection="1"/>
    <xf numFmtId="2" fontId="0" fillId="6" borderId="28" xfId="0" applyNumberFormat="1" applyFill="1" applyBorder="1" applyAlignment="1" applyProtection="1"/>
    <xf numFmtId="2" fontId="0" fillId="6" borderId="29" xfId="0" applyNumberFormat="1" applyFill="1" applyBorder="1" applyAlignment="1" applyProtection="1"/>
    <xf numFmtId="0" fontId="11" fillId="6" borderId="22" xfId="0" applyFont="1" applyFill="1" applyBorder="1" applyAlignment="1" applyProtection="1">
      <alignment horizontal="center"/>
    </xf>
    <xf numFmtId="0" fontId="11" fillId="9" borderId="0" xfId="0" applyFont="1" applyFill="1" applyBorder="1" applyAlignment="1" applyProtection="1">
      <alignment horizontal="left" vertical="center"/>
    </xf>
    <xf numFmtId="0" fontId="11" fillId="6" borderId="0" xfId="0" applyFont="1" applyFill="1" applyBorder="1" applyAlignment="1" applyProtection="1"/>
    <xf numFmtId="9" fontId="11" fillId="7" borderId="30" xfId="1" applyFont="1" applyFill="1" applyBorder="1" applyAlignment="1" applyProtection="1">
      <alignment horizontal="center"/>
      <protection locked="0"/>
    </xf>
    <xf numFmtId="9" fontId="11" fillId="8" borderId="31" xfId="1" applyFont="1" applyFill="1" applyBorder="1" applyAlignment="1" applyProtection="1">
      <alignment horizontal="center"/>
      <protection locked="0"/>
    </xf>
    <xf numFmtId="165" fontId="0" fillId="0" borderId="32" xfId="0" applyNumberFormat="1" applyBorder="1" applyAlignment="1" applyProtection="1">
      <protection locked="0"/>
    </xf>
    <xf numFmtId="165" fontId="0" fillId="0" borderId="33" xfId="0" applyNumberFormat="1" applyBorder="1" applyAlignment="1" applyProtection="1">
      <protection locked="0"/>
    </xf>
    <xf numFmtId="0" fontId="11" fillId="6" borderId="30" xfId="0" applyFont="1" applyFill="1" applyBorder="1" applyAlignment="1" applyProtection="1">
      <alignment horizontal="center"/>
      <protection locked="0"/>
    </xf>
    <xf numFmtId="0" fontId="11" fillId="6" borderId="31" xfId="0" applyFont="1" applyFill="1" applyBorder="1" applyAlignment="1" applyProtection="1">
      <alignment horizontal="center"/>
      <protection locked="0"/>
    </xf>
    <xf numFmtId="165" fontId="0" fillId="6" borderId="32" xfId="0" applyNumberFormat="1" applyFill="1" applyBorder="1" applyAlignment="1" applyProtection="1"/>
    <xf numFmtId="165" fontId="0" fillId="6" borderId="33" xfId="0" applyNumberFormat="1" applyFill="1" applyBorder="1" applyAlignment="1" applyProtection="1"/>
    <xf numFmtId="165" fontId="0" fillId="6" borderId="34" xfId="0" applyNumberFormat="1" applyFill="1" applyBorder="1" applyAlignment="1" applyProtection="1"/>
    <xf numFmtId="9" fontId="11" fillId="6" borderId="30" xfId="1" applyFont="1" applyFill="1" applyBorder="1" applyAlignment="1" applyProtection="1">
      <alignment horizontal="center"/>
      <protection locked="0"/>
    </xf>
    <xf numFmtId="9" fontId="11" fillId="6" borderId="31" xfId="1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/>
    <xf numFmtId="20" fontId="11" fillId="6" borderId="22" xfId="0" applyNumberFormat="1" applyFont="1" applyFill="1" applyBorder="1" applyAlignment="1" applyProtection="1">
      <alignment horizontal="center"/>
    </xf>
    <xf numFmtId="1" fontId="11" fillId="6" borderId="22" xfId="0" applyNumberFormat="1" applyFont="1" applyFill="1" applyBorder="1" applyAlignment="1" applyProtection="1">
      <alignment horizontal="center"/>
    </xf>
    <xf numFmtId="0" fontId="13" fillId="10" borderId="17" xfId="0" applyFont="1" applyFill="1" applyBorder="1" applyAlignment="1" applyProtection="1">
      <alignment horizontal="center"/>
    </xf>
    <xf numFmtId="0" fontId="13" fillId="11" borderId="3" xfId="0" applyFont="1" applyFill="1" applyBorder="1" applyAlignment="1" applyProtection="1">
      <alignment horizontal="left" vertical="center"/>
    </xf>
    <xf numFmtId="0" fontId="13" fillId="10" borderId="2" xfId="0" applyFont="1" applyFill="1" applyBorder="1" applyAlignment="1" applyProtection="1"/>
    <xf numFmtId="9" fontId="13" fillId="0" borderId="1" xfId="0" applyNumberFormat="1" applyFont="1" applyFill="1" applyBorder="1" applyAlignment="1" applyProtection="1">
      <alignment horizontal="center"/>
    </xf>
    <xf numFmtId="165" fontId="13" fillId="10" borderId="35" xfId="0" applyNumberFormat="1" applyFont="1" applyFill="1" applyBorder="1" applyAlignment="1" applyProtection="1"/>
    <xf numFmtId="0" fontId="13" fillId="6" borderId="2" xfId="0" applyFont="1" applyFill="1" applyBorder="1" applyAlignment="1" applyProtection="1">
      <alignment horizontal="center"/>
    </xf>
    <xf numFmtId="2" fontId="0" fillId="6" borderId="0" xfId="0" applyNumberFormat="1" applyFill="1" applyBorder="1" applyAlignment="1" applyProtection="1"/>
    <xf numFmtId="2" fontId="0" fillId="6" borderId="36" xfId="0" applyNumberFormat="1" applyFill="1" applyBorder="1" applyAlignment="1" applyProtection="1"/>
    <xf numFmtId="0" fontId="11" fillId="12" borderId="23" xfId="2" applyFont="1" applyFill="1" applyBorder="1" applyAlignment="1" applyProtection="1">
      <alignment horizontal="center"/>
    </xf>
    <xf numFmtId="9" fontId="11" fillId="12" borderId="19" xfId="3" applyFont="1" applyFill="1" applyBorder="1" applyAlignment="1" applyProtection="1">
      <alignment vertical="center"/>
    </xf>
    <xf numFmtId="9" fontId="11" fillId="12" borderId="19" xfId="3" applyFont="1" applyFill="1" applyBorder="1" applyAlignment="1" applyProtection="1"/>
    <xf numFmtId="165" fontId="11" fillId="12" borderId="37" xfId="2" applyNumberFormat="1" applyFont="1" applyFill="1" applyBorder="1" applyAlignment="1" applyProtection="1"/>
    <xf numFmtId="9" fontId="11" fillId="12" borderId="22" xfId="3" applyFont="1" applyFill="1" applyBorder="1" applyAlignment="1" applyProtection="1">
      <alignment horizontal="center"/>
    </xf>
    <xf numFmtId="9" fontId="11" fillId="12" borderId="1" xfId="3" applyFont="1" applyFill="1" applyBorder="1" applyAlignment="1" applyProtection="1">
      <alignment horizontal="left"/>
    </xf>
    <xf numFmtId="9" fontId="11" fillId="12" borderId="2" xfId="3" applyFont="1" applyFill="1" applyBorder="1" applyAlignment="1" applyProtection="1">
      <alignment horizontal="left"/>
    </xf>
    <xf numFmtId="165" fontId="0" fillId="0" borderId="32" xfId="0" applyNumberFormat="1" applyFill="1" applyBorder="1" applyAlignment="1" applyProtection="1">
      <protection locked="0"/>
    </xf>
    <xf numFmtId="9" fontId="11" fillId="12" borderId="38" xfId="3" applyFont="1" applyFill="1" applyBorder="1" applyAlignment="1" applyProtection="1">
      <alignment horizontal="left"/>
    </xf>
    <xf numFmtId="9" fontId="11" fillId="12" borderId="0" xfId="3" applyFont="1" applyFill="1" applyBorder="1" applyAlignment="1" applyProtection="1">
      <alignment horizontal="left"/>
    </xf>
    <xf numFmtId="9" fontId="11" fillId="12" borderId="39" xfId="3" applyFont="1" applyFill="1" applyBorder="1" applyAlignment="1" applyProtection="1">
      <alignment horizontal="center"/>
    </xf>
    <xf numFmtId="9" fontId="11" fillId="12" borderId="4" xfId="3" applyFont="1" applyFill="1" applyBorder="1" applyAlignment="1" applyProtection="1">
      <alignment horizontal="left"/>
    </xf>
    <xf numFmtId="9" fontId="11" fillId="12" borderId="5" xfId="3" applyFont="1" applyFill="1" applyBorder="1" applyAlignment="1" applyProtection="1">
      <alignment horizontal="left"/>
    </xf>
    <xf numFmtId="2" fontId="0" fillId="6" borderId="5" xfId="0" applyNumberFormat="1" applyFill="1" applyBorder="1" applyAlignment="1" applyProtection="1"/>
    <xf numFmtId="2" fontId="0" fillId="6" borderId="6" xfId="0" applyNumberFormat="1" applyFill="1" applyBorder="1" applyAlignment="1" applyProtection="1"/>
    <xf numFmtId="0" fontId="11" fillId="8" borderId="1" xfId="0" applyFont="1" applyFill="1" applyBorder="1" applyAlignment="1" applyProtection="1">
      <alignment horizontal="center"/>
    </xf>
    <xf numFmtId="2" fontId="13" fillId="8" borderId="2" xfId="0" applyNumberFormat="1" applyFont="1" applyFill="1" applyBorder="1" applyAlignment="1" applyProtection="1">
      <alignment vertical="center"/>
    </xf>
    <xf numFmtId="2" fontId="13" fillId="8" borderId="3" xfId="0" applyNumberFormat="1" applyFont="1" applyFill="1" applyBorder="1" applyAlignment="1" applyProtection="1">
      <alignment vertical="center"/>
    </xf>
    <xf numFmtId="0" fontId="0" fillId="8" borderId="4" xfId="0" applyFill="1" applyBorder="1" applyAlignment="1" applyProtection="1">
      <alignment horizontal="center"/>
    </xf>
    <xf numFmtId="2" fontId="13" fillId="8" borderId="5" xfId="0" applyNumberFormat="1" applyFont="1" applyFill="1" applyBorder="1" applyAlignment="1" applyProtection="1">
      <alignment vertical="center"/>
    </xf>
    <xf numFmtId="2" fontId="13" fillId="8" borderId="6" xfId="0" applyNumberFormat="1" applyFont="1" applyFill="1" applyBorder="1" applyAlignment="1" applyProtection="1">
      <alignment vertical="center"/>
    </xf>
    <xf numFmtId="0" fontId="11" fillId="8" borderId="22" xfId="0" applyFont="1" applyFill="1" applyBorder="1" applyAlignment="1" applyProtection="1">
      <alignment horizontal="center"/>
    </xf>
    <xf numFmtId="165" fontId="13" fillId="8" borderId="35" xfId="0" applyNumberFormat="1" applyFont="1" applyFill="1" applyBorder="1" applyAlignment="1" applyProtection="1">
      <alignment horizontal="center" vertical="center"/>
    </xf>
    <xf numFmtId="0" fontId="11" fillId="13" borderId="38" xfId="0" applyFont="1" applyFill="1" applyBorder="1" applyAlignment="1" applyProtection="1">
      <alignment horizontal="left" vertical="center"/>
    </xf>
    <xf numFmtId="20" fontId="11" fillId="8" borderId="38" xfId="0" applyNumberFormat="1" applyFont="1" applyFill="1" applyBorder="1" applyAlignment="1" applyProtection="1">
      <alignment horizontal="center"/>
    </xf>
    <xf numFmtId="0" fontId="11" fillId="8" borderId="0" xfId="0" applyFont="1" applyFill="1" applyBorder="1" applyAlignment="1" applyProtection="1"/>
    <xf numFmtId="0" fontId="11" fillId="8" borderId="36" xfId="0" applyFont="1" applyFill="1" applyBorder="1" applyAlignment="1" applyProtection="1"/>
    <xf numFmtId="165" fontId="0" fillId="0" borderId="26" xfId="0" applyNumberFormat="1" applyBorder="1" applyAlignment="1" applyProtection="1">
      <protection locked="0"/>
    </xf>
    <xf numFmtId="1" fontId="11" fillId="8" borderId="38" xfId="0" applyNumberFormat="1" applyFont="1" applyFill="1" applyBorder="1" applyAlignment="1" applyProtection="1">
      <alignment horizontal="center"/>
    </xf>
    <xf numFmtId="165" fontId="0" fillId="0" borderId="40" xfId="0" applyNumberFormat="1" applyBorder="1" applyAlignment="1" applyProtection="1">
      <protection locked="0"/>
    </xf>
    <xf numFmtId="165" fontId="0" fillId="14" borderId="32" xfId="0" applyNumberFormat="1" applyFill="1" applyBorder="1" applyAlignment="1" applyProtection="1"/>
    <xf numFmtId="9" fontId="11" fillId="13" borderId="38" xfId="0" applyNumberFormat="1" applyFont="1" applyFill="1" applyBorder="1" applyAlignment="1" applyProtection="1">
      <alignment horizontal="left" vertical="center"/>
    </xf>
    <xf numFmtId="165" fontId="0" fillId="0" borderId="41" xfId="0" applyNumberFormat="1" applyBorder="1" applyAlignment="1" applyProtection="1">
      <protection locked="0"/>
    </xf>
    <xf numFmtId="0" fontId="10" fillId="8" borderId="22" xfId="0" applyFont="1" applyFill="1" applyBorder="1" applyAlignment="1" applyProtection="1">
      <alignment horizontal="center"/>
    </xf>
    <xf numFmtId="0" fontId="10" fillId="8" borderId="0" xfId="0" applyFont="1" applyFill="1" applyBorder="1" applyAlignment="1" applyProtection="1"/>
    <xf numFmtId="0" fontId="10" fillId="8" borderId="36" xfId="0" applyFont="1" applyFill="1" applyBorder="1" applyAlignment="1" applyProtection="1"/>
    <xf numFmtId="0" fontId="10" fillId="0" borderId="0" xfId="0" applyFont="1" applyAlignment="1" applyProtection="1"/>
    <xf numFmtId="0" fontId="13" fillId="8" borderId="17" xfId="0" applyFont="1" applyFill="1" applyBorder="1" applyAlignment="1" applyProtection="1">
      <alignment horizontal="center"/>
    </xf>
    <xf numFmtId="0" fontId="13" fillId="8" borderId="19" xfId="0" applyFont="1" applyFill="1" applyBorder="1" applyAlignment="1" applyProtection="1"/>
    <xf numFmtId="165" fontId="13" fillId="8" borderId="37" xfId="0" applyNumberFormat="1" applyFont="1" applyFill="1" applyBorder="1" applyAlignment="1" applyProtection="1"/>
    <xf numFmtId="165" fontId="13" fillId="8" borderId="42" xfId="0" applyNumberFormat="1" applyFont="1" applyFill="1" applyBorder="1" applyAlignment="1" applyProtection="1"/>
    <xf numFmtId="165" fontId="13" fillId="8" borderId="43" xfId="0" applyNumberFormat="1" applyFont="1" applyFill="1" applyBorder="1" applyAlignment="1" applyProtection="1"/>
    <xf numFmtId="0" fontId="11" fillId="8" borderId="39" xfId="0" applyFont="1" applyFill="1" applyBorder="1" applyAlignment="1" applyProtection="1">
      <alignment horizontal="center"/>
    </xf>
    <xf numFmtId="0" fontId="11" fillId="13" borderId="18" xfId="0" applyFont="1" applyFill="1" applyBorder="1" applyAlignment="1" applyProtection="1">
      <alignment horizontal="left" vertical="center"/>
    </xf>
    <xf numFmtId="0" fontId="13" fillId="8" borderId="20" xfId="0" applyFont="1" applyFill="1" applyBorder="1" applyAlignment="1" applyProtection="1"/>
    <xf numFmtId="165" fontId="0" fillId="15" borderId="33" xfId="0" applyNumberFormat="1" applyFill="1" applyBorder="1" applyAlignment="1" applyProtection="1">
      <protection locked="0"/>
    </xf>
    <xf numFmtId="165" fontId="0" fillId="15" borderId="41" xfId="0" applyNumberFormat="1" applyFill="1" applyBorder="1" applyAlignment="1" applyProtection="1">
      <protection locked="0"/>
    </xf>
    <xf numFmtId="165" fontId="0" fillId="15" borderId="44" xfId="0" applyNumberFormat="1" applyFill="1" applyBorder="1" applyAlignment="1" applyProtection="1">
      <protection locked="0"/>
    </xf>
    <xf numFmtId="0" fontId="11" fillId="8" borderId="19" xfId="0" applyFont="1" applyFill="1" applyBorder="1" applyAlignment="1" applyProtection="1"/>
    <xf numFmtId="165" fontId="0" fillId="0" borderId="16" xfId="0" applyNumberFormat="1" applyFill="1" applyBorder="1" applyAlignment="1" applyProtection="1">
      <protection locked="0"/>
    </xf>
    <xf numFmtId="165" fontId="13" fillId="8" borderId="45" xfId="0" applyNumberFormat="1" applyFont="1" applyFill="1" applyBorder="1" applyAlignment="1" applyProtection="1"/>
    <xf numFmtId="0" fontId="11" fillId="8" borderId="17" xfId="0" applyFont="1" applyFill="1" applyBorder="1" applyAlignment="1" applyProtection="1">
      <alignment horizontal="center"/>
    </xf>
    <xf numFmtId="0" fontId="11" fillId="8" borderId="18" xfId="0" applyFont="1" applyFill="1" applyBorder="1" applyAlignment="1" applyProtection="1"/>
    <xf numFmtId="165" fontId="0" fillId="0" borderId="10" xfId="0" applyNumberFormat="1" applyBorder="1" applyAlignment="1" applyProtection="1">
      <protection locked="0"/>
    </xf>
    <xf numFmtId="166" fontId="0" fillId="0" borderId="32" xfId="0" applyNumberFormat="1" applyFill="1" applyBorder="1" applyAlignment="1" applyProtection="1">
      <protection locked="0"/>
    </xf>
    <xf numFmtId="166" fontId="0" fillId="0" borderId="41" xfId="0" applyNumberFormat="1" applyFill="1" applyBorder="1" applyAlignment="1" applyProtection="1">
      <protection locked="0"/>
    </xf>
    <xf numFmtId="166" fontId="0" fillId="0" borderId="40" xfId="0" applyNumberFormat="1" applyFill="1" applyBorder="1" applyAlignment="1" applyProtection="1">
      <protection locked="0"/>
    </xf>
    <xf numFmtId="0" fontId="13" fillId="8" borderId="5" xfId="0" applyFont="1" applyFill="1" applyBorder="1" applyAlignment="1" applyProtection="1"/>
    <xf numFmtId="0" fontId="11" fillId="8" borderId="4" xfId="0" applyFont="1" applyFill="1" applyBorder="1" applyAlignment="1" applyProtection="1"/>
    <xf numFmtId="165" fontId="0" fillId="0" borderId="46" xfId="0" applyNumberFormat="1" applyBorder="1" applyAlignment="1" applyProtection="1">
      <protection locked="0"/>
    </xf>
    <xf numFmtId="165" fontId="13" fillId="8" borderId="46" xfId="0" applyNumberFormat="1" applyFont="1" applyFill="1" applyBorder="1" applyAlignment="1" applyProtection="1"/>
    <xf numFmtId="165" fontId="13" fillId="8" borderId="47" xfId="0" applyNumberFormat="1" applyFont="1" applyFill="1" applyBorder="1" applyAlignment="1" applyProtection="1"/>
    <xf numFmtId="165" fontId="13" fillId="8" borderId="48" xfId="0" applyNumberFormat="1" applyFont="1" applyFill="1" applyBorder="1" applyAlignment="1" applyProtection="1"/>
    <xf numFmtId="0" fontId="13" fillId="16" borderId="17" xfId="0" applyFont="1" applyFill="1" applyBorder="1" applyAlignment="1" applyProtection="1">
      <alignment horizontal="center"/>
    </xf>
    <xf numFmtId="0" fontId="13" fillId="16" borderId="2" xfId="0" applyFont="1" applyFill="1" applyBorder="1" applyAlignment="1" applyProtection="1"/>
    <xf numFmtId="0" fontId="13" fillId="16" borderId="0" xfId="0" applyFont="1" applyFill="1" applyBorder="1" applyAlignment="1" applyProtection="1"/>
    <xf numFmtId="0" fontId="0" fillId="16" borderId="0" xfId="0" applyFill="1" applyBorder="1" applyAlignment="1" applyProtection="1"/>
    <xf numFmtId="165" fontId="13" fillId="16" borderId="37" xfId="0" applyNumberFormat="1" applyFont="1" applyFill="1" applyBorder="1" applyAlignment="1" applyProtection="1"/>
    <xf numFmtId="165" fontId="13" fillId="16" borderId="42" xfId="0" applyNumberFormat="1" applyFont="1" applyFill="1" applyBorder="1" applyAlignment="1" applyProtection="1"/>
    <xf numFmtId="165" fontId="13" fillId="16" borderId="45" xfId="0" applyNumberFormat="1" applyFont="1" applyFill="1" applyBorder="1" applyAlignment="1" applyProtection="1"/>
    <xf numFmtId="0" fontId="13" fillId="0" borderId="0" xfId="0" applyFont="1" applyBorder="1" applyAlignment="1" applyProtection="1"/>
    <xf numFmtId="1" fontId="0" fillId="0" borderId="32" xfId="0" applyNumberFormat="1" applyBorder="1" applyAlignment="1" applyProtection="1">
      <alignment horizontal="center" vertical="center"/>
      <protection locked="0"/>
    </xf>
    <xf numFmtId="1" fontId="0" fillId="0" borderId="41" xfId="0" applyNumberFormat="1" applyBorder="1" applyAlignment="1" applyProtection="1">
      <alignment horizontal="center" vertical="center"/>
      <protection locked="0"/>
    </xf>
    <xf numFmtId="1" fontId="0" fillId="0" borderId="40" xfId="0" applyNumberFormat="1" applyBorder="1" applyAlignment="1" applyProtection="1">
      <alignment horizontal="center" vertical="center"/>
      <protection locked="0"/>
    </xf>
    <xf numFmtId="0" fontId="11" fillId="6" borderId="22" xfId="2" applyFont="1" applyFill="1" applyBorder="1" applyAlignment="1" applyProtection="1">
      <alignment horizontal="center"/>
    </xf>
    <xf numFmtId="0" fontId="11" fillId="9" borderId="18" xfId="2" applyFont="1" applyFill="1" applyBorder="1" applyAlignment="1" applyProtection="1">
      <alignment horizontal="left" vertical="center"/>
    </xf>
    <xf numFmtId="0" fontId="11" fillId="6" borderId="19" xfId="2" applyFont="1" applyFill="1" applyBorder="1" applyAlignment="1" applyProtection="1"/>
    <xf numFmtId="0" fontId="11" fillId="6" borderId="20" xfId="2" applyFont="1" applyFill="1" applyBorder="1" applyAlignment="1" applyProtection="1"/>
    <xf numFmtId="0" fontId="11" fillId="0" borderId="0" xfId="2" applyAlignment="1" applyProtection="1"/>
    <xf numFmtId="0" fontId="11" fillId="7" borderId="23" xfId="0" applyFont="1" applyFill="1" applyBorder="1" applyAlignment="1" applyProtection="1">
      <alignment horizontal="center"/>
    </xf>
    <xf numFmtId="2" fontId="13" fillId="7" borderId="2" xfId="0" applyNumberFormat="1" applyFont="1" applyFill="1" applyBorder="1" applyAlignment="1" applyProtection="1">
      <alignment vertical="center"/>
    </xf>
    <xf numFmtId="2" fontId="13" fillId="7" borderId="3" xfId="0" applyNumberFormat="1" applyFont="1" applyFill="1" applyBorder="1" applyAlignment="1" applyProtection="1">
      <alignment vertical="center"/>
    </xf>
    <xf numFmtId="0" fontId="0" fillId="7" borderId="39" xfId="0" applyFill="1" applyBorder="1" applyAlignment="1" applyProtection="1">
      <alignment horizontal="center"/>
    </xf>
    <xf numFmtId="2" fontId="13" fillId="7" borderId="5" xfId="0" applyNumberFormat="1" applyFont="1" applyFill="1" applyBorder="1" applyAlignment="1" applyProtection="1">
      <alignment vertical="center"/>
    </xf>
    <xf numFmtId="2" fontId="13" fillId="7" borderId="6" xfId="0" applyNumberFormat="1" applyFont="1" applyFill="1" applyBorder="1" applyAlignment="1" applyProtection="1">
      <alignment vertical="center"/>
    </xf>
    <xf numFmtId="0" fontId="11" fillId="7" borderId="22" xfId="0" applyFont="1" applyFill="1" applyBorder="1" applyAlignment="1" applyProtection="1">
      <alignment horizontal="center"/>
    </xf>
    <xf numFmtId="165" fontId="0" fillId="7" borderId="35" xfId="0" applyNumberFormat="1" applyFill="1" applyBorder="1" applyAlignment="1" applyProtection="1"/>
    <xf numFmtId="0" fontId="11" fillId="17" borderId="0" xfId="0" applyFont="1" applyFill="1" applyBorder="1" applyAlignment="1" applyProtection="1">
      <alignment horizontal="left" vertical="center"/>
    </xf>
    <xf numFmtId="0" fontId="11" fillId="7" borderId="0" xfId="0" applyFont="1" applyFill="1" applyBorder="1" applyAlignment="1" applyProtection="1"/>
    <xf numFmtId="165" fontId="0" fillId="0" borderId="12" xfId="0" applyNumberFormat="1" applyBorder="1" applyAlignment="1" applyProtection="1">
      <protection locked="0"/>
    </xf>
    <xf numFmtId="165" fontId="0" fillId="18" borderId="32" xfId="0" applyNumberFormat="1" applyFill="1" applyBorder="1" applyAlignment="1" applyProtection="1"/>
    <xf numFmtId="165" fontId="0" fillId="18" borderId="41" xfId="0" applyNumberFormat="1" applyFill="1" applyBorder="1" applyAlignment="1" applyProtection="1"/>
    <xf numFmtId="165" fontId="0" fillId="18" borderId="40" xfId="0" applyNumberFormat="1" applyFill="1" applyBorder="1" applyAlignment="1" applyProtection="1"/>
    <xf numFmtId="0" fontId="13" fillId="2" borderId="0" xfId="0" applyFont="1" applyFill="1" applyBorder="1" applyAlignment="1" applyProtection="1"/>
    <xf numFmtId="0" fontId="13" fillId="19" borderId="0" xfId="0" applyFont="1" applyFill="1" applyBorder="1" applyAlignment="1" applyProtection="1"/>
    <xf numFmtId="9" fontId="11" fillId="17" borderId="0" xfId="0" applyNumberFormat="1" applyFont="1" applyFill="1" applyBorder="1" applyAlignment="1" applyProtection="1">
      <alignment horizontal="left" vertical="center"/>
    </xf>
    <xf numFmtId="0" fontId="10" fillId="7" borderId="22" xfId="0" applyFont="1" applyFill="1" applyBorder="1" applyAlignment="1" applyProtection="1">
      <alignment horizontal="center"/>
    </xf>
    <xf numFmtId="0" fontId="10" fillId="7" borderId="0" xfId="0" applyFont="1" applyFill="1" applyBorder="1" applyAlignment="1" applyProtection="1"/>
    <xf numFmtId="165" fontId="0" fillId="0" borderId="16" xfId="0" applyNumberFormat="1" applyBorder="1" applyAlignment="1" applyProtection="1">
      <protection locked="0"/>
    </xf>
    <xf numFmtId="0" fontId="11" fillId="7" borderId="17" xfId="0" applyFont="1" applyFill="1" applyBorder="1" applyAlignment="1" applyProtection="1">
      <alignment horizontal="center"/>
    </xf>
    <xf numFmtId="0" fontId="13" fillId="7" borderId="19" xfId="0" applyFont="1" applyFill="1" applyBorder="1" applyAlignment="1" applyProtection="1"/>
    <xf numFmtId="165" fontId="13" fillId="7" borderId="37" xfId="0" applyNumberFormat="1" applyFont="1" applyFill="1" applyBorder="1" applyAlignment="1" applyProtection="1"/>
    <xf numFmtId="0" fontId="11" fillId="7" borderId="39" xfId="0" applyFont="1" applyFill="1" applyBorder="1" applyAlignment="1" applyProtection="1">
      <alignment horizontal="center"/>
    </xf>
    <xf numFmtId="0" fontId="11" fillId="17" borderId="18" xfId="0" applyFont="1" applyFill="1" applyBorder="1" applyAlignment="1" applyProtection="1">
      <alignment horizontal="left" vertical="center"/>
    </xf>
    <xf numFmtId="165" fontId="0" fillId="19" borderId="7" xfId="0" applyNumberFormat="1" applyFill="1" applyBorder="1" applyAlignment="1" applyProtection="1">
      <protection locked="0"/>
    </xf>
    <xf numFmtId="165" fontId="0" fillId="19" borderId="41" xfId="0" applyNumberFormat="1" applyFill="1" applyBorder="1" applyAlignment="1" applyProtection="1">
      <protection locked="0"/>
    </xf>
    <xf numFmtId="165" fontId="0" fillId="19" borderId="44" xfId="0" applyNumberFormat="1" applyFill="1" applyBorder="1" applyAlignment="1" applyProtection="1">
      <protection locked="0"/>
    </xf>
    <xf numFmtId="0" fontId="11" fillId="17" borderId="5" xfId="0" applyFont="1" applyFill="1" applyBorder="1" applyAlignment="1" applyProtection="1">
      <alignment horizontal="left" vertical="center"/>
    </xf>
    <xf numFmtId="0" fontId="11" fillId="7" borderId="5" xfId="0" applyFont="1" applyFill="1" applyBorder="1" applyAlignment="1" applyProtection="1"/>
    <xf numFmtId="165" fontId="13" fillId="7" borderId="35" xfId="0" applyNumberFormat="1" applyFont="1" applyFill="1" applyBorder="1" applyAlignment="1" applyProtection="1"/>
    <xf numFmtId="165" fontId="13" fillId="7" borderId="49" xfId="0" applyNumberFormat="1" applyFont="1" applyFill="1" applyBorder="1" applyAlignment="1" applyProtection="1"/>
    <xf numFmtId="165" fontId="13" fillId="7" borderId="43" xfId="0" applyNumberFormat="1" applyFont="1" applyFill="1" applyBorder="1" applyAlignment="1" applyProtection="1"/>
    <xf numFmtId="0" fontId="11" fillId="17" borderId="19" xfId="0" applyFont="1" applyFill="1" applyBorder="1" applyAlignment="1" applyProtection="1">
      <alignment vertical="center"/>
    </xf>
    <xf numFmtId="165" fontId="0" fillId="0" borderId="11" xfId="0" applyNumberFormat="1" applyBorder="1" applyAlignment="1" applyProtection="1">
      <protection locked="0"/>
    </xf>
    <xf numFmtId="0" fontId="13" fillId="7" borderId="17" xfId="0" applyFont="1" applyFill="1" applyBorder="1" applyAlignment="1" applyProtection="1">
      <alignment horizontal="center"/>
    </xf>
    <xf numFmtId="0" fontId="13" fillId="17" borderId="19" xfId="0" applyFont="1" applyFill="1" applyBorder="1" applyAlignment="1" applyProtection="1">
      <alignment vertical="center"/>
    </xf>
    <xf numFmtId="0" fontId="13" fillId="20" borderId="17" xfId="0" applyFont="1" applyFill="1" applyBorder="1" applyAlignment="1" applyProtection="1">
      <alignment horizontal="center"/>
    </xf>
    <xf numFmtId="0" fontId="13" fillId="20" borderId="2" xfId="0" applyFont="1" applyFill="1" applyBorder="1" applyAlignment="1" applyProtection="1">
      <alignment vertical="center"/>
    </xf>
    <xf numFmtId="0" fontId="13" fillId="20" borderId="19" xfId="0" applyFont="1" applyFill="1" applyBorder="1" applyAlignment="1" applyProtection="1"/>
    <xf numFmtId="165" fontId="13" fillId="20" borderId="37" xfId="0" applyNumberFormat="1" applyFont="1" applyFill="1" applyBorder="1" applyAlignment="1" applyProtection="1"/>
    <xf numFmtId="165" fontId="13" fillId="20" borderId="42" xfId="0" applyNumberFormat="1" applyFont="1" applyFill="1" applyBorder="1" applyAlignment="1" applyProtection="1"/>
    <xf numFmtId="165" fontId="13" fillId="20" borderId="45" xfId="0" applyNumberFormat="1" applyFont="1" applyFill="1" applyBorder="1" applyAlignment="1" applyProtection="1"/>
    <xf numFmtId="1" fontId="0" fillId="0" borderId="32" xfId="0" applyNumberFormat="1" applyBorder="1" applyAlignment="1" applyProtection="1">
      <alignment horizontal="center"/>
      <protection locked="0"/>
    </xf>
    <xf numFmtId="1" fontId="0" fillId="0" borderId="41" xfId="0" applyNumberFormat="1" applyBorder="1" applyAlignment="1" applyProtection="1">
      <alignment horizontal="center"/>
      <protection locked="0"/>
    </xf>
    <xf numFmtId="1" fontId="0" fillId="0" borderId="40" xfId="0" applyNumberFormat="1" applyBorder="1" applyAlignment="1" applyProtection="1">
      <alignment horizontal="center"/>
      <protection locked="0"/>
    </xf>
    <xf numFmtId="0" fontId="11" fillId="6" borderId="17" xfId="0" applyFont="1" applyFill="1" applyBorder="1" applyAlignment="1" applyProtection="1">
      <alignment horizontal="center"/>
    </xf>
    <xf numFmtId="2" fontId="11" fillId="6" borderId="4" xfId="0" applyNumberFormat="1" applyFont="1" applyFill="1" applyBorder="1" applyAlignment="1" applyProtection="1"/>
    <xf numFmtId="2" fontId="11" fillId="6" borderId="5" xfId="0" applyNumberFormat="1" applyFont="1" applyFill="1" applyBorder="1" applyAlignment="1" applyProtection="1"/>
    <xf numFmtId="2" fontId="11" fillId="6" borderId="6" xfId="0" applyNumberFormat="1" applyFont="1" applyFill="1" applyBorder="1" applyAlignment="1" applyProtection="1"/>
    <xf numFmtId="0" fontId="11" fillId="21" borderId="23" xfId="0" applyFont="1" applyFill="1" applyBorder="1" applyAlignment="1" applyProtection="1">
      <alignment horizontal="center"/>
    </xf>
    <xf numFmtId="0" fontId="11" fillId="21" borderId="17" xfId="0" applyFont="1" applyFill="1" applyBorder="1" applyAlignment="1" applyProtection="1">
      <alignment horizontal="center"/>
    </xf>
    <xf numFmtId="0" fontId="13" fillId="21" borderId="18" xfId="0" applyFont="1" applyFill="1" applyBorder="1" applyAlignment="1" applyProtection="1">
      <alignment vertical="center"/>
    </xf>
    <xf numFmtId="0" fontId="13" fillId="21" borderId="19" xfId="0" applyFont="1" applyFill="1" applyBorder="1" applyAlignment="1" applyProtection="1"/>
    <xf numFmtId="0" fontId="13" fillId="21" borderId="17" xfId="0" applyFont="1" applyFill="1" applyBorder="1" applyAlignment="1" applyProtection="1">
      <alignment horizontal="left" vertical="center"/>
    </xf>
    <xf numFmtId="165" fontId="0" fillId="21" borderId="35" xfId="0" applyNumberFormat="1" applyFill="1" applyBorder="1" applyAlignment="1" applyProtection="1">
      <protection locked="0"/>
    </xf>
    <xf numFmtId="165" fontId="0" fillId="21" borderId="49" xfId="0" applyNumberFormat="1" applyFill="1" applyBorder="1" applyAlignment="1" applyProtection="1">
      <protection locked="0"/>
    </xf>
    <xf numFmtId="165" fontId="0" fillId="21" borderId="43" xfId="0" applyNumberFormat="1" applyFill="1" applyBorder="1" applyAlignment="1" applyProtection="1">
      <protection locked="0"/>
    </xf>
    <xf numFmtId="0" fontId="13" fillId="21" borderId="18" xfId="0" applyFont="1" applyFill="1" applyBorder="1" applyAlignment="1" applyProtection="1">
      <alignment horizontal="left" vertical="center"/>
    </xf>
    <xf numFmtId="0" fontId="11" fillId="21" borderId="2" xfId="0" applyFont="1" applyFill="1" applyBorder="1" applyAlignment="1" applyProtection="1"/>
    <xf numFmtId="0" fontId="11" fillId="23" borderId="23" xfId="0" applyFont="1" applyFill="1" applyBorder="1" applyAlignment="1" applyProtection="1">
      <alignment horizontal="center"/>
    </xf>
    <xf numFmtId="0" fontId="11" fillId="23" borderId="22" xfId="0" applyFont="1" applyFill="1" applyBorder="1" applyAlignment="1" applyProtection="1"/>
    <xf numFmtId="0" fontId="14" fillId="5" borderId="56" xfId="0" applyFont="1" applyFill="1" applyBorder="1" applyAlignment="1" applyProtection="1">
      <alignment horizontal="center"/>
    </xf>
    <xf numFmtId="20" fontId="13" fillId="5" borderId="16" xfId="0" applyNumberFormat="1" applyFont="1" applyFill="1" applyBorder="1" applyAlignment="1" applyProtection="1">
      <alignment horizontal="center"/>
    </xf>
    <xf numFmtId="20" fontId="13" fillId="5" borderId="56" xfId="0" applyNumberFormat="1" applyFont="1" applyFill="1" applyBorder="1" applyAlignment="1" applyProtection="1">
      <alignment horizontal="center"/>
    </xf>
    <xf numFmtId="0" fontId="13" fillId="23" borderId="2" xfId="0" applyFont="1" applyFill="1" applyBorder="1" applyAlignment="1" applyProtection="1">
      <alignment vertical="center"/>
    </xf>
    <xf numFmtId="0" fontId="13" fillId="23" borderId="2" xfId="0" applyFont="1" applyFill="1" applyBorder="1" applyAlignment="1" applyProtection="1"/>
    <xf numFmtId="0" fontId="13" fillId="23" borderId="19" xfId="0" applyFont="1" applyFill="1" applyBorder="1" applyAlignment="1" applyProtection="1"/>
    <xf numFmtId="0" fontId="11" fillId="23" borderId="19" xfId="0" applyFont="1" applyFill="1" applyBorder="1" applyAlignment="1" applyProtection="1">
      <alignment vertical="center"/>
    </xf>
    <xf numFmtId="0" fontId="13" fillId="23" borderId="20" xfId="0" applyFont="1" applyFill="1" applyBorder="1" applyAlignment="1" applyProtection="1"/>
    <xf numFmtId="0" fontId="0" fillId="0" borderId="0" xfId="0" applyFill="1" applyAlignment="1" applyProtection="1"/>
    <xf numFmtId="0" fontId="11" fillId="23" borderId="54" xfId="0" applyFont="1" applyFill="1" applyBorder="1" applyAlignment="1" applyProtection="1"/>
    <xf numFmtId="0" fontId="11" fillId="23" borderId="7" xfId="0" applyFont="1" applyFill="1" applyBorder="1" applyAlignment="1" applyProtection="1"/>
    <xf numFmtId="0" fontId="11" fillId="23" borderId="8" xfId="0" applyFont="1" applyFill="1" applyBorder="1" applyAlignment="1" applyProtection="1"/>
    <xf numFmtId="0" fontId="11" fillId="23" borderId="9" xfId="0" applyFont="1" applyFill="1" applyBorder="1" applyAlignment="1" applyProtection="1"/>
    <xf numFmtId="165" fontId="11" fillId="0" borderId="27" xfId="0" applyNumberFormat="1" applyFont="1" applyBorder="1" applyAlignment="1" applyProtection="1">
      <protection locked="0"/>
    </xf>
    <xf numFmtId="165" fontId="11" fillId="0" borderId="29" xfId="0" applyNumberFormat="1" applyFont="1" applyBorder="1" applyAlignment="1" applyProtection="1">
      <protection locked="0"/>
    </xf>
    <xf numFmtId="0" fontId="11" fillId="23" borderId="55" xfId="0" applyFont="1" applyFill="1" applyBorder="1" applyAlignment="1" applyProtection="1"/>
    <xf numFmtId="0" fontId="11" fillId="23" borderId="34" xfId="0" applyFont="1" applyFill="1" applyBorder="1" applyAlignment="1" applyProtection="1"/>
    <xf numFmtId="165" fontId="11" fillId="0" borderId="41" xfId="0" applyNumberFormat="1" applyFont="1" applyBorder="1" applyAlignment="1" applyProtection="1">
      <protection locked="0"/>
    </xf>
    <xf numFmtId="0" fontId="0" fillId="23" borderId="54" xfId="0" applyFill="1" applyBorder="1" applyAlignment="1" applyProtection="1"/>
    <xf numFmtId="0" fontId="0" fillId="23" borderId="55" xfId="0" applyFill="1" applyBorder="1" applyAlignment="1" applyProtection="1"/>
    <xf numFmtId="0" fontId="0" fillId="23" borderId="34" xfId="0" applyFill="1" applyBorder="1" applyAlignment="1" applyProtection="1"/>
    <xf numFmtId="0" fontId="0" fillId="23" borderId="57" xfId="0" applyFill="1" applyBorder="1" applyAlignment="1" applyProtection="1"/>
    <xf numFmtId="0" fontId="11" fillId="23" borderId="57" xfId="0" applyFont="1" applyFill="1" applyBorder="1" applyAlignment="1" applyProtection="1"/>
    <xf numFmtId="0" fontId="0" fillId="23" borderId="58" xfId="0" applyFill="1" applyBorder="1" applyAlignment="1" applyProtection="1"/>
    <xf numFmtId="0" fontId="0" fillId="23" borderId="59" xfId="0" applyFill="1" applyBorder="1" applyAlignment="1" applyProtection="1"/>
    <xf numFmtId="165" fontId="11" fillId="0" borderId="52" xfId="0" applyNumberFormat="1" applyFont="1" applyBorder="1" applyAlignment="1" applyProtection="1">
      <protection locked="0"/>
    </xf>
    <xf numFmtId="0" fontId="10" fillId="23" borderId="7" xfId="0" applyFont="1" applyFill="1" applyBorder="1" applyAlignment="1" applyProtection="1">
      <alignment horizontal="right"/>
    </xf>
    <xf numFmtId="0" fontId="0" fillId="23" borderId="8" xfId="0" applyFill="1" applyBorder="1" applyAlignment="1" applyProtection="1"/>
    <xf numFmtId="165" fontId="0" fillId="5" borderId="10" xfId="0" applyNumberFormat="1" applyFill="1" applyBorder="1" applyAlignment="1" applyProtection="1">
      <alignment horizontal="center" vertical="center"/>
    </xf>
    <xf numFmtId="0" fontId="10" fillId="24" borderId="39" xfId="0" applyFont="1" applyFill="1" applyBorder="1" applyAlignment="1" applyProtection="1">
      <alignment horizontal="right"/>
    </xf>
    <xf numFmtId="0" fontId="11" fillId="23" borderId="13" xfId="0" applyFont="1" applyFill="1" applyBorder="1" applyAlignment="1" applyProtection="1"/>
    <xf numFmtId="0" fontId="0" fillId="23" borderId="14" xfId="0" applyFill="1" applyBorder="1" applyAlignment="1" applyProtection="1"/>
    <xf numFmtId="165" fontId="0" fillId="5" borderId="16" xfId="0" applyNumberFormat="1" applyFill="1" applyBorder="1" applyAlignment="1" applyProtection="1">
      <alignment horizontal="center" vertical="center"/>
    </xf>
    <xf numFmtId="0" fontId="0" fillId="25" borderId="18" xfId="0" applyFill="1" applyBorder="1" applyAlignment="1" applyProtection="1"/>
    <xf numFmtId="0" fontId="13" fillId="25" borderId="18" xfId="0" applyFont="1" applyFill="1" applyBorder="1" applyAlignment="1" applyProtection="1"/>
    <xf numFmtId="0" fontId="0" fillId="25" borderId="19" xfId="0" applyFill="1" applyBorder="1" applyAlignment="1" applyProtection="1"/>
    <xf numFmtId="165" fontId="13" fillId="25" borderId="49" xfId="0" applyNumberFormat="1" applyFont="1" applyFill="1" applyBorder="1" applyAlignment="1" applyProtection="1">
      <alignment horizontal="center" vertical="center"/>
    </xf>
    <xf numFmtId="0" fontId="0" fillId="0" borderId="38" xfId="0" applyBorder="1" applyAlignment="1" applyProtection="1"/>
    <xf numFmtId="0" fontId="11" fillId="0" borderId="0" xfId="0" applyFont="1" applyFill="1" applyBorder="1" applyAlignment="1" applyProtection="1"/>
    <xf numFmtId="0" fontId="0" fillId="0" borderId="36" xfId="0" applyBorder="1" applyAlignment="1" applyProtection="1"/>
    <xf numFmtId="0" fontId="13" fillId="21" borderId="2" xfId="0" applyFont="1" applyFill="1" applyBorder="1" applyAlignment="1" applyProtection="1"/>
    <xf numFmtId="0" fontId="13" fillId="21" borderId="18" xfId="0" applyFont="1" applyFill="1" applyBorder="1" applyAlignment="1" applyProtection="1">
      <alignment horizontal="center" vertical="center"/>
    </xf>
    <xf numFmtId="165" fontId="0" fillId="21" borderId="37" xfId="0" applyNumberFormat="1" applyFill="1" applyBorder="1" applyAlignment="1" applyProtection="1">
      <protection locked="0"/>
    </xf>
    <xf numFmtId="165" fontId="0" fillId="21" borderId="42" xfId="0" applyNumberFormat="1" applyFill="1" applyBorder="1" applyAlignment="1" applyProtection="1">
      <protection locked="0"/>
    </xf>
    <xf numFmtId="165" fontId="0" fillId="21" borderId="45" xfId="0" applyNumberFormat="1" applyFill="1" applyBorder="1" applyAlignment="1" applyProtection="1">
      <protection locked="0"/>
    </xf>
    <xf numFmtId="165" fontId="0" fillId="0" borderId="56" xfId="0" applyNumberFormat="1" applyBorder="1" applyAlignment="1" applyProtection="1">
      <protection locked="0"/>
    </xf>
    <xf numFmtId="165" fontId="0" fillId="0" borderId="60" xfId="0" applyNumberFormat="1" applyBorder="1" applyAlignment="1" applyProtection="1">
      <protection locked="0"/>
    </xf>
    <xf numFmtId="0" fontId="13" fillId="21" borderId="1" xfId="0" applyFont="1" applyFill="1" applyBorder="1" applyAlignment="1" applyProtection="1">
      <alignment vertical="center"/>
    </xf>
    <xf numFmtId="0" fontId="13" fillId="21" borderId="17" xfId="0" applyFont="1" applyFill="1" applyBorder="1" applyAlignment="1" applyProtection="1">
      <alignment horizontal="center" vertical="center"/>
    </xf>
    <xf numFmtId="165" fontId="0" fillId="21" borderId="50" xfId="0" applyNumberFormat="1" applyFill="1" applyBorder="1" applyAlignment="1" applyProtection="1">
      <protection locked="0"/>
    </xf>
    <xf numFmtId="165" fontId="0" fillId="21" borderId="21" xfId="0" applyNumberFormat="1" applyFill="1" applyBorder="1" applyAlignment="1" applyProtection="1">
      <protection locked="0"/>
    </xf>
    <xf numFmtId="165" fontId="0" fillId="21" borderId="51" xfId="0" applyNumberFormat="1" applyFill="1" applyBorder="1" applyAlignment="1" applyProtection="1">
      <protection locked="0"/>
    </xf>
    <xf numFmtId="20" fontId="13" fillId="0" borderId="35" xfId="0" applyNumberFormat="1" applyFont="1" applyFill="1" applyBorder="1" applyAlignment="1" applyProtection="1">
      <alignment horizontal="center"/>
    </xf>
    <xf numFmtId="20" fontId="13" fillId="0" borderId="49" xfId="0" applyNumberFormat="1" applyFont="1" applyFill="1" applyBorder="1" applyAlignment="1" applyProtection="1">
      <alignment horizontal="center"/>
    </xf>
    <xf numFmtId="20" fontId="13" fillId="0" borderId="43" xfId="0" applyNumberFormat="1" applyFont="1" applyFill="1" applyBorder="1" applyAlignment="1" applyProtection="1">
      <alignment horizontal="center"/>
    </xf>
    <xf numFmtId="165" fontId="11" fillId="0" borderId="10" xfId="0" applyNumberFormat="1" applyFont="1" applyBorder="1" applyAlignment="1" applyProtection="1">
      <protection locked="0"/>
    </xf>
    <xf numFmtId="165" fontId="11" fillId="0" borderId="11" xfId="0" applyNumberFormat="1" applyFont="1" applyBorder="1" applyAlignment="1" applyProtection="1">
      <protection locked="0"/>
    </xf>
    <xf numFmtId="165" fontId="11" fillId="0" borderId="12" xfId="0" applyNumberFormat="1" applyFont="1" applyBorder="1" applyAlignment="1" applyProtection="1">
      <protection locked="0"/>
    </xf>
    <xf numFmtId="165" fontId="11" fillId="0" borderId="32" xfId="0" applyNumberFormat="1" applyFont="1" applyBorder="1" applyAlignment="1" applyProtection="1">
      <protection locked="0"/>
    </xf>
    <xf numFmtId="165" fontId="11" fillId="0" borderId="40" xfId="0" applyNumberFormat="1" applyFont="1" applyBorder="1" applyAlignment="1" applyProtection="1">
      <protection locked="0"/>
    </xf>
    <xf numFmtId="165" fontId="11" fillId="0" borderId="61" xfId="0" applyNumberFormat="1" applyFont="1" applyBorder="1" applyAlignment="1" applyProtection="1">
      <protection locked="0"/>
    </xf>
    <xf numFmtId="0" fontId="10" fillId="23" borderId="54" xfId="0" applyFont="1" applyFill="1" applyBorder="1" applyAlignment="1" applyProtection="1">
      <alignment horizontal="right"/>
    </xf>
    <xf numFmtId="165" fontId="0" fillId="5" borderId="32" xfId="0" applyNumberFormat="1" applyFill="1" applyBorder="1" applyAlignment="1" applyProtection="1">
      <alignment horizontal="center" vertical="center"/>
    </xf>
    <xf numFmtId="0" fontId="10" fillId="24" borderId="22" xfId="0" applyFont="1" applyFill="1" applyBorder="1" applyAlignment="1" applyProtection="1">
      <alignment horizontal="right"/>
    </xf>
    <xf numFmtId="165" fontId="0" fillId="5" borderId="61" xfId="0" applyNumberFormat="1" applyFill="1" applyBorder="1" applyAlignment="1" applyProtection="1">
      <alignment horizontal="center" vertical="center"/>
    </xf>
    <xf numFmtId="0" fontId="11" fillId="23" borderId="62" xfId="0" applyFont="1" applyFill="1" applyBorder="1" applyAlignment="1" applyProtection="1"/>
    <xf numFmtId="0" fontId="0" fillId="23" borderId="33" xfId="0" applyFill="1" applyBorder="1" applyAlignment="1" applyProtection="1"/>
    <xf numFmtId="165" fontId="0" fillId="5" borderId="52" xfId="0" applyNumberFormat="1" applyFill="1" applyBorder="1" applyAlignment="1" applyProtection="1">
      <alignment horizontal="center" vertical="center"/>
    </xf>
    <xf numFmtId="0" fontId="0" fillId="25" borderId="4" xfId="0" applyFill="1" applyBorder="1" applyAlignment="1" applyProtection="1"/>
    <xf numFmtId="0" fontId="13" fillId="25" borderId="4" xfId="0" applyFont="1" applyFill="1" applyBorder="1" applyAlignment="1" applyProtection="1"/>
    <xf numFmtId="0" fontId="0" fillId="25" borderId="5" xfId="0" applyFill="1" applyBorder="1" applyAlignment="1" applyProtection="1"/>
    <xf numFmtId="165" fontId="11" fillId="25" borderId="35" xfId="0" applyNumberFormat="1" applyFont="1" applyFill="1" applyBorder="1" applyAlignment="1" applyProtection="1">
      <alignment horizontal="center" vertical="center"/>
    </xf>
    <xf numFmtId="0" fontId="13" fillId="21" borderId="18" xfId="0" applyFont="1" applyFill="1" applyBorder="1" applyAlignment="1" applyProtection="1"/>
    <xf numFmtId="0" fontId="11" fillId="21" borderId="19" xfId="0" applyFont="1" applyFill="1" applyBorder="1" applyAlignment="1" applyProtection="1"/>
    <xf numFmtId="0" fontId="11" fillId="21" borderId="20" xfId="0" applyFont="1" applyFill="1" applyBorder="1" applyAlignment="1" applyProtection="1"/>
    <xf numFmtId="165" fontId="0" fillId="0" borderId="27" xfId="0" applyNumberFormat="1" applyBorder="1" applyAlignment="1" applyProtection="1">
      <protection locked="0"/>
    </xf>
    <xf numFmtId="165" fontId="0" fillId="0" borderId="29" xfId="0" applyNumberFormat="1" applyBorder="1" applyAlignment="1" applyProtection="1">
      <protection locked="0"/>
    </xf>
    <xf numFmtId="9" fontId="11" fillId="7" borderId="30" xfId="3" applyFont="1" applyFill="1" applyBorder="1" applyAlignment="1" applyProtection="1">
      <alignment horizontal="center"/>
      <protection locked="0"/>
    </xf>
    <xf numFmtId="9" fontId="11" fillId="8" borderId="31" xfId="3" applyFont="1" applyFill="1" applyBorder="1" applyAlignment="1" applyProtection="1">
      <alignment horizontal="center"/>
      <protection locked="0"/>
    </xf>
    <xf numFmtId="9" fontId="11" fillId="6" borderId="30" xfId="3" applyFont="1" applyFill="1" applyBorder="1" applyAlignment="1" applyProtection="1">
      <alignment horizontal="center"/>
      <protection locked="0"/>
    </xf>
    <xf numFmtId="9" fontId="11" fillId="6" borderId="31" xfId="3" applyFont="1" applyFill="1" applyBorder="1" applyAlignment="1" applyProtection="1">
      <alignment horizontal="center"/>
      <protection locked="0"/>
    </xf>
    <xf numFmtId="165" fontId="0" fillId="0" borderId="47" xfId="0" applyNumberFormat="1" applyBorder="1" applyAlignment="1" applyProtection="1">
      <protection locked="0"/>
    </xf>
    <xf numFmtId="165" fontId="0" fillId="0" borderId="48" xfId="0" applyNumberFormat="1" applyBorder="1" applyAlignment="1" applyProtection="1">
      <protection locked="0"/>
    </xf>
    <xf numFmtId="1" fontId="0" fillId="0" borderId="32" xfId="0" quotePrefix="1" applyNumberFormat="1" applyBorder="1" applyAlignment="1" applyProtection="1">
      <alignment horizontal="center" vertical="center"/>
      <protection locked="0"/>
    </xf>
    <xf numFmtId="1" fontId="0" fillId="0" borderId="32" xfId="0" applyNumberFormat="1" applyBorder="1" applyAlignment="1" applyProtection="1">
      <protection locked="0"/>
    </xf>
    <xf numFmtId="1" fontId="0" fillId="0" borderId="41" xfId="0" applyNumberFormat="1" applyBorder="1" applyAlignment="1" applyProtection="1">
      <protection locked="0"/>
    </xf>
    <xf numFmtId="1" fontId="0" fillId="0" borderId="40" xfId="0" applyNumberFormat="1" applyBorder="1" applyAlignment="1" applyProtection="1">
      <protection locked="0"/>
    </xf>
    <xf numFmtId="167" fontId="0" fillId="0" borderId="41" xfId="0" applyNumberFormat="1" applyBorder="1" applyAlignment="1" applyProtection="1">
      <alignment horizontal="right" vertical="center"/>
      <protection locked="0"/>
    </xf>
    <xf numFmtId="167" fontId="0" fillId="0" borderId="32" xfId="0" applyNumberFormat="1" applyBorder="1" applyAlignment="1" applyProtection="1">
      <alignment horizontal="right" vertical="center"/>
      <protection locked="0"/>
    </xf>
    <xf numFmtId="165" fontId="11" fillId="0" borderId="53" xfId="0" applyNumberFormat="1" applyFont="1" applyBorder="1" applyAlignment="1" applyProtection="1">
      <protection locked="0"/>
    </xf>
    <xf numFmtId="20" fontId="11" fillId="2" borderId="21" xfId="0" applyNumberFormat="1" applyFont="1" applyFill="1" applyBorder="1" applyAlignment="1" applyProtection="1">
      <alignment horizontal="center"/>
      <protection locked="0"/>
    </xf>
    <xf numFmtId="168" fontId="11" fillId="0" borderId="50" xfId="4" applyNumberFormat="1" applyBorder="1" applyAlignment="1" applyProtection="1">
      <protection locked="0"/>
    </xf>
    <xf numFmtId="165" fontId="0" fillId="0" borderId="46" xfId="0" applyNumberFormat="1" applyFill="1" applyBorder="1" applyAlignment="1" applyProtection="1">
      <protection locked="0"/>
    </xf>
    <xf numFmtId="169" fontId="0" fillId="0" borderId="32" xfId="0" applyNumberFormat="1" applyBorder="1" applyAlignment="1" applyProtection="1">
      <alignment horizontal="center" vertical="center"/>
      <protection locked="0"/>
    </xf>
    <xf numFmtId="169" fontId="0" fillId="0" borderId="41" xfId="0" applyNumberFormat="1" applyBorder="1" applyAlignment="1" applyProtection="1">
      <alignment horizontal="center" vertical="center"/>
      <protection locked="0"/>
    </xf>
    <xf numFmtId="169" fontId="0" fillId="0" borderId="40" xfId="0" applyNumberFormat="1" applyBorder="1" applyAlignment="1" applyProtection="1">
      <alignment horizontal="center" vertical="center"/>
      <protection locked="0"/>
    </xf>
    <xf numFmtId="169" fontId="0" fillId="0" borderId="32" xfId="0" applyNumberFormat="1" applyBorder="1" applyAlignment="1" applyProtection="1">
      <protection locked="0"/>
    </xf>
    <xf numFmtId="169" fontId="0" fillId="0" borderId="41" xfId="0" applyNumberFormat="1" applyBorder="1" applyAlignment="1" applyProtection="1">
      <protection locked="0"/>
    </xf>
    <xf numFmtId="169" fontId="0" fillId="0" borderId="40" xfId="0" applyNumberFormat="1" applyBorder="1" applyAlignment="1" applyProtection="1">
      <protection locked="0"/>
    </xf>
    <xf numFmtId="165" fontId="0" fillId="0" borderId="41" xfId="0" applyNumberFormat="1" applyBorder="1" applyAlignment="1" applyProtection="1"/>
    <xf numFmtId="165" fontId="11" fillId="0" borderId="33" xfId="0" applyNumberFormat="1" applyFont="1" applyBorder="1" applyAlignment="1" applyProtection="1">
      <protection locked="0"/>
    </xf>
    <xf numFmtId="165" fontId="11" fillId="6" borderId="33" xfId="0" applyNumberFormat="1" applyFont="1" applyFill="1" applyBorder="1" applyAlignment="1" applyProtection="1"/>
    <xf numFmtId="165" fontId="13" fillId="0" borderId="35" xfId="0" applyNumberFormat="1" applyFont="1" applyFill="1" applyBorder="1" applyAlignment="1" applyProtection="1"/>
    <xf numFmtId="165" fontId="11" fillId="0" borderId="32" xfId="0" applyNumberFormat="1" applyFont="1" applyFill="1" applyBorder="1" applyAlignment="1" applyProtection="1">
      <protection locked="0"/>
    </xf>
    <xf numFmtId="165" fontId="0" fillId="0" borderId="10" xfId="0" applyNumberFormat="1" applyFill="1" applyBorder="1" applyAlignment="1" applyProtection="1">
      <protection locked="0"/>
    </xf>
    <xf numFmtId="165" fontId="0" fillId="0" borderId="26" xfId="0" applyNumberFormat="1" applyFill="1" applyBorder="1" applyAlignment="1" applyProtection="1">
      <protection locked="0"/>
    </xf>
    <xf numFmtId="165" fontId="0" fillId="0" borderId="33" xfId="0" applyNumberFormat="1" applyFill="1" applyBorder="1" applyAlignment="1" applyProtection="1">
      <protection locked="0"/>
    </xf>
    <xf numFmtId="165" fontId="0" fillId="0" borderId="41" xfId="0" applyNumberFormat="1" applyFill="1" applyBorder="1" applyAlignment="1" applyProtection="1">
      <protection locked="0"/>
    </xf>
    <xf numFmtId="165" fontId="0" fillId="0" borderId="40" xfId="0" applyNumberFormat="1" applyFill="1" applyBorder="1" applyAlignment="1" applyProtection="1">
      <protection locked="0"/>
    </xf>
    <xf numFmtId="165" fontId="13" fillId="8" borderId="35" xfId="0" applyNumberFormat="1" applyFont="1" applyFill="1" applyBorder="1" applyAlignment="1" applyProtection="1"/>
    <xf numFmtId="165" fontId="13" fillId="8" borderId="49" xfId="0" applyNumberFormat="1" applyFont="1" applyFill="1" applyBorder="1" applyAlignment="1" applyProtection="1"/>
    <xf numFmtId="165" fontId="0" fillId="15" borderId="63" xfId="0" applyNumberFormat="1" applyFill="1" applyBorder="1" applyAlignment="1" applyProtection="1">
      <protection locked="0"/>
    </xf>
    <xf numFmtId="165" fontId="0" fillId="15" borderId="27" xfId="0" applyNumberFormat="1" applyFill="1" applyBorder="1" applyAlignment="1" applyProtection="1">
      <protection locked="0"/>
    </xf>
    <xf numFmtId="165" fontId="0" fillId="0" borderId="27" xfId="0" applyNumberFormat="1" applyFill="1" applyBorder="1" applyAlignment="1" applyProtection="1">
      <protection locked="0"/>
    </xf>
    <xf numFmtId="165" fontId="0" fillId="0" borderId="29" xfId="0" applyNumberFormat="1" applyFill="1" applyBorder="1" applyAlignment="1" applyProtection="1">
      <protection locked="0"/>
    </xf>
    <xf numFmtId="1" fontId="11" fillId="0" borderId="32" xfId="0" applyNumberFormat="1" applyFont="1" applyBorder="1" applyAlignment="1" applyProtection="1">
      <alignment horizontal="center" vertical="center"/>
      <protection locked="0"/>
    </xf>
    <xf numFmtId="165" fontId="0" fillId="18" borderId="54" xfId="0" applyNumberFormat="1" applyFill="1" applyBorder="1" applyAlignment="1" applyProtection="1"/>
    <xf numFmtId="165" fontId="13" fillId="20" borderId="35" xfId="0" applyNumberFormat="1" applyFont="1" applyFill="1" applyBorder="1" applyAlignment="1" applyProtection="1"/>
    <xf numFmtId="165" fontId="13" fillId="20" borderId="49" xfId="0" applyNumberFormat="1" applyFont="1" applyFill="1" applyBorder="1" applyAlignment="1" applyProtection="1"/>
    <xf numFmtId="165" fontId="13" fillId="20" borderId="43" xfId="0" applyNumberFormat="1" applyFont="1" applyFill="1" applyBorder="1" applyAlignment="1" applyProtection="1"/>
    <xf numFmtId="1" fontId="11" fillId="0" borderId="32" xfId="0" applyNumberFormat="1" applyFont="1" applyBorder="1" applyAlignment="1" applyProtection="1">
      <alignment horizontal="center"/>
      <protection locked="0"/>
    </xf>
    <xf numFmtId="165" fontId="13" fillId="8" borderId="17" xfId="0" applyNumberFormat="1" applyFont="1" applyFill="1" applyBorder="1" applyAlignment="1" applyProtection="1">
      <alignment horizontal="center" vertical="center"/>
    </xf>
    <xf numFmtId="165" fontId="0" fillId="0" borderId="34" xfId="0" applyNumberFormat="1" applyBorder="1" applyAlignment="1" applyProtection="1">
      <protection locked="0"/>
    </xf>
    <xf numFmtId="165" fontId="0" fillId="14" borderId="41" xfId="0" applyNumberFormat="1" applyFill="1" applyBorder="1" applyAlignment="1" applyProtection="1"/>
    <xf numFmtId="165" fontId="0" fillId="14" borderId="34" xfId="0" applyNumberFormat="1" applyFill="1" applyBorder="1" applyAlignment="1" applyProtection="1"/>
    <xf numFmtId="165" fontId="0" fillId="0" borderId="44" xfId="0" applyNumberFormat="1" applyBorder="1" applyAlignment="1" applyProtection="1">
      <protection locked="0"/>
    </xf>
    <xf numFmtId="169" fontId="15" fillId="0" borderId="32" xfId="0" applyNumberFormat="1" applyFont="1" applyBorder="1" applyAlignment="1" applyProtection="1">
      <alignment horizontal="center" vertical="center"/>
      <protection locked="0"/>
    </xf>
    <xf numFmtId="165" fontId="11" fillId="2" borderId="32" xfId="0" applyNumberFormat="1" applyFont="1" applyFill="1" applyBorder="1" applyAlignment="1" applyProtection="1">
      <protection locked="0"/>
    </xf>
    <xf numFmtId="165" fontId="0" fillId="0" borderId="33" xfId="0" applyNumberFormat="1" applyBorder="1" applyAlignment="1" applyProtection="1">
      <alignment horizontal="right"/>
      <protection locked="0"/>
    </xf>
    <xf numFmtId="165" fontId="11" fillId="2" borderId="33" xfId="0" applyNumberFormat="1" applyFont="1" applyFill="1" applyBorder="1" applyAlignment="1" applyProtection="1">
      <protection locked="0"/>
    </xf>
    <xf numFmtId="165" fontId="0" fillId="2" borderId="33" xfId="0" applyNumberFormat="1" applyFill="1" applyBorder="1" applyAlignment="1" applyProtection="1">
      <protection locked="0"/>
    </xf>
    <xf numFmtId="165" fontId="11" fillId="3" borderId="32" xfId="0" applyNumberFormat="1" applyFont="1" applyFill="1" applyBorder="1" applyAlignment="1" applyProtection="1">
      <protection locked="0"/>
    </xf>
    <xf numFmtId="165" fontId="0" fillId="3" borderId="33" xfId="0" applyNumberFormat="1" applyFill="1" applyBorder="1" applyAlignment="1" applyProtection="1">
      <protection locked="0"/>
    </xf>
    <xf numFmtId="165" fontId="11" fillId="3" borderId="33" xfId="0" applyNumberFormat="1" applyFont="1" applyFill="1" applyBorder="1" applyAlignment="1" applyProtection="1">
      <protection locked="0"/>
    </xf>
    <xf numFmtId="165" fontId="0" fillId="3" borderId="32" xfId="0" applyNumberFormat="1" applyFill="1" applyBorder="1" applyAlignment="1" applyProtection="1">
      <protection locked="0"/>
    </xf>
    <xf numFmtId="165" fontId="0" fillId="0" borderId="32" xfId="0" applyNumberFormat="1" applyBorder="1" applyAlignment="1" applyProtection="1"/>
    <xf numFmtId="165" fontId="0" fillId="0" borderId="40" xfId="0" applyNumberFormat="1" applyBorder="1" applyAlignment="1" applyProtection="1"/>
    <xf numFmtId="165" fontId="11" fillId="3" borderId="16" xfId="4" applyNumberFormat="1" applyFill="1" applyBorder="1" applyAlignment="1" applyProtection="1">
      <protection locked="0"/>
    </xf>
    <xf numFmtId="165" fontId="0" fillId="3" borderId="10" xfId="0" applyNumberFormat="1" applyFill="1" applyBorder="1" applyAlignment="1" applyProtection="1">
      <protection locked="0"/>
    </xf>
    <xf numFmtId="165" fontId="0" fillId="3" borderId="46" xfId="0" applyNumberFormat="1" applyFill="1" applyBorder="1" applyAlignment="1" applyProtection="1">
      <protection locked="0"/>
    </xf>
    <xf numFmtId="165" fontId="11" fillId="3" borderId="10" xfId="0" applyNumberFormat="1" applyFont="1" applyFill="1" applyBorder="1" applyAlignment="1" applyProtection="1">
      <protection locked="0"/>
    </xf>
    <xf numFmtId="167" fontId="11" fillId="3" borderId="32" xfId="0" applyNumberFormat="1" applyFont="1" applyFill="1" applyBorder="1" applyAlignment="1" applyProtection="1">
      <alignment horizontal="center" vertical="center"/>
      <protection locked="0"/>
    </xf>
    <xf numFmtId="165" fontId="0" fillId="3" borderId="16" xfId="0" applyNumberFormat="1" applyFill="1" applyBorder="1" applyAlignment="1" applyProtection="1">
      <protection locked="0"/>
    </xf>
    <xf numFmtId="165" fontId="0" fillId="3" borderId="11" xfId="0" applyNumberFormat="1" applyFill="1" applyBorder="1" applyAlignment="1" applyProtection="1">
      <protection locked="0"/>
    </xf>
    <xf numFmtId="167" fontId="0" fillId="3" borderId="32" xfId="0" applyNumberFormat="1" applyFill="1" applyBorder="1" applyAlignment="1" applyProtection="1">
      <protection locked="0"/>
    </xf>
    <xf numFmtId="165" fontId="11" fillId="3" borderId="27" xfId="0" applyNumberFormat="1" applyFont="1" applyFill="1" applyBorder="1" applyAlignment="1" applyProtection="1">
      <protection locked="0"/>
    </xf>
    <xf numFmtId="165" fontId="11" fillId="3" borderId="29" xfId="0" applyNumberFormat="1" applyFont="1" applyFill="1" applyBorder="1" applyAlignment="1" applyProtection="1">
      <protection locked="0"/>
    </xf>
    <xf numFmtId="165" fontId="11" fillId="3" borderId="41" xfId="0" applyNumberFormat="1" applyFont="1" applyFill="1" applyBorder="1" applyAlignment="1" applyProtection="1">
      <protection locked="0"/>
    </xf>
    <xf numFmtId="165" fontId="11" fillId="3" borderId="52" xfId="4" applyNumberFormat="1" applyFont="1" applyFill="1" applyBorder="1" applyAlignment="1" applyProtection="1">
      <protection locked="0"/>
    </xf>
    <xf numFmtId="165" fontId="11" fillId="3" borderId="41" xfId="0" applyNumberFormat="1" applyFont="1" applyFill="1" applyBorder="1" applyAlignment="1" applyProtection="1"/>
    <xf numFmtId="165" fontId="11" fillId="3" borderId="41" xfId="4" applyNumberFormat="1" applyFont="1" applyFill="1" applyBorder="1" applyAlignment="1" applyProtection="1">
      <protection locked="0"/>
    </xf>
    <xf numFmtId="170" fontId="11" fillId="7" borderId="30" xfId="3" applyNumberFormat="1" applyFont="1" applyFill="1" applyBorder="1" applyAlignment="1" applyProtection="1">
      <alignment horizontal="center"/>
      <protection locked="0"/>
    </xf>
    <xf numFmtId="170" fontId="11" fillId="8" borderId="31" xfId="3" applyNumberFormat="1" applyFont="1" applyFill="1" applyBorder="1" applyAlignment="1" applyProtection="1">
      <alignment horizontal="center"/>
      <protection locked="0"/>
    </xf>
    <xf numFmtId="170" fontId="11" fillId="6" borderId="30" xfId="0" applyNumberFormat="1" applyFont="1" applyFill="1" applyBorder="1" applyAlignment="1" applyProtection="1">
      <alignment horizontal="center"/>
      <protection locked="0"/>
    </xf>
    <xf numFmtId="170" fontId="11" fillId="6" borderId="31" xfId="0" applyNumberFormat="1" applyFont="1" applyFill="1" applyBorder="1" applyAlignment="1" applyProtection="1">
      <alignment horizontal="center"/>
      <protection locked="0"/>
    </xf>
    <xf numFmtId="170" fontId="11" fillId="3" borderId="30" xfId="3" applyNumberFormat="1" applyFont="1" applyFill="1" applyBorder="1" applyAlignment="1" applyProtection="1">
      <alignment horizontal="center"/>
      <protection locked="0"/>
    </xf>
    <xf numFmtId="170" fontId="11" fillId="3" borderId="31" xfId="3" applyNumberFormat="1" applyFont="1" applyFill="1" applyBorder="1" applyAlignment="1" applyProtection="1">
      <alignment horizontal="center"/>
      <protection locked="0"/>
    </xf>
    <xf numFmtId="170" fontId="11" fillId="6" borderId="30" xfId="3" applyNumberFormat="1" applyFont="1" applyFill="1" applyBorder="1" applyAlignment="1" applyProtection="1">
      <alignment horizontal="center"/>
      <protection locked="0"/>
    </xf>
    <xf numFmtId="170" fontId="11" fillId="6" borderId="31" xfId="3" applyNumberFormat="1" applyFont="1" applyFill="1" applyBorder="1" applyAlignment="1" applyProtection="1">
      <alignment horizontal="center"/>
      <protection locked="0"/>
    </xf>
    <xf numFmtId="2" fontId="0" fillId="0" borderId="32" xfId="0" applyNumberFormat="1" applyBorder="1" applyAlignment="1" applyProtection="1">
      <alignment horizontal="center" vertical="center"/>
      <protection locked="0"/>
    </xf>
    <xf numFmtId="2" fontId="0" fillId="0" borderId="41" xfId="0" applyNumberFormat="1" applyBorder="1" applyAlignment="1" applyProtection="1">
      <alignment horizontal="center" vertical="center"/>
      <protection locked="0"/>
    </xf>
    <xf numFmtId="165" fontId="11" fillId="0" borderId="27" xfId="0" applyNumberFormat="1" applyFont="1" applyBorder="1" applyAlignment="1" applyProtection="1">
      <alignment horizontal="center"/>
      <protection locked="0"/>
    </xf>
    <xf numFmtId="165" fontId="11" fillId="0" borderId="41" xfId="0" applyNumberFormat="1" applyFont="1" applyBorder="1" applyAlignment="1" applyProtection="1">
      <alignment horizontal="center"/>
      <protection locked="0"/>
    </xf>
    <xf numFmtId="165" fontId="11" fillId="0" borderId="52" xfId="0" applyNumberFormat="1" applyFont="1" applyBorder="1" applyAlignment="1" applyProtection="1">
      <alignment horizontal="center"/>
      <protection locked="0"/>
    </xf>
    <xf numFmtId="165" fontId="11" fillId="0" borderId="32" xfId="0" applyNumberFormat="1" applyFont="1" applyBorder="1" applyAlignment="1" applyProtection="1">
      <alignment horizontal="center"/>
      <protection locked="0"/>
    </xf>
    <xf numFmtId="165" fontId="11" fillId="0" borderId="61" xfId="0" applyNumberFormat="1" applyFont="1" applyBorder="1" applyAlignment="1" applyProtection="1">
      <alignment horizontal="center"/>
      <protection locked="0"/>
    </xf>
    <xf numFmtId="1" fontId="0" fillId="0" borderId="32" xfId="0" applyNumberFormat="1" applyBorder="1" applyAlignment="1" applyProtection="1">
      <alignment horizontal="right" vertical="center"/>
      <protection locked="0"/>
    </xf>
    <xf numFmtId="1" fontId="0" fillId="0" borderId="41" xfId="0" applyNumberFormat="1" applyBorder="1" applyAlignment="1" applyProtection="1">
      <alignment horizontal="right" vertical="center"/>
      <protection locked="0"/>
    </xf>
    <xf numFmtId="1" fontId="0" fillId="0" borderId="40" xfId="0" applyNumberFormat="1" applyBorder="1" applyAlignment="1" applyProtection="1">
      <alignment horizontal="right" vertical="center"/>
      <protection locked="0"/>
    </xf>
    <xf numFmtId="0" fontId="0" fillId="0" borderId="0" xfId="0" applyAlignment="1" applyProtection="1">
      <protection locked="0"/>
    </xf>
    <xf numFmtId="165" fontId="0" fillId="0" borderId="11" xfId="0" applyNumberFormat="1" applyFill="1" applyBorder="1" applyAlignment="1" applyProtection="1">
      <protection locked="0"/>
    </xf>
    <xf numFmtId="165" fontId="0" fillId="0" borderId="12" xfId="0" applyNumberFormat="1" applyFill="1" applyBorder="1" applyAlignment="1" applyProtection="1">
      <protection locked="0"/>
    </xf>
    <xf numFmtId="165" fontId="0" fillId="5" borderId="11" xfId="0" applyNumberFormat="1" applyFill="1" applyBorder="1" applyAlignment="1" applyProtection="1">
      <alignment horizontal="center" vertical="center"/>
    </xf>
    <xf numFmtId="165" fontId="0" fillId="5" borderId="56" xfId="0" applyNumberFormat="1" applyFill="1" applyBorder="1" applyAlignment="1" applyProtection="1">
      <alignment horizontal="center" vertical="center"/>
    </xf>
    <xf numFmtId="15" fontId="11" fillId="5" borderId="10" xfId="0" applyNumberFormat="1" applyFont="1" applyFill="1" applyBorder="1" applyAlignment="1" applyProtection="1">
      <alignment horizontal="center"/>
    </xf>
    <xf numFmtId="15" fontId="11" fillId="5" borderId="11" xfId="0" applyNumberFormat="1" applyFont="1" applyFill="1" applyBorder="1" applyAlignment="1" applyProtection="1">
      <alignment horizontal="center"/>
    </xf>
    <xf numFmtId="15" fontId="11" fillId="5" borderId="12" xfId="0" applyNumberFormat="1" applyFont="1" applyFill="1" applyBorder="1" applyAlignment="1" applyProtection="1">
      <alignment horizontal="center"/>
    </xf>
    <xf numFmtId="2" fontId="0" fillId="26" borderId="64" xfId="0" applyNumberFormat="1" applyFont="1" applyFill="1" applyBorder="1" applyAlignment="1" applyProtection="1">
      <protection locked="0"/>
    </xf>
    <xf numFmtId="2" fontId="0" fillId="0" borderId="64" xfId="0" applyNumberFormat="1" applyFont="1" applyBorder="1" applyAlignment="1" applyProtection="1">
      <protection locked="0"/>
    </xf>
    <xf numFmtId="2" fontId="0" fillId="0" borderId="65" xfId="0" applyNumberFormat="1" applyFont="1" applyBorder="1" applyAlignment="1" applyProtection="1">
      <protection locked="0"/>
    </xf>
    <xf numFmtId="165" fontId="0" fillId="0" borderId="54" xfId="0" applyNumberFormat="1" applyBorder="1" applyAlignment="1" applyProtection="1">
      <protection locked="0"/>
    </xf>
    <xf numFmtId="9" fontId="16" fillId="8" borderId="31" xfId="3" applyFont="1" applyFill="1" applyBorder="1" applyAlignment="1" applyProtection="1">
      <alignment horizontal="center"/>
      <protection locked="0"/>
    </xf>
    <xf numFmtId="165" fontId="0" fillId="6" borderId="54" xfId="0" applyNumberFormat="1" applyFill="1" applyBorder="1" applyAlignment="1" applyProtection="1"/>
    <xf numFmtId="165" fontId="0" fillId="6" borderId="41" xfId="0" applyNumberFormat="1" applyFill="1" applyBorder="1" applyAlignment="1" applyProtection="1"/>
    <xf numFmtId="165" fontId="0" fillId="2" borderId="10" xfId="0" applyNumberFormat="1" applyFill="1" applyBorder="1" applyAlignment="1" applyProtection="1">
      <protection locked="0"/>
    </xf>
    <xf numFmtId="165" fontId="0" fillId="2" borderId="11" xfId="0" applyNumberFormat="1" applyFill="1" applyBorder="1" applyAlignment="1" applyProtection="1">
      <protection locked="0"/>
    </xf>
    <xf numFmtId="165" fontId="0" fillId="2" borderId="12" xfId="0" applyNumberFormat="1" applyFill="1" applyBorder="1" applyAlignment="1" applyProtection="1">
      <protection locked="0"/>
    </xf>
    <xf numFmtId="165" fontId="11" fillId="3" borderId="11" xfId="0" applyNumberFormat="1" applyFont="1" applyFill="1" applyBorder="1" applyAlignment="1" applyProtection="1">
      <protection locked="0"/>
    </xf>
    <xf numFmtId="165" fontId="11" fillId="3" borderId="12" xfId="0" applyNumberFormat="1" applyFont="1" applyFill="1" applyBorder="1" applyAlignment="1" applyProtection="1">
      <protection locked="0"/>
    </xf>
    <xf numFmtId="0" fontId="11" fillId="0" borderId="0" xfId="0" applyFont="1" applyBorder="1" applyAlignment="1" applyProtection="1"/>
    <xf numFmtId="0" fontId="13" fillId="2" borderId="0" xfId="0" applyFont="1" applyFill="1" applyBorder="1" applyAlignment="1" applyProtection="1">
      <alignment horizontal="center"/>
    </xf>
    <xf numFmtId="9" fontId="11" fillId="7" borderId="30" xfId="6" applyFont="1" applyFill="1" applyBorder="1" applyAlignment="1" applyProtection="1">
      <alignment horizontal="center"/>
      <protection locked="0"/>
    </xf>
    <xf numFmtId="9" fontId="11" fillId="8" borderId="31" xfId="6" applyFont="1" applyFill="1" applyBorder="1" applyAlignment="1" applyProtection="1">
      <alignment horizontal="center"/>
      <protection locked="0"/>
    </xf>
    <xf numFmtId="9" fontId="11" fillId="6" borderId="30" xfId="6" applyFont="1" applyFill="1" applyBorder="1" applyAlignment="1" applyProtection="1">
      <alignment horizontal="center"/>
      <protection locked="0"/>
    </xf>
    <xf numFmtId="9" fontId="11" fillId="6" borderId="31" xfId="6" applyFont="1" applyFill="1" applyBorder="1" applyAlignment="1" applyProtection="1">
      <alignment horizontal="center"/>
      <protection locked="0"/>
    </xf>
    <xf numFmtId="165" fontId="0" fillId="2" borderId="32" xfId="0" applyNumberFormat="1" applyFill="1" applyBorder="1" applyAlignment="1" applyProtection="1">
      <protection locked="0"/>
    </xf>
    <xf numFmtId="1" fontId="17" fillId="0" borderId="41" xfId="0" applyNumberFormat="1" applyFont="1" applyBorder="1" applyAlignment="1" applyProtection="1">
      <alignment horizontal="center" vertical="center"/>
      <protection locked="0"/>
    </xf>
    <xf numFmtId="1" fontId="0" fillId="0" borderId="32" xfId="0" applyNumberFormat="1" applyFill="1" applyBorder="1" applyAlignment="1" applyProtection="1">
      <alignment horizontal="center" vertical="center"/>
      <protection locked="0"/>
    </xf>
    <xf numFmtId="1" fontId="0" fillId="0" borderId="41" xfId="0" applyNumberFormat="1" applyFill="1" applyBorder="1" applyAlignment="1" applyProtection="1">
      <alignment horizontal="center" vertical="center"/>
      <protection locked="0"/>
    </xf>
    <xf numFmtId="1" fontId="0" fillId="0" borderId="40" xfId="0" applyNumberFormat="1" applyFill="1" applyBorder="1" applyAlignment="1" applyProtection="1">
      <alignment horizontal="center" vertical="center"/>
      <protection locked="0"/>
    </xf>
    <xf numFmtId="165" fontId="17" fillId="0" borderId="32" xfId="0" applyNumberFormat="1" applyFont="1" applyBorder="1" applyAlignment="1" applyProtection="1">
      <protection locked="0"/>
    </xf>
    <xf numFmtId="165" fontId="17" fillId="0" borderId="41" xfId="0" applyNumberFormat="1" applyFont="1" applyBorder="1" applyAlignment="1" applyProtection="1">
      <protection locked="0"/>
    </xf>
    <xf numFmtId="165" fontId="17" fillId="0" borderId="40" xfId="0" applyNumberFormat="1" applyFont="1" applyBorder="1" applyAlignment="1" applyProtection="1">
      <protection locked="0"/>
    </xf>
    <xf numFmtId="165" fontId="13" fillId="8" borderId="10" xfId="0" applyNumberFormat="1" applyFont="1" applyFill="1" applyBorder="1" applyAlignment="1" applyProtection="1"/>
    <xf numFmtId="165" fontId="13" fillId="8" borderId="11" xfId="0" applyNumberFormat="1" applyFont="1" applyFill="1" applyBorder="1" applyAlignment="1" applyProtection="1"/>
    <xf numFmtId="165" fontId="13" fillId="8" borderId="12" xfId="0" applyNumberFormat="1" applyFont="1" applyFill="1" applyBorder="1" applyAlignment="1" applyProtection="1"/>
    <xf numFmtId="165" fontId="0" fillId="0" borderId="66" xfId="0" applyNumberFormat="1" applyBorder="1" applyAlignment="1" applyProtection="1">
      <protection locked="0"/>
    </xf>
    <xf numFmtId="165" fontId="11" fillId="27" borderId="27" xfId="0" applyNumberFormat="1" applyFont="1" applyFill="1" applyBorder="1" applyAlignment="1" applyProtection="1">
      <protection locked="0"/>
    </xf>
    <xf numFmtId="167" fontId="0" fillId="0" borderId="32" xfId="0" applyNumberFormat="1" applyBorder="1" applyAlignment="1" applyProtection="1">
      <alignment horizontal="center" vertical="center"/>
      <protection locked="0"/>
    </xf>
    <xf numFmtId="167" fontId="0" fillId="0" borderId="41" xfId="0" applyNumberFormat="1" applyBorder="1" applyAlignment="1" applyProtection="1">
      <alignment horizontal="center" vertical="center"/>
      <protection locked="0"/>
    </xf>
    <xf numFmtId="167" fontId="0" fillId="0" borderId="40" xfId="0" applyNumberFormat="1" applyBorder="1" applyAlignment="1" applyProtection="1">
      <alignment horizontal="center" vertical="center"/>
      <protection locked="0"/>
    </xf>
    <xf numFmtId="167" fontId="0" fillId="0" borderId="32" xfId="0" applyNumberFormat="1" applyBorder="1" applyAlignment="1" applyProtection="1">
      <protection locked="0"/>
    </xf>
    <xf numFmtId="167" fontId="0" fillId="0" borderId="41" xfId="0" applyNumberFormat="1" applyBorder="1" applyAlignment="1" applyProtection="1">
      <protection locked="0"/>
    </xf>
    <xf numFmtId="167" fontId="0" fillId="0" borderId="40" xfId="0" applyNumberFormat="1" applyBorder="1" applyAlignment="1" applyProtection="1">
      <protection locked="0"/>
    </xf>
    <xf numFmtId="165" fontId="0" fillId="14" borderId="40" xfId="0" applyNumberFormat="1" applyFill="1" applyBorder="1" applyAlignment="1" applyProtection="1"/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Continuous"/>
    </xf>
    <xf numFmtId="0" fontId="5" fillId="0" borderId="0" xfId="0" applyFont="1" applyFill="1" applyBorder="1" applyAlignment="1" applyProtection="1">
      <alignment horizontal="right"/>
    </xf>
    <xf numFmtId="10" fontId="5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center"/>
    </xf>
    <xf numFmtId="0" fontId="6" fillId="2" borderId="5" xfId="0" applyFont="1" applyFill="1" applyBorder="1" applyAlignment="1" applyProtection="1">
      <alignment horizontal="center"/>
    </xf>
    <xf numFmtId="165" fontId="18" fillId="0" borderId="32" xfId="7" applyNumberFormat="1" applyFill="1" applyBorder="1" applyAlignment="1" applyProtection="1">
      <protection locked="0"/>
    </xf>
    <xf numFmtId="0" fontId="14" fillId="5" borderId="60" xfId="0" applyFont="1" applyFill="1" applyBorder="1" applyAlignment="1" applyProtection="1">
      <alignment horizontal="center"/>
    </xf>
    <xf numFmtId="20" fontId="13" fillId="5" borderId="60" xfId="0" applyNumberFormat="1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165" fontId="11" fillId="12" borderId="37" xfId="2" applyNumberFormat="1" applyFont="1" applyFill="1" applyBorder="1" applyAlignment="1" applyProtection="1"/>
    <xf numFmtId="0" fontId="13" fillId="9" borderId="18" xfId="0" applyFont="1" applyFill="1" applyBorder="1" applyAlignment="1" applyProtection="1">
      <alignment horizontal="center" vertical="center"/>
    </xf>
    <xf numFmtId="0" fontId="13" fillId="9" borderId="19" xfId="0" applyFont="1" applyFill="1" applyBorder="1" applyAlignment="1" applyProtection="1">
      <alignment horizontal="center" vertical="center"/>
    </xf>
    <xf numFmtId="0" fontId="13" fillId="9" borderId="20" xfId="0" applyFont="1" applyFill="1" applyBorder="1" applyAlignment="1" applyProtection="1">
      <alignment horizontal="center" vertical="center"/>
    </xf>
    <xf numFmtId="0" fontId="13" fillId="22" borderId="18" xfId="0" applyFont="1" applyFill="1" applyBorder="1" applyAlignment="1" applyProtection="1">
      <alignment horizontal="left" vertical="center" wrapText="1"/>
    </xf>
    <xf numFmtId="0" fontId="13" fillId="22" borderId="19" xfId="0" applyFont="1" applyFill="1" applyBorder="1" applyAlignment="1" applyProtection="1">
      <alignment horizontal="left" vertical="center" wrapText="1"/>
    </xf>
    <xf numFmtId="0" fontId="13" fillId="22" borderId="20" xfId="0" applyFont="1" applyFill="1" applyBorder="1" applyAlignment="1" applyProtection="1">
      <alignment horizontal="left" vertical="center" wrapText="1"/>
    </xf>
    <xf numFmtId="2" fontId="11" fillId="6" borderId="13" xfId="2" applyNumberFormat="1" applyFill="1" applyBorder="1" applyAlignment="1" applyProtection="1">
      <alignment horizontal="center"/>
    </xf>
    <xf numFmtId="2" fontId="11" fillId="6" borderId="14" xfId="2" applyNumberFormat="1" applyFill="1" applyBorder="1" applyAlignment="1" applyProtection="1">
      <alignment horizontal="center"/>
    </xf>
    <xf numFmtId="2" fontId="11" fillId="6" borderId="15" xfId="2" applyNumberFormat="1" applyFill="1" applyBorder="1" applyAlignment="1" applyProtection="1">
      <alignment horizontal="center"/>
    </xf>
    <xf numFmtId="0" fontId="13" fillId="7" borderId="1" xfId="0" applyFont="1" applyFill="1" applyBorder="1" applyAlignment="1" applyProtection="1">
      <alignment horizontal="left" vertical="center"/>
    </xf>
    <xf numFmtId="0" fontId="13" fillId="7" borderId="2" xfId="0" applyFont="1" applyFill="1" applyBorder="1" applyAlignment="1" applyProtection="1">
      <alignment horizontal="left" vertical="center"/>
    </xf>
    <xf numFmtId="0" fontId="13" fillId="7" borderId="4" xfId="0" applyFont="1" applyFill="1" applyBorder="1" applyAlignment="1" applyProtection="1">
      <alignment horizontal="left" vertical="center"/>
    </xf>
    <xf numFmtId="0" fontId="13" fillId="7" borderId="5" xfId="0" applyFont="1" applyFill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right"/>
    </xf>
    <xf numFmtId="0" fontId="5" fillId="0" borderId="5" xfId="0" applyFont="1" applyBorder="1" applyAlignment="1" applyProtection="1">
      <alignment horizontal="right"/>
    </xf>
    <xf numFmtId="0" fontId="5" fillId="4" borderId="5" xfId="0" applyNumberFormat="1" applyFont="1" applyFill="1" applyBorder="1" applyAlignment="1" applyProtection="1">
      <alignment horizontal="center" vertical="center"/>
    </xf>
    <xf numFmtId="0" fontId="5" fillId="4" borderId="6" xfId="0" applyNumberFormat="1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 applyProtection="1">
      <alignment horizontal="center"/>
    </xf>
    <xf numFmtId="0" fontId="11" fillId="2" borderId="7" xfId="0" applyFont="1" applyFill="1" applyBorder="1" applyAlignment="1" applyProtection="1">
      <alignment horizontal="center"/>
    </xf>
    <xf numFmtId="0" fontId="11" fillId="2" borderId="8" xfId="0" applyFont="1" applyFill="1" applyBorder="1" applyAlignment="1" applyProtection="1">
      <alignment horizontal="center"/>
    </xf>
    <xf numFmtId="0" fontId="11" fillId="2" borderId="9" xfId="0" applyFont="1" applyFill="1" applyBorder="1" applyAlignment="1" applyProtection="1">
      <alignment horizontal="center"/>
    </xf>
    <xf numFmtId="0" fontId="13" fillId="0" borderId="13" xfId="0" applyFont="1" applyBorder="1" applyAlignment="1" applyProtection="1">
      <alignment horizontal="center"/>
    </xf>
    <xf numFmtId="0" fontId="13" fillId="0" borderId="14" xfId="0" applyFont="1" applyBorder="1" applyAlignment="1" applyProtection="1">
      <alignment horizontal="center"/>
    </xf>
    <xf numFmtId="0" fontId="13" fillId="0" borderId="15" xfId="0" applyFont="1" applyBorder="1" applyAlignment="1" applyProtection="1">
      <alignment horizontal="center"/>
    </xf>
    <xf numFmtId="0" fontId="13" fillId="0" borderId="18" xfId="0" applyFont="1" applyFill="1" applyBorder="1" applyAlignment="1" applyProtection="1">
      <alignment horizontal="center" vertical="center"/>
    </xf>
    <xf numFmtId="0" fontId="13" fillId="0" borderId="19" xfId="0" applyFont="1" applyFill="1" applyBorder="1" applyAlignment="1" applyProtection="1">
      <alignment horizontal="center" vertical="center"/>
    </xf>
    <xf numFmtId="0" fontId="13" fillId="0" borderId="20" xfId="0" applyFont="1" applyFill="1" applyBorder="1" applyAlignment="1" applyProtection="1">
      <alignment horizontal="center" vertical="center"/>
    </xf>
    <xf numFmtId="0" fontId="13" fillId="8" borderId="1" xfId="0" applyFont="1" applyFill="1" applyBorder="1" applyAlignment="1" applyProtection="1">
      <alignment horizontal="left" vertical="center"/>
    </xf>
    <xf numFmtId="0" fontId="13" fillId="8" borderId="2" xfId="0" applyFont="1" applyFill="1" applyBorder="1" applyAlignment="1" applyProtection="1">
      <alignment horizontal="left" vertical="center"/>
    </xf>
    <xf numFmtId="0" fontId="13" fillId="8" borderId="4" xfId="0" applyFont="1" applyFill="1" applyBorder="1" applyAlignment="1" applyProtection="1">
      <alignment horizontal="left" vertical="center"/>
    </xf>
    <xf numFmtId="0" fontId="13" fillId="8" borderId="5" xfId="0" applyFont="1" applyFill="1" applyBorder="1" applyAlignment="1" applyProtection="1">
      <alignment horizontal="left" vertical="center"/>
    </xf>
    <xf numFmtId="0" fontId="11" fillId="13" borderId="18" xfId="2" applyFont="1" applyFill="1" applyBorder="1" applyAlignment="1" applyProtection="1">
      <alignment horizontal="center" vertical="center" wrapText="1"/>
    </xf>
    <xf numFmtId="0" fontId="11" fillId="13" borderId="19" xfId="2" applyFont="1" applyFill="1" applyBorder="1" applyAlignment="1" applyProtection="1">
      <alignment horizontal="center" vertical="center" wrapText="1"/>
    </xf>
    <xf numFmtId="0" fontId="11" fillId="13" borderId="20" xfId="2" applyFont="1" applyFill="1" applyBorder="1" applyAlignment="1" applyProtection="1">
      <alignment horizontal="center" vertical="center" wrapText="1"/>
    </xf>
    <xf numFmtId="0" fontId="11" fillId="17" borderId="18" xfId="0" applyFont="1" applyFill="1" applyBorder="1" applyAlignment="1" applyProtection="1">
      <alignment horizontal="center" vertical="center" wrapText="1"/>
    </xf>
    <xf numFmtId="0" fontId="11" fillId="17" borderId="19" xfId="0" applyFont="1" applyFill="1" applyBorder="1" applyAlignment="1" applyProtection="1">
      <alignment horizontal="center" vertical="center" wrapText="1"/>
    </xf>
    <xf numFmtId="0" fontId="11" fillId="17" borderId="20" xfId="0" applyFont="1" applyFill="1" applyBorder="1" applyAlignment="1" applyProtection="1">
      <alignment horizontal="center" vertical="center" wrapText="1"/>
    </xf>
    <xf numFmtId="0" fontId="11" fillId="22" borderId="1" xfId="0" applyFont="1" applyFill="1" applyBorder="1" applyAlignment="1" applyProtection="1">
      <alignment horizontal="center" vertical="center"/>
    </xf>
    <xf numFmtId="0" fontId="11" fillId="22" borderId="2" xfId="0" applyFont="1" applyFill="1" applyBorder="1" applyAlignment="1" applyProtection="1">
      <alignment horizontal="center" vertical="center"/>
    </xf>
    <xf numFmtId="0" fontId="11" fillId="22" borderId="3" xfId="0" applyFont="1" applyFill="1" applyBorder="1" applyAlignment="1" applyProtection="1">
      <alignment horizontal="center" vertical="center"/>
    </xf>
    <xf numFmtId="0" fontId="11" fillId="22" borderId="4" xfId="0" applyFont="1" applyFill="1" applyBorder="1" applyAlignment="1" applyProtection="1">
      <alignment horizontal="center" vertical="center"/>
    </xf>
    <xf numFmtId="0" fontId="11" fillId="22" borderId="5" xfId="0" applyFont="1" applyFill="1" applyBorder="1" applyAlignment="1" applyProtection="1">
      <alignment horizontal="center" vertical="center"/>
    </xf>
    <xf numFmtId="0" fontId="11" fillId="22" borderId="6" xfId="0" applyFont="1" applyFill="1" applyBorder="1" applyAlignment="1" applyProtection="1">
      <alignment horizontal="center" vertical="center"/>
    </xf>
    <xf numFmtId="0" fontId="11" fillId="22" borderId="18" xfId="0" applyFont="1" applyFill="1" applyBorder="1" applyAlignment="1" applyProtection="1">
      <alignment horizontal="center" vertical="center"/>
    </xf>
    <xf numFmtId="0" fontId="11" fillId="22" borderId="19" xfId="0" applyFont="1" applyFill="1" applyBorder="1" applyAlignment="1" applyProtection="1">
      <alignment horizontal="center" vertical="center"/>
    </xf>
    <xf numFmtId="0" fontId="11" fillId="22" borderId="20" xfId="0" applyFont="1" applyFill="1" applyBorder="1" applyAlignment="1" applyProtection="1">
      <alignment horizontal="center" vertical="center"/>
    </xf>
    <xf numFmtId="15" fontId="11" fillId="23" borderId="7" xfId="0" applyNumberFormat="1" applyFont="1" applyFill="1" applyBorder="1" applyAlignment="1" applyProtection="1">
      <alignment horizontal="center"/>
    </xf>
    <xf numFmtId="15" fontId="11" fillId="23" borderId="8" xfId="0" applyNumberFormat="1" applyFont="1" applyFill="1" applyBorder="1" applyAlignment="1" applyProtection="1">
      <alignment horizontal="center"/>
    </xf>
    <xf numFmtId="15" fontId="11" fillId="23" borderId="9" xfId="0" applyNumberFormat="1" applyFont="1" applyFill="1" applyBorder="1" applyAlignment="1" applyProtection="1">
      <alignment horizontal="center"/>
    </xf>
    <xf numFmtId="0" fontId="14" fillId="23" borderId="13" xfId="0" applyFont="1" applyFill="1" applyBorder="1" applyAlignment="1" applyProtection="1">
      <alignment horizontal="center"/>
    </xf>
    <xf numFmtId="0" fontId="14" fillId="23" borderId="14" xfId="0" applyFont="1" applyFill="1" applyBorder="1" applyAlignment="1" applyProtection="1">
      <alignment horizontal="center"/>
    </xf>
    <xf numFmtId="0" fontId="14" fillId="23" borderId="15" xfId="0" applyFont="1" applyFill="1" applyBorder="1" applyAlignment="1" applyProtection="1">
      <alignment horizontal="center"/>
    </xf>
    <xf numFmtId="0" fontId="13" fillId="21" borderId="18" xfId="0" applyFont="1" applyFill="1" applyBorder="1" applyAlignment="1" applyProtection="1">
      <alignment horizontal="center" wrapText="1"/>
    </xf>
    <xf numFmtId="0" fontId="13" fillId="21" borderId="19" xfId="0" applyFont="1" applyFill="1" applyBorder="1" applyAlignment="1" applyProtection="1">
      <alignment horizontal="center" wrapText="1"/>
    </xf>
    <xf numFmtId="0" fontId="13" fillId="21" borderId="20" xfId="0" applyFont="1" applyFill="1" applyBorder="1" applyAlignment="1" applyProtection="1">
      <alignment horizontal="center" wrapText="1"/>
    </xf>
    <xf numFmtId="0" fontId="13" fillId="22" borderId="19" xfId="0" applyFont="1" applyFill="1" applyBorder="1" applyAlignment="1" applyProtection="1">
      <alignment horizontal="left" vertical="center"/>
    </xf>
    <xf numFmtId="0" fontId="13" fillId="22" borderId="20" xfId="0" applyFont="1" applyFill="1" applyBorder="1" applyAlignment="1" applyProtection="1">
      <alignment horizontal="left" vertical="center"/>
    </xf>
    <xf numFmtId="2" fontId="11" fillId="6" borderId="4" xfId="2" applyNumberFormat="1" applyFill="1" applyBorder="1" applyAlignment="1" applyProtection="1">
      <alignment horizontal="center"/>
    </xf>
    <xf numFmtId="2" fontId="11" fillId="6" borderId="5" xfId="2" applyNumberFormat="1" applyFill="1" applyBorder="1" applyAlignment="1" applyProtection="1">
      <alignment horizontal="center"/>
    </xf>
    <xf numFmtId="2" fontId="11" fillId="6" borderId="6" xfId="2" applyNumberFormat="1" applyFill="1" applyBorder="1" applyAlignment="1" applyProtection="1">
      <alignment horizontal="center"/>
    </xf>
    <xf numFmtId="0" fontId="13" fillId="22" borderId="18" xfId="0" applyFont="1" applyFill="1" applyBorder="1" applyAlignment="1" applyProtection="1">
      <alignment horizontal="left" vertical="center"/>
    </xf>
    <xf numFmtId="0" fontId="14" fillId="23" borderId="54" xfId="0" applyFont="1" applyFill="1" applyBorder="1" applyAlignment="1" applyProtection="1">
      <alignment horizontal="center"/>
    </xf>
    <xf numFmtId="0" fontId="14" fillId="23" borderId="55" xfId="0" applyFont="1" applyFill="1" applyBorder="1" applyAlignment="1" applyProtection="1">
      <alignment horizontal="center"/>
    </xf>
    <xf numFmtId="0" fontId="14" fillId="23" borderId="34" xfId="0" applyFont="1" applyFill="1" applyBorder="1" applyAlignment="1" applyProtection="1">
      <alignment horizontal="center"/>
    </xf>
    <xf numFmtId="165" fontId="11" fillId="0" borderId="41" xfId="19" applyNumberFormat="1" applyFont="1" applyBorder="1" applyAlignment="1" applyProtection="1">
      <protection locked="0"/>
    </xf>
    <xf numFmtId="165" fontId="11" fillId="0" borderId="32" xfId="19" applyNumberFormat="1" applyFont="1" applyBorder="1" applyAlignment="1" applyProtection="1">
      <protection locked="0"/>
    </xf>
    <xf numFmtId="165" fontId="13" fillId="25" borderId="49" xfId="19" applyNumberFormat="1" applyFont="1" applyFill="1" applyBorder="1" applyAlignment="1" applyProtection="1">
      <alignment horizontal="center" vertical="center"/>
    </xf>
    <xf numFmtId="165" fontId="11" fillId="25" borderId="35" xfId="19" applyNumberFormat="1" applyFont="1" applyFill="1" applyBorder="1" applyAlignment="1" applyProtection="1">
      <alignment horizontal="center" vertical="center"/>
    </xf>
  </cellXfs>
  <cellStyles count="307">
    <cellStyle name="Currency 2" xfId="294"/>
    <cellStyle name="Currency 2 2" xfId="300"/>
    <cellStyle name="Currency 2 3" xfId="304"/>
    <cellStyle name="Currency 3" xfId="295"/>
    <cellStyle name="Currency 3 2" xfId="301"/>
    <cellStyle name="Currency 3 3" xfId="305"/>
    <cellStyle name="Excel Built-in Normal" xfId="282"/>
    <cellStyle name="Hyperlink 2" xfId="296"/>
    <cellStyle name="Hyperlink 2 2" xfId="302"/>
    <cellStyle name="Navadno 2" xfId="8"/>
    <cellStyle name="Navadno 3" xfId="9"/>
    <cellStyle name="Navadno 4" xfId="10"/>
    <cellStyle name="Navadno 5" xfId="11"/>
    <cellStyle name="Navadno 6" xfId="12"/>
    <cellStyle name="Navadno 7" xfId="13"/>
    <cellStyle name="Navadno_Table_winter_outlook0809_v1" xfId="14"/>
    <cellStyle name="Normal" xfId="0" builtinId="0"/>
    <cellStyle name="Normal 10" xfId="19"/>
    <cellStyle name="Normal 10 2" xfId="4"/>
    <cellStyle name="Normal 11" xfId="290"/>
    <cellStyle name="Normal 11 2" xfId="293"/>
    <cellStyle name="Normal 12" xfId="7"/>
    <cellStyle name="Normal 13" xfId="298"/>
    <cellStyle name="Normal 2" xfId="2"/>
    <cellStyle name="Normal 2 2" xfId="18"/>
    <cellStyle name="Normal 2 2 2" xfId="285"/>
    <cellStyle name="normal 3" xfId="15"/>
    <cellStyle name="normal 3 2" xfId="286"/>
    <cellStyle name="Normal 4" xfId="20"/>
    <cellStyle name="Normal 4 2" xfId="287"/>
    <cellStyle name="Normal 5" xfId="281"/>
    <cellStyle name="Normal 6" xfId="16"/>
    <cellStyle name="Normal 6 2" xfId="288"/>
    <cellStyle name="Normal 7" xfId="283"/>
    <cellStyle name="Normal 7 2" xfId="291"/>
    <cellStyle name="Normal 8" xfId="284"/>
    <cellStyle name="Normal 9" xfId="289"/>
    <cellStyle name="Normal 9 2" xfId="292"/>
    <cellStyle name="Normale 2" xfId="5"/>
    <cellStyle name="Normalny_Arkusz w C: Documents and Settings osp110171 Ustawienia lokalne Temporary Internet Files OLKD Summer_Outlook_2008 (2)" xfId="299"/>
    <cellStyle name="Percent" xfId="1" builtinId="5"/>
    <cellStyle name="Percent 2" xfId="3"/>
    <cellStyle name="Percent 3" xfId="297"/>
    <cellStyle name="Percent 3 2" xfId="303"/>
    <cellStyle name="Percent 3 3" xfId="306"/>
    <cellStyle name="Procent" xfId="6"/>
    <cellStyle name="Style 105" xfId="21"/>
    <cellStyle name="Style 106" xfId="22"/>
    <cellStyle name="Style 107" xfId="23"/>
    <cellStyle name="Style 108" xfId="24"/>
    <cellStyle name="Style 109" xfId="25"/>
    <cellStyle name="Style 110" xfId="26"/>
    <cellStyle name="Style 111" xfId="27"/>
    <cellStyle name="Style 119" xfId="28"/>
    <cellStyle name="Style 120" xfId="29"/>
    <cellStyle name="Style 121" xfId="30"/>
    <cellStyle name="Style 122" xfId="31"/>
    <cellStyle name="Style 123" xfId="32"/>
    <cellStyle name="Style 124" xfId="33"/>
    <cellStyle name="Style 125" xfId="34"/>
    <cellStyle name="Style 133" xfId="35"/>
    <cellStyle name="Style 134" xfId="36"/>
    <cellStyle name="Style 135" xfId="37"/>
    <cellStyle name="Style 136" xfId="38"/>
    <cellStyle name="Style 137" xfId="39"/>
    <cellStyle name="Style 138" xfId="40"/>
    <cellStyle name="Style 139" xfId="41"/>
    <cellStyle name="Style 147" xfId="42"/>
    <cellStyle name="Style 148" xfId="43"/>
    <cellStyle name="Style 149" xfId="44"/>
    <cellStyle name="Style 150" xfId="45"/>
    <cellStyle name="Style 151" xfId="46"/>
    <cellStyle name="Style 152" xfId="47"/>
    <cellStyle name="Style 153" xfId="48"/>
    <cellStyle name="Style 161" xfId="49"/>
    <cellStyle name="Style 162" xfId="50"/>
    <cellStyle name="Style 163" xfId="51"/>
    <cellStyle name="Style 164" xfId="52"/>
    <cellStyle name="Style 165" xfId="53"/>
    <cellStyle name="Style 166" xfId="54"/>
    <cellStyle name="Style 167" xfId="55"/>
    <cellStyle name="Style 175" xfId="56"/>
    <cellStyle name="Style 176" xfId="57"/>
    <cellStyle name="Style 177" xfId="58"/>
    <cellStyle name="Style 178" xfId="59"/>
    <cellStyle name="Style 179" xfId="60"/>
    <cellStyle name="Style 180" xfId="61"/>
    <cellStyle name="Style 181" xfId="62"/>
    <cellStyle name="Style 189" xfId="63"/>
    <cellStyle name="Style 190" xfId="64"/>
    <cellStyle name="Style 191" xfId="65"/>
    <cellStyle name="Style 192" xfId="66"/>
    <cellStyle name="Style 193" xfId="67"/>
    <cellStyle name="Style 194" xfId="68"/>
    <cellStyle name="Style 195" xfId="69"/>
    <cellStyle name="Style 203" xfId="70"/>
    <cellStyle name="Style 204" xfId="71"/>
    <cellStyle name="Style 205" xfId="72"/>
    <cellStyle name="Style 206" xfId="73"/>
    <cellStyle name="Style 207" xfId="74"/>
    <cellStyle name="Style 208" xfId="75"/>
    <cellStyle name="Style 209" xfId="76"/>
    <cellStyle name="Style 21" xfId="77"/>
    <cellStyle name="Style 217" xfId="78"/>
    <cellStyle name="Style 218" xfId="79"/>
    <cellStyle name="Style 219" xfId="80"/>
    <cellStyle name="Style 22" xfId="81"/>
    <cellStyle name="Style 220" xfId="82"/>
    <cellStyle name="Style 221" xfId="83"/>
    <cellStyle name="Style 222" xfId="84"/>
    <cellStyle name="Style 223" xfId="85"/>
    <cellStyle name="Style 23" xfId="86"/>
    <cellStyle name="Style 231" xfId="87"/>
    <cellStyle name="Style 232" xfId="88"/>
    <cellStyle name="Style 233" xfId="89"/>
    <cellStyle name="Style 234" xfId="90"/>
    <cellStyle name="Style 235" xfId="91"/>
    <cellStyle name="Style 236" xfId="92"/>
    <cellStyle name="Style 237" xfId="93"/>
    <cellStyle name="Style 24" xfId="94"/>
    <cellStyle name="Style 245" xfId="95"/>
    <cellStyle name="Style 246" xfId="96"/>
    <cellStyle name="Style 247" xfId="97"/>
    <cellStyle name="Style 248" xfId="98"/>
    <cellStyle name="Style 249" xfId="99"/>
    <cellStyle name="Style 25" xfId="100"/>
    <cellStyle name="Style 250" xfId="101"/>
    <cellStyle name="Style 251" xfId="102"/>
    <cellStyle name="Style 259" xfId="103"/>
    <cellStyle name="Style 26" xfId="104"/>
    <cellStyle name="Style 260" xfId="105"/>
    <cellStyle name="Style 261" xfId="106"/>
    <cellStyle name="Style 262" xfId="107"/>
    <cellStyle name="Style 263" xfId="108"/>
    <cellStyle name="Style 264" xfId="109"/>
    <cellStyle name="Style 265" xfId="110"/>
    <cellStyle name="Style 27" xfId="111"/>
    <cellStyle name="Style 273" xfId="112"/>
    <cellStyle name="Style 274" xfId="113"/>
    <cellStyle name="Style 275" xfId="114"/>
    <cellStyle name="Style 276" xfId="115"/>
    <cellStyle name="Style 277" xfId="116"/>
    <cellStyle name="Style 278" xfId="117"/>
    <cellStyle name="Style 279" xfId="118"/>
    <cellStyle name="Style 28" xfId="119"/>
    <cellStyle name="Style 287" xfId="120"/>
    <cellStyle name="Style 288" xfId="121"/>
    <cellStyle name="Style 289" xfId="122"/>
    <cellStyle name="Style 29" xfId="17"/>
    <cellStyle name="Style 290" xfId="123"/>
    <cellStyle name="Style 291" xfId="124"/>
    <cellStyle name="Style 292" xfId="125"/>
    <cellStyle name="Style 293" xfId="126"/>
    <cellStyle name="Style 301" xfId="127"/>
    <cellStyle name="Style 302" xfId="128"/>
    <cellStyle name="Style 303" xfId="129"/>
    <cellStyle name="Style 304" xfId="130"/>
    <cellStyle name="Style 305" xfId="131"/>
    <cellStyle name="Style 306" xfId="132"/>
    <cellStyle name="Style 307" xfId="133"/>
    <cellStyle name="Style 315" xfId="134"/>
    <cellStyle name="Style 316" xfId="135"/>
    <cellStyle name="Style 317" xfId="136"/>
    <cellStyle name="Style 318" xfId="137"/>
    <cellStyle name="Style 319" xfId="138"/>
    <cellStyle name="Style 320" xfId="139"/>
    <cellStyle name="Style 321" xfId="140"/>
    <cellStyle name="Style 329" xfId="141"/>
    <cellStyle name="Style 330" xfId="142"/>
    <cellStyle name="Style 331" xfId="143"/>
    <cellStyle name="Style 332" xfId="144"/>
    <cellStyle name="Style 333" xfId="145"/>
    <cellStyle name="Style 334" xfId="146"/>
    <cellStyle name="Style 335" xfId="147"/>
    <cellStyle name="Style 343" xfId="148"/>
    <cellStyle name="Style 344" xfId="149"/>
    <cellStyle name="Style 345" xfId="150"/>
    <cellStyle name="Style 346" xfId="151"/>
    <cellStyle name="Style 347" xfId="152"/>
    <cellStyle name="Style 348" xfId="153"/>
    <cellStyle name="Style 349" xfId="154"/>
    <cellStyle name="Style 35" xfId="155"/>
    <cellStyle name="Style 357" xfId="156"/>
    <cellStyle name="Style 358" xfId="157"/>
    <cellStyle name="Style 359" xfId="158"/>
    <cellStyle name="Style 36" xfId="159"/>
    <cellStyle name="Style 360" xfId="160"/>
    <cellStyle name="Style 361" xfId="161"/>
    <cellStyle name="Style 362" xfId="162"/>
    <cellStyle name="Style 363" xfId="163"/>
    <cellStyle name="Style 37" xfId="164"/>
    <cellStyle name="Style 371" xfId="165"/>
    <cellStyle name="Style 372" xfId="166"/>
    <cellStyle name="Style 373" xfId="167"/>
    <cellStyle name="Style 374" xfId="168"/>
    <cellStyle name="Style 375" xfId="169"/>
    <cellStyle name="Style 376" xfId="170"/>
    <cellStyle name="Style 377" xfId="171"/>
    <cellStyle name="Style 38" xfId="172"/>
    <cellStyle name="Style 385" xfId="173"/>
    <cellStyle name="Style 386" xfId="174"/>
    <cellStyle name="Style 387" xfId="175"/>
    <cellStyle name="Style 388" xfId="176"/>
    <cellStyle name="Style 389" xfId="177"/>
    <cellStyle name="Style 39" xfId="178"/>
    <cellStyle name="Style 390" xfId="179"/>
    <cellStyle name="Style 391" xfId="180"/>
    <cellStyle name="Style 399" xfId="181"/>
    <cellStyle name="Style 40" xfId="182"/>
    <cellStyle name="Style 400" xfId="183"/>
    <cellStyle name="Style 401" xfId="184"/>
    <cellStyle name="Style 402" xfId="185"/>
    <cellStyle name="Style 403" xfId="186"/>
    <cellStyle name="Style 404" xfId="187"/>
    <cellStyle name="Style 405" xfId="188"/>
    <cellStyle name="Style 41" xfId="189"/>
    <cellStyle name="Style 413" xfId="190"/>
    <cellStyle name="Style 414" xfId="191"/>
    <cellStyle name="Style 415" xfId="192"/>
    <cellStyle name="Style 416" xfId="193"/>
    <cellStyle name="Style 417" xfId="194"/>
    <cellStyle name="Style 418" xfId="195"/>
    <cellStyle name="Style 419" xfId="196"/>
    <cellStyle name="Style 427" xfId="197"/>
    <cellStyle name="Style 428" xfId="198"/>
    <cellStyle name="Style 429" xfId="199"/>
    <cellStyle name="Style 430" xfId="200"/>
    <cellStyle name="Style 431" xfId="201"/>
    <cellStyle name="Style 432" xfId="202"/>
    <cellStyle name="Style 433" xfId="203"/>
    <cellStyle name="Style 441" xfId="204"/>
    <cellStyle name="Style 442" xfId="205"/>
    <cellStyle name="Style 443" xfId="206"/>
    <cellStyle name="Style 444" xfId="207"/>
    <cellStyle name="Style 445" xfId="208"/>
    <cellStyle name="Style 446" xfId="209"/>
    <cellStyle name="Style 447" xfId="210"/>
    <cellStyle name="Style 455" xfId="211"/>
    <cellStyle name="Style 456" xfId="212"/>
    <cellStyle name="Style 457" xfId="213"/>
    <cellStyle name="Style 458" xfId="214"/>
    <cellStyle name="Style 459" xfId="215"/>
    <cellStyle name="Style 460" xfId="216"/>
    <cellStyle name="Style 461" xfId="217"/>
    <cellStyle name="Style 469" xfId="218"/>
    <cellStyle name="Style 470" xfId="219"/>
    <cellStyle name="Style 471" xfId="220"/>
    <cellStyle name="Style 472" xfId="221"/>
    <cellStyle name="Style 473" xfId="222"/>
    <cellStyle name="Style 474" xfId="223"/>
    <cellStyle name="Style 475" xfId="224"/>
    <cellStyle name="Style 483" xfId="225"/>
    <cellStyle name="Style 484" xfId="226"/>
    <cellStyle name="Style 485" xfId="227"/>
    <cellStyle name="Style 486" xfId="228"/>
    <cellStyle name="Style 487" xfId="229"/>
    <cellStyle name="Style 488" xfId="230"/>
    <cellStyle name="Style 489" xfId="231"/>
    <cellStyle name="Style 49" xfId="232"/>
    <cellStyle name="Style 497" xfId="233"/>
    <cellStyle name="Style 498" xfId="234"/>
    <cellStyle name="Style 499" xfId="235"/>
    <cellStyle name="Style 50" xfId="236"/>
    <cellStyle name="Style 500" xfId="237"/>
    <cellStyle name="Style 501" xfId="238"/>
    <cellStyle name="Style 502" xfId="239"/>
    <cellStyle name="Style 503" xfId="240"/>
    <cellStyle name="Style 51" xfId="241"/>
    <cellStyle name="Style 511" xfId="242"/>
    <cellStyle name="Style 512" xfId="243"/>
    <cellStyle name="Style 513" xfId="244"/>
    <cellStyle name="Style 514" xfId="245"/>
    <cellStyle name="Style 515" xfId="246"/>
    <cellStyle name="Style 516" xfId="247"/>
    <cellStyle name="Style 517" xfId="248"/>
    <cellStyle name="Style 52" xfId="249"/>
    <cellStyle name="Style 525" xfId="250"/>
    <cellStyle name="Style 526" xfId="251"/>
    <cellStyle name="Style 527" xfId="252"/>
    <cellStyle name="Style 528" xfId="253"/>
    <cellStyle name="Style 529" xfId="254"/>
    <cellStyle name="Style 53" xfId="255"/>
    <cellStyle name="Style 530" xfId="256"/>
    <cellStyle name="Style 531" xfId="257"/>
    <cellStyle name="Style 54" xfId="258"/>
    <cellStyle name="Style 55" xfId="259"/>
    <cellStyle name="Style 63" xfId="260"/>
    <cellStyle name="Style 64" xfId="261"/>
    <cellStyle name="Style 65" xfId="262"/>
    <cellStyle name="Style 66" xfId="263"/>
    <cellStyle name="Style 67" xfId="264"/>
    <cellStyle name="Style 68" xfId="265"/>
    <cellStyle name="Style 69" xfId="266"/>
    <cellStyle name="Style 77" xfId="267"/>
    <cellStyle name="Style 78" xfId="268"/>
    <cellStyle name="Style 79" xfId="269"/>
    <cellStyle name="Style 80" xfId="270"/>
    <cellStyle name="Style 81" xfId="271"/>
    <cellStyle name="Style 82" xfId="272"/>
    <cellStyle name="Style 83" xfId="273"/>
    <cellStyle name="Style 91" xfId="274"/>
    <cellStyle name="Style 92" xfId="275"/>
    <cellStyle name="Style 93" xfId="276"/>
    <cellStyle name="Style 94" xfId="277"/>
    <cellStyle name="Style 95" xfId="278"/>
    <cellStyle name="Style 96" xfId="279"/>
    <cellStyle name="Style 97" xfId="280"/>
  </cellStyles>
  <dxfs count="58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auto="1"/>
          <bgColor theme="3"/>
        </patternFill>
      </fill>
      <border>
        <left style="thick">
          <color auto="1"/>
        </left>
        <right style="thick">
          <color auto="1"/>
        </right>
        <top style="thick">
          <color auto="1"/>
        </top>
        <bottom style="mediumDashed">
          <color auto="1"/>
        </bottom>
      </border>
    </dxf>
  </dxfs>
  <tableStyles count="1" defaultTableStyle="TableStyleMedium2" defaultPivotStyle="PivotStyleLight16">
    <tableStyle name="Table Style 1" pivot="0" count="1">
      <tableStyleElement type="firstRowStripe" dxfId="58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5"/>
  <sheetViews>
    <sheetView topLeftCell="A121" workbookViewId="0">
      <selection activeCell="D2" sqref="D2"/>
    </sheetView>
  </sheetViews>
  <sheetFormatPr defaultRowHeight="14.4" x14ac:dyDescent="0.3"/>
  <cols>
    <col min="6" max="6" width="10.6640625" customWidth="1"/>
  </cols>
  <sheetData>
    <row r="1" spans="1:27" ht="30" x14ac:dyDescent="0.5">
      <c r="A1" s="431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26"/>
      <c r="S1" s="4"/>
      <c r="T1" s="4"/>
      <c r="U1" s="4"/>
      <c r="V1" s="4"/>
      <c r="W1" s="4"/>
      <c r="X1" s="4"/>
      <c r="Y1" s="4"/>
      <c r="Z1" s="3"/>
      <c r="AA1" s="3"/>
    </row>
    <row r="2" spans="1:27" ht="18" thickBot="1" x14ac:dyDescent="0.3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22"/>
      <c r="Q2" s="422"/>
      <c r="R2" s="422"/>
      <c r="S2" s="422"/>
      <c r="T2" s="422"/>
      <c r="U2" s="422"/>
      <c r="V2" s="424"/>
      <c r="W2" s="425"/>
      <c r="X2" s="4"/>
      <c r="Y2" s="4"/>
      <c r="Z2" s="3"/>
      <c r="AA2" s="3"/>
    </row>
    <row r="3" spans="1:27" ht="17.399999999999999" x14ac:dyDescent="0.3">
      <c r="A3" s="3"/>
      <c r="B3" s="6" t="s">
        <v>1</v>
      </c>
      <c r="C3" s="4"/>
      <c r="D3" s="4"/>
      <c r="E3" s="4"/>
      <c r="F3" s="4"/>
      <c r="G3" s="4"/>
      <c r="H3" s="446" t="s">
        <v>2</v>
      </c>
      <c r="I3" s="447"/>
      <c r="J3" s="448" t="s">
        <v>3</v>
      </c>
      <c r="K3" s="448"/>
      <c r="L3" s="449"/>
      <c r="M3" s="4"/>
      <c r="N3" s="3"/>
      <c r="O3" s="5"/>
      <c r="P3" s="5"/>
      <c r="Q3" s="5" t="s">
        <v>4</v>
      </c>
      <c r="R3" s="7">
        <v>17</v>
      </c>
      <c r="S3" s="5"/>
      <c r="T3" s="3"/>
      <c r="U3" s="4"/>
      <c r="V3" s="5" t="s">
        <v>5</v>
      </c>
      <c r="W3" s="7">
        <v>23.5</v>
      </c>
      <c r="X3" s="4"/>
      <c r="Y3" s="4"/>
      <c r="Z3" s="3"/>
      <c r="AA3" s="5"/>
    </row>
    <row r="4" spans="1:27" ht="18" thickBot="1" x14ac:dyDescent="0.35">
      <c r="A4" s="8"/>
      <c r="B4" s="9" t="s">
        <v>6</v>
      </c>
      <c r="C4" s="8"/>
      <c r="D4" s="8"/>
      <c r="E4" s="8"/>
      <c r="F4" s="8"/>
      <c r="G4" s="8"/>
      <c r="H4" s="450" t="s">
        <v>7</v>
      </c>
      <c r="I4" s="451"/>
      <c r="J4" s="452" t="s">
        <v>8</v>
      </c>
      <c r="K4" s="452"/>
      <c r="L4" s="453"/>
      <c r="M4" s="8"/>
      <c r="N4" s="3"/>
      <c r="O4" s="5"/>
      <c r="P4" s="5"/>
      <c r="Q4" s="5" t="s">
        <v>9</v>
      </c>
      <c r="R4" s="10">
        <v>-5</v>
      </c>
      <c r="S4" s="5"/>
      <c r="T4" s="3"/>
      <c r="U4" s="4"/>
      <c r="V4" s="5" t="s">
        <v>10</v>
      </c>
      <c r="W4" s="10" t="s">
        <v>11</v>
      </c>
      <c r="X4" s="4"/>
      <c r="Y4" s="4"/>
      <c r="Z4" s="3"/>
      <c r="AA4" s="5"/>
    </row>
    <row r="5" spans="1:27" ht="17.399999999999999" x14ac:dyDescent="0.3">
      <c r="A5" s="11"/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3"/>
      <c r="O5" s="5"/>
      <c r="P5" s="5"/>
      <c r="Q5" s="5" t="s">
        <v>12</v>
      </c>
      <c r="R5" s="10">
        <v>-24</v>
      </c>
      <c r="S5" s="5"/>
      <c r="T5" s="3"/>
      <c r="U5" s="4"/>
      <c r="V5" s="5" t="s">
        <v>13</v>
      </c>
      <c r="W5" s="10">
        <v>19</v>
      </c>
      <c r="X5" s="4"/>
      <c r="Y5" s="4"/>
      <c r="Z5" s="3"/>
      <c r="AA5" s="5"/>
    </row>
    <row r="6" spans="1:27" ht="16.2" thickBot="1" x14ac:dyDescent="0.35">
      <c r="A6" s="13"/>
      <c r="B6" s="427"/>
      <c r="C6" s="13"/>
      <c r="D6" s="427"/>
      <c r="E6" s="427"/>
      <c r="F6" s="427"/>
      <c r="G6" s="427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4"/>
      <c r="S6" s="454"/>
      <c r="T6" s="454"/>
      <c r="U6" s="454"/>
      <c r="V6" s="454"/>
      <c r="W6" s="454"/>
      <c r="X6" s="454"/>
      <c r="Y6" s="454"/>
      <c r="Z6" s="3"/>
      <c r="AA6" s="3"/>
    </row>
    <row r="7" spans="1:27" x14ac:dyDescent="0.3">
      <c r="A7" s="15"/>
      <c r="B7" s="455" t="s">
        <v>14</v>
      </c>
      <c r="C7" s="456"/>
      <c r="D7" s="456"/>
      <c r="E7" s="456"/>
      <c r="F7" s="456"/>
      <c r="G7" s="457"/>
      <c r="H7" s="16">
        <v>43250</v>
      </c>
      <c r="I7" s="17">
        <v>43257</v>
      </c>
      <c r="J7" s="17">
        <v>43264</v>
      </c>
      <c r="K7" s="17">
        <v>43271</v>
      </c>
      <c r="L7" s="17">
        <v>43278</v>
      </c>
      <c r="M7" s="17">
        <v>43285</v>
      </c>
      <c r="N7" s="17">
        <v>43292</v>
      </c>
      <c r="O7" s="17">
        <v>43299</v>
      </c>
      <c r="P7" s="17">
        <v>43306</v>
      </c>
      <c r="Q7" s="17">
        <v>43313</v>
      </c>
      <c r="R7" s="17">
        <v>43320</v>
      </c>
      <c r="S7" s="17">
        <v>43327</v>
      </c>
      <c r="T7" s="17">
        <v>43334</v>
      </c>
      <c r="U7" s="17">
        <v>43341</v>
      </c>
      <c r="V7" s="17">
        <v>43348</v>
      </c>
      <c r="W7" s="17">
        <v>43355</v>
      </c>
      <c r="X7" s="17">
        <v>43362</v>
      </c>
      <c r="Y7" s="18">
        <v>43369</v>
      </c>
      <c r="Z7" s="3"/>
      <c r="AA7" s="3"/>
    </row>
    <row r="8" spans="1:27" ht="15" thickBot="1" x14ac:dyDescent="0.35">
      <c r="A8" s="19"/>
      <c r="B8" s="458" t="s">
        <v>15</v>
      </c>
      <c r="C8" s="459"/>
      <c r="D8" s="459"/>
      <c r="E8" s="459"/>
      <c r="F8" s="459"/>
      <c r="G8" s="460"/>
      <c r="H8" s="20">
        <v>22</v>
      </c>
      <c r="I8" s="20">
        <v>23</v>
      </c>
      <c r="J8" s="20">
        <v>24</v>
      </c>
      <c r="K8" s="20">
        <v>25</v>
      </c>
      <c r="L8" s="20">
        <v>26</v>
      </c>
      <c r="M8" s="20">
        <v>27</v>
      </c>
      <c r="N8" s="20">
        <v>28</v>
      </c>
      <c r="O8" s="20">
        <v>29</v>
      </c>
      <c r="P8" s="20">
        <v>30</v>
      </c>
      <c r="Q8" s="20">
        <v>31</v>
      </c>
      <c r="R8" s="20">
        <v>32</v>
      </c>
      <c r="S8" s="20">
        <v>33</v>
      </c>
      <c r="T8" s="20">
        <v>34</v>
      </c>
      <c r="U8" s="20">
        <v>35</v>
      </c>
      <c r="V8" s="20">
        <v>36</v>
      </c>
      <c r="W8" s="20">
        <v>37</v>
      </c>
      <c r="X8" s="20">
        <v>38</v>
      </c>
      <c r="Y8" s="20">
        <v>39</v>
      </c>
      <c r="Z8" s="3"/>
      <c r="AA8" s="3"/>
    </row>
    <row r="9" spans="1:27" ht="15" thickBot="1" x14ac:dyDescent="0.35">
      <c r="A9" s="21"/>
      <c r="B9" s="461" t="s">
        <v>16</v>
      </c>
      <c r="C9" s="462"/>
      <c r="D9" s="462"/>
      <c r="E9" s="462"/>
      <c r="F9" s="462"/>
      <c r="G9" s="463"/>
      <c r="H9" s="22">
        <v>0.79166666666666663</v>
      </c>
      <c r="I9" s="22">
        <v>0.79166666666666663</v>
      </c>
      <c r="J9" s="22">
        <v>0.79166666666666663</v>
      </c>
      <c r="K9" s="22">
        <v>0.79166666666666663</v>
      </c>
      <c r="L9" s="22">
        <v>0.79166666666666663</v>
      </c>
      <c r="M9" s="22">
        <v>0.79166666666666663</v>
      </c>
      <c r="N9" s="22">
        <v>0.79166666666666663</v>
      </c>
      <c r="O9" s="22">
        <v>0.79166666666666663</v>
      </c>
      <c r="P9" s="22">
        <v>0.79166666666666663</v>
      </c>
      <c r="Q9" s="22">
        <v>0.79166666666666663</v>
      </c>
      <c r="R9" s="22">
        <v>0.79166666666666663</v>
      </c>
      <c r="S9" s="22">
        <v>0.79166666666666663</v>
      </c>
      <c r="T9" s="22">
        <v>0.79166666666666663</v>
      </c>
      <c r="U9" s="22">
        <v>0.79166666666666663</v>
      </c>
      <c r="V9" s="22">
        <v>0.79166666666666663</v>
      </c>
      <c r="W9" s="22">
        <v>0.79166666666666663</v>
      </c>
      <c r="X9" s="22">
        <v>0.79166666666666663</v>
      </c>
      <c r="Y9" s="22">
        <v>0.79166666666666663</v>
      </c>
      <c r="Z9" s="23"/>
      <c r="AA9" s="23"/>
    </row>
    <row r="10" spans="1:27" ht="63" thickBot="1" x14ac:dyDescent="0.35">
      <c r="A10" s="24" t="s">
        <v>17</v>
      </c>
      <c r="B10" s="25" t="s">
        <v>18</v>
      </c>
      <c r="C10" s="26"/>
      <c r="D10" s="26"/>
      <c r="E10" s="26"/>
      <c r="F10" s="27" t="s">
        <v>19</v>
      </c>
      <c r="G10" s="28" t="s">
        <v>20</v>
      </c>
      <c r="H10" s="29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1"/>
      <c r="Z10" s="3"/>
      <c r="AA10" s="3"/>
    </row>
    <row r="11" spans="1:27" x14ac:dyDescent="0.3">
      <c r="A11" s="32"/>
      <c r="B11" s="33" t="s">
        <v>21</v>
      </c>
      <c r="C11" s="34"/>
      <c r="D11" s="34"/>
      <c r="E11" s="34"/>
      <c r="F11" s="35"/>
      <c r="G11" s="36"/>
      <c r="H11" s="37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9"/>
      <c r="X11" s="39"/>
      <c r="Y11" s="40"/>
      <c r="Z11" s="3"/>
      <c r="AA11" s="3"/>
    </row>
    <row r="12" spans="1:27" x14ac:dyDescent="0.3">
      <c r="A12" s="41">
        <v>1</v>
      </c>
      <c r="B12" s="42" t="s">
        <v>22</v>
      </c>
      <c r="C12" s="43"/>
      <c r="D12" s="43"/>
      <c r="E12" s="43"/>
      <c r="F12" s="44">
        <v>0</v>
      </c>
      <c r="G12" s="45">
        <v>0</v>
      </c>
      <c r="H12" s="46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v>0</v>
      </c>
      <c r="U12" s="47">
        <v>0</v>
      </c>
      <c r="V12" s="47">
        <v>0</v>
      </c>
      <c r="W12" s="47">
        <v>0</v>
      </c>
      <c r="X12" s="47">
        <v>0</v>
      </c>
      <c r="Y12" s="47">
        <v>0</v>
      </c>
      <c r="Z12" s="3"/>
      <c r="AA12" s="3"/>
    </row>
    <row r="13" spans="1:27" x14ac:dyDescent="0.3">
      <c r="A13" s="41">
        <v>2</v>
      </c>
      <c r="B13" s="42" t="s">
        <v>23</v>
      </c>
      <c r="C13" s="43"/>
      <c r="D13" s="43"/>
      <c r="E13" s="43"/>
      <c r="F13" s="48"/>
      <c r="G13" s="49"/>
      <c r="H13" s="50">
        <v>9.7000000000000003E-2</v>
      </c>
      <c r="I13" s="51">
        <v>9.7000000000000003E-2</v>
      </c>
      <c r="J13" s="51">
        <v>9.7000000000000003E-2</v>
      </c>
      <c r="K13" s="51">
        <v>9.7000000000000003E-2</v>
      </c>
      <c r="L13" s="51">
        <v>9.7000000000000003E-2</v>
      </c>
      <c r="M13" s="51">
        <v>9.7000000000000003E-2</v>
      </c>
      <c r="N13" s="51">
        <v>9.7000000000000003E-2</v>
      </c>
      <c r="O13" s="51">
        <v>9.7000000000000003E-2</v>
      </c>
      <c r="P13" s="51">
        <v>9.7000000000000003E-2</v>
      </c>
      <c r="Q13" s="51">
        <v>9.7000000000000003E-2</v>
      </c>
      <c r="R13" s="51">
        <v>9.7000000000000003E-2</v>
      </c>
      <c r="S13" s="51">
        <v>9.7000000000000003E-2</v>
      </c>
      <c r="T13" s="51">
        <v>9.7000000000000003E-2</v>
      </c>
      <c r="U13" s="51">
        <v>9.7000000000000003E-2</v>
      </c>
      <c r="V13" s="51">
        <v>9.7000000000000003E-2</v>
      </c>
      <c r="W13" s="51">
        <v>9.7000000000000003E-2</v>
      </c>
      <c r="X13" s="51">
        <v>9.7000000000000003E-2</v>
      </c>
      <c r="Y13" s="52">
        <v>9.7000000000000003E-2</v>
      </c>
      <c r="Z13" s="3"/>
      <c r="AA13" s="3"/>
    </row>
    <row r="14" spans="1:27" x14ac:dyDescent="0.3">
      <c r="A14" s="41" t="s">
        <v>24</v>
      </c>
      <c r="B14" s="42" t="s">
        <v>25</v>
      </c>
      <c r="C14" s="43"/>
      <c r="D14" s="43"/>
      <c r="E14" s="43"/>
      <c r="F14" s="44">
        <v>0</v>
      </c>
      <c r="G14" s="45">
        <v>0</v>
      </c>
      <c r="H14" s="46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3"/>
      <c r="AA14" s="3"/>
    </row>
    <row r="15" spans="1:27" x14ac:dyDescent="0.3">
      <c r="A15" s="41" t="s">
        <v>26</v>
      </c>
      <c r="B15" s="42" t="s">
        <v>27</v>
      </c>
      <c r="C15" s="43"/>
      <c r="D15" s="43"/>
      <c r="E15" s="43"/>
      <c r="F15" s="44">
        <v>0</v>
      </c>
      <c r="G15" s="45">
        <v>0</v>
      </c>
      <c r="H15" s="46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7">
        <v>0</v>
      </c>
      <c r="V15" s="47">
        <v>0</v>
      </c>
      <c r="W15" s="47">
        <v>0</v>
      </c>
      <c r="X15" s="47">
        <v>0</v>
      </c>
      <c r="Y15" s="47">
        <v>0</v>
      </c>
      <c r="Z15" s="3"/>
      <c r="AA15" s="3"/>
    </row>
    <row r="16" spans="1:27" x14ac:dyDescent="0.3">
      <c r="A16" s="41" t="s">
        <v>28</v>
      </c>
      <c r="B16" s="42" t="s">
        <v>29</v>
      </c>
      <c r="C16" s="43"/>
      <c r="D16" s="43"/>
      <c r="E16" s="43"/>
      <c r="F16" s="44">
        <v>0</v>
      </c>
      <c r="G16" s="45">
        <v>0</v>
      </c>
      <c r="H16" s="46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3"/>
      <c r="AA16" s="3"/>
    </row>
    <row r="17" spans="1:27" x14ac:dyDescent="0.3">
      <c r="A17" s="41" t="s">
        <v>30</v>
      </c>
      <c r="B17" s="42" t="s">
        <v>31</v>
      </c>
      <c r="C17" s="43"/>
      <c r="D17" s="43"/>
      <c r="E17" s="43"/>
      <c r="F17" s="44">
        <v>0.05</v>
      </c>
      <c r="G17" s="45">
        <v>0.05</v>
      </c>
      <c r="H17" s="46">
        <v>9.7000000000000003E-2</v>
      </c>
      <c r="I17" s="47">
        <v>9.7000000000000003E-2</v>
      </c>
      <c r="J17" s="47">
        <v>9.7000000000000003E-2</v>
      </c>
      <c r="K17" s="47">
        <v>9.7000000000000003E-2</v>
      </c>
      <c r="L17" s="47">
        <v>9.7000000000000003E-2</v>
      </c>
      <c r="M17" s="47">
        <v>9.7000000000000003E-2</v>
      </c>
      <c r="N17" s="47">
        <v>9.7000000000000003E-2</v>
      </c>
      <c r="O17" s="47">
        <v>9.7000000000000003E-2</v>
      </c>
      <c r="P17" s="47">
        <v>9.7000000000000003E-2</v>
      </c>
      <c r="Q17" s="47">
        <v>9.7000000000000003E-2</v>
      </c>
      <c r="R17" s="47">
        <v>9.7000000000000003E-2</v>
      </c>
      <c r="S17" s="47">
        <v>9.7000000000000003E-2</v>
      </c>
      <c r="T17" s="47">
        <v>9.7000000000000003E-2</v>
      </c>
      <c r="U17" s="47">
        <v>9.7000000000000003E-2</v>
      </c>
      <c r="V17" s="47">
        <v>9.7000000000000003E-2</v>
      </c>
      <c r="W17" s="47">
        <v>9.7000000000000003E-2</v>
      </c>
      <c r="X17" s="47">
        <v>9.7000000000000003E-2</v>
      </c>
      <c r="Y17" s="47">
        <v>9.7000000000000003E-2</v>
      </c>
      <c r="Z17" s="3"/>
      <c r="AA17" s="3"/>
    </row>
    <row r="18" spans="1:27" x14ac:dyDescent="0.3">
      <c r="A18" s="41" t="s">
        <v>32</v>
      </c>
      <c r="B18" s="42" t="s">
        <v>33</v>
      </c>
      <c r="C18" s="43"/>
      <c r="D18" s="43"/>
      <c r="E18" s="43"/>
      <c r="F18" s="44">
        <v>0</v>
      </c>
      <c r="G18" s="45">
        <v>0</v>
      </c>
      <c r="H18" s="46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3"/>
      <c r="AA18" s="3"/>
    </row>
    <row r="19" spans="1:27" x14ac:dyDescent="0.3">
      <c r="A19" s="41" t="s">
        <v>34</v>
      </c>
      <c r="B19" s="42" t="s">
        <v>35</v>
      </c>
      <c r="C19" s="43"/>
      <c r="D19" s="43"/>
      <c r="E19" s="43"/>
      <c r="F19" s="44">
        <v>0</v>
      </c>
      <c r="G19" s="45">
        <v>0</v>
      </c>
      <c r="H19" s="46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3"/>
      <c r="AA19" s="3"/>
    </row>
    <row r="20" spans="1:27" x14ac:dyDescent="0.3">
      <c r="A20" s="41">
        <v>3</v>
      </c>
      <c r="B20" s="42" t="s">
        <v>36</v>
      </c>
      <c r="C20" s="43"/>
      <c r="D20" s="43"/>
      <c r="E20" s="43"/>
      <c r="F20" s="53"/>
      <c r="G20" s="54"/>
      <c r="H20" s="50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1">
        <v>0</v>
      </c>
      <c r="T20" s="51">
        <v>0</v>
      </c>
      <c r="U20" s="51">
        <v>0</v>
      </c>
      <c r="V20" s="51">
        <v>0</v>
      </c>
      <c r="W20" s="51">
        <v>0</v>
      </c>
      <c r="X20" s="51">
        <v>0</v>
      </c>
      <c r="Y20" s="52">
        <v>0</v>
      </c>
      <c r="Z20" s="55"/>
      <c r="AA20" s="55"/>
    </row>
    <row r="21" spans="1:27" x14ac:dyDescent="0.3">
      <c r="A21" s="56" t="s">
        <v>37</v>
      </c>
      <c r="B21" s="42" t="s">
        <v>38</v>
      </c>
      <c r="C21" s="43"/>
      <c r="D21" s="43"/>
      <c r="E21" s="43"/>
      <c r="F21" s="44">
        <v>0</v>
      </c>
      <c r="G21" s="45">
        <v>0</v>
      </c>
      <c r="H21" s="46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0</v>
      </c>
      <c r="T21" s="47">
        <v>0</v>
      </c>
      <c r="U21" s="47">
        <v>0</v>
      </c>
      <c r="V21" s="47">
        <v>0</v>
      </c>
      <c r="W21" s="47">
        <v>0</v>
      </c>
      <c r="X21" s="47">
        <v>0</v>
      </c>
      <c r="Y21" s="47">
        <v>0</v>
      </c>
      <c r="Z21" s="55"/>
      <c r="AA21" s="55"/>
    </row>
    <row r="22" spans="1:27" x14ac:dyDescent="0.3">
      <c r="A22" s="56" t="s">
        <v>39</v>
      </c>
      <c r="B22" s="42" t="s">
        <v>40</v>
      </c>
      <c r="C22" s="43"/>
      <c r="D22" s="43"/>
      <c r="E22" s="43"/>
      <c r="F22" s="44">
        <v>0</v>
      </c>
      <c r="G22" s="45">
        <v>0</v>
      </c>
      <c r="H22" s="46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55"/>
      <c r="AA22" s="55"/>
    </row>
    <row r="23" spans="1:27" x14ac:dyDescent="0.3">
      <c r="A23" s="56" t="s">
        <v>41</v>
      </c>
      <c r="B23" s="42" t="s">
        <v>42</v>
      </c>
      <c r="C23" s="43"/>
      <c r="D23" s="43"/>
      <c r="E23" s="43"/>
      <c r="F23" s="44">
        <v>0</v>
      </c>
      <c r="G23" s="45">
        <v>0</v>
      </c>
      <c r="H23" s="46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7">
        <v>0</v>
      </c>
      <c r="S23" s="47">
        <v>0</v>
      </c>
      <c r="T23" s="47">
        <v>0</v>
      </c>
      <c r="U23" s="47">
        <v>0</v>
      </c>
      <c r="V23" s="47">
        <v>0</v>
      </c>
      <c r="W23" s="47">
        <v>0</v>
      </c>
      <c r="X23" s="47">
        <v>0</v>
      </c>
      <c r="Y23" s="47">
        <v>0</v>
      </c>
      <c r="Z23" s="55"/>
      <c r="AA23" s="55"/>
    </row>
    <row r="24" spans="1:27" x14ac:dyDescent="0.3">
      <c r="A24" s="56" t="s">
        <v>43</v>
      </c>
      <c r="B24" s="42" t="s">
        <v>44</v>
      </c>
      <c r="C24" s="43"/>
      <c r="D24" s="43"/>
      <c r="E24" s="43"/>
      <c r="F24" s="44">
        <v>0</v>
      </c>
      <c r="G24" s="45">
        <v>0</v>
      </c>
      <c r="H24" s="46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v>0</v>
      </c>
      <c r="P24" s="47">
        <v>0</v>
      </c>
      <c r="Q24" s="47">
        <v>0</v>
      </c>
      <c r="R24" s="47">
        <v>0</v>
      </c>
      <c r="S24" s="47">
        <v>0</v>
      </c>
      <c r="T24" s="47">
        <v>0</v>
      </c>
      <c r="U24" s="47">
        <v>0</v>
      </c>
      <c r="V24" s="47">
        <v>0</v>
      </c>
      <c r="W24" s="47">
        <v>0</v>
      </c>
      <c r="X24" s="47">
        <v>0</v>
      </c>
      <c r="Y24" s="47">
        <v>0</v>
      </c>
      <c r="Z24" s="55"/>
      <c r="AA24" s="55"/>
    </row>
    <row r="25" spans="1:27" x14ac:dyDescent="0.3">
      <c r="A25" s="56" t="s">
        <v>45</v>
      </c>
      <c r="B25" s="42" t="s">
        <v>46</v>
      </c>
      <c r="C25" s="43"/>
      <c r="D25" s="43"/>
      <c r="E25" s="43"/>
      <c r="F25" s="44">
        <v>0</v>
      </c>
      <c r="G25" s="45">
        <v>0</v>
      </c>
      <c r="H25" s="46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47">
        <v>0</v>
      </c>
      <c r="U25" s="47">
        <v>0</v>
      </c>
      <c r="V25" s="47">
        <v>0</v>
      </c>
      <c r="W25" s="47">
        <v>0</v>
      </c>
      <c r="X25" s="47">
        <v>0</v>
      </c>
      <c r="Y25" s="47">
        <v>0</v>
      </c>
      <c r="Z25" s="55"/>
      <c r="AA25" s="55"/>
    </row>
    <row r="26" spans="1:27" x14ac:dyDescent="0.3">
      <c r="A26" s="57" t="s">
        <v>47</v>
      </c>
      <c r="B26" s="42" t="s">
        <v>48</v>
      </c>
      <c r="C26" s="43"/>
      <c r="D26" s="43"/>
      <c r="E26" s="43"/>
      <c r="F26" s="44">
        <v>7.0000000000000007E-2</v>
      </c>
      <c r="G26" s="45">
        <v>0.05</v>
      </c>
      <c r="H26" s="46">
        <v>1.82</v>
      </c>
      <c r="I26" s="47">
        <v>1.82</v>
      </c>
      <c r="J26" s="47">
        <v>1.82</v>
      </c>
      <c r="K26" s="47">
        <v>1.82</v>
      </c>
      <c r="L26" s="47">
        <v>1.82</v>
      </c>
      <c r="M26" s="47">
        <v>1.82</v>
      </c>
      <c r="N26" s="47">
        <v>1.82</v>
      </c>
      <c r="O26" s="47">
        <v>1.82</v>
      </c>
      <c r="P26" s="47">
        <v>1.82</v>
      </c>
      <c r="Q26" s="47">
        <v>1.82</v>
      </c>
      <c r="R26" s="47">
        <v>1.82</v>
      </c>
      <c r="S26" s="47">
        <v>1.82</v>
      </c>
      <c r="T26" s="47">
        <v>1.82</v>
      </c>
      <c r="U26" s="47">
        <v>1.82</v>
      </c>
      <c r="V26" s="47">
        <v>1.82</v>
      </c>
      <c r="W26" s="47">
        <v>1.82</v>
      </c>
      <c r="X26" s="47">
        <v>1.82</v>
      </c>
      <c r="Y26" s="47">
        <v>1.82</v>
      </c>
      <c r="Z26" s="55"/>
      <c r="AA26" s="55"/>
    </row>
    <row r="27" spans="1:27" x14ac:dyDescent="0.3">
      <c r="A27" s="41" t="s">
        <v>49</v>
      </c>
      <c r="B27" s="42" t="s">
        <v>50</v>
      </c>
      <c r="C27" s="43"/>
      <c r="D27" s="43"/>
      <c r="E27" s="43"/>
      <c r="F27" s="44">
        <v>0</v>
      </c>
      <c r="G27" s="45">
        <v>0</v>
      </c>
      <c r="H27" s="46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47">
        <v>0</v>
      </c>
      <c r="T27" s="47">
        <v>0</v>
      </c>
      <c r="U27" s="47">
        <v>0</v>
      </c>
      <c r="V27" s="47">
        <v>0</v>
      </c>
      <c r="W27" s="47">
        <v>0</v>
      </c>
      <c r="X27" s="47">
        <v>0</v>
      </c>
      <c r="Y27" s="47">
        <v>0</v>
      </c>
      <c r="Z27" s="55"/>
      <c r="AA27" s="55"/>
    </row>
    <row r="28" spans="1:27" ht="15" thickBot="1" x14ac:dyDescent="0.35">
      <c r="A28" s="41">
        <v>5</v>
      </c>
      <c r="B28" s="42" t="s">
        <v>51</v>
      </c>
      <c r="C28" s="43"/>
      <c r="D28" s="43"/>
      <c r="E28" s="43"/>
      <c r="F28" s="44">
        <v>0</v>
      </c>
      <c r="G28" s="45">
        <v>0</v>
      </c>
      <c r="H28" s="46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  <c r="U28" s="47">
        <v>0</v>
      </c>
      <c r="V28" s="47">
        <v>0</v>
      </c>
      <c r="W28" s="47">
        <v>0</v>
      </c>
      <c r="X28" s="47">
        <v>0</v>
      </c>
      <c r="Y28" s="47">
        <v>0</v>
      </c>
      <c r="Z28" s="3"/>
      <c r="AA28" s="3"/>
    </row>
    <row r="29" spans="1:27" ht="15" thickBot="1" x14ac:dyDescent="0.35">
      <c r="A29" s="58">
        <v>6</v>
      </c>
      <c r="B29" s="59" t="s">
        <v>52</v>
      </c>
      <c r="C29" s="60"/>
      <c r="D29" s="60"/>
      <c r="E29" s="60"/>
      <c r="F29" s="61"/>
      <c r="G29" s="61"/>
      <c r="H29" s="62">
        <v>1.917</v>
      </c>
      <c r="I29" s="62">
        <v>1.917</v>
      </c>
      <c r="J29" s="62">
        <v>1.917</v>
      </c>
      <c r="K29" s="62">
        <v>1.917</v>
      </c>
      <c r="L29" s="62">
        <v>1.917</v>
      </c>
      <c r="M29" s="62">
        <v>1.917</v>
      </c>
      <c r="N29" s="62">
        <v>1.917</v>
      </c>
      <c r="O29" s="62">
        <v>1.917</v>
      </c>
      <c r="P29" s="62">
        <v>1.917</v>
      </c>
      <c r="Q29" s="62">
        <v>1.917</v>
      </c>
      <c r="R29" s="62">
        <v>1.917</v>
      </c>
      <c r="S29" s="62">
        <v>1.917</v>
      </c>
      <c r="T29" s="62">
        <v>1.917</v>
      </c>
      <c r="U29" s="62">
        <v>1.917</v>
      </c>
      <c r="V29" s="62">
        <v>1.917</v>
      </c>
      <c r="W29" s="62">
        <v>1.917</v>
      </c>
      <c r="X29" s="62">
        <v>1.917</v>
      </c>
      <c r="Y29" s="62">
        <v>1.917</v>
      </c>
      <c r="Z29" s="3"/>
      <c r="AA29" s="3"/>
    </row>
    <row r="30" spans="1:27" ht="15" thickBot="1" x14ac:dyDescent="0.35">
      <c r="A30" s="41"/>
      <c r="B30" s="33"/>
      <c r="C30" s="34"/>
      <c r="D30" s="34"/>
      <c r="E30" s="34"/>
      <c r="F30" s="34"/>
      <c r="G30" s="63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5"/>
      <c r="Z30" s="3"/>
      <c r="AA30" s="3"/>
    </row>
    <row r="31" spans="1:27" ht="15" thickBot="1" x14ac:dyDescent="0.35">
      <c r="A31" s="66">
        <v>7</v>
      </c>
      <c r="B31" s="67" t="s">
        <v>53</v>
      </c>
      <c r="C31" s="68"/>
      <c r="D31" s="68"/>
      <c r="E31" s="68"/>
      <c r="F31" s="68"/>
      <c r="G31" s="68"/>
      <c r="H31" s="69">
        <v>0</v>
      </c>
      <c r="I31" s="69">
        <v>0</v>
      </c>
      <c r="J31" s="69">
        <v>0</v>
      </c>
      <c r="K31" s="69">
        <v>0</v>
      </c>
      <c r="L31" s="69">
        <v>0</v>
      </c>
      <c r="M31" s="69">
        <v>0</v>
      </c>
      <c r="N31" s="69">
        <v>0</v>
      </c>
      <c r="O31" s="69">
        <v>0</v>
      </c>
      <c r="P31" s="69">
        <v>0</v>
      </c>
      <c r="Q31" s="69">
        <v>0</v>
      </c>
      <c r="R31" s="69">
        <v>0</v>
      </c>
      <c r="S31" s="69">
        <v>0</v>
      </c>
      <c r="T31" s="69">
        <v>0</v>
      </c>
      <c r="U31" s="69">
        <v>0</v>
      </c>
      <c r="V31" s="69">
        <v>0</v>
      </c>
      <c r="W31" s="69">
        <v>0</v>
      </c>
      <c r="X31" s="69">
        <v>0</v>
      </c>
      <c r="Y31" s="69">
        <v>0</v>
      </c>
      <c r="Z31" s="3"/>
      <c r="AA31" s="3"/>
    </row>
    <row r="32" spans="1:27" x14ac:dyDescent="0.3">
      <c r="A32" s="70" t="s">
        <v>54</v>
      </c>
      <c r="B32" s="71" t="s">
        <v>22</v>
      </c>
      <c r="C32" s="72"/>
      <c r="D32" s="72"/>
      <c r="E32" s="72"/>
      <c r="F32" s="72"/>
      <c r="G32" s="72"/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73">
        <v>0</v>
      </c>
      <c r="S32" s="73">
        <v>0</v>
      </c>
      <c r="T32" s="73">
        <v>0</v>
      </c>
      <c r="U32" s="73">
        <v>0</v>
      </c>
      <c r="V32" s="73">
        <v>0</v>
      </c>
      <c r="W32" s="73">
        <v>0</v>
      </c>
      <c r="X32" s="73">
        <v>0</v>
      </c>
      <c r="Y32" s="73">
        <v>0</v>
      </c>
      <c r="Z32" s="3"/>
      <c r="AA32" s="3"/>
    </row>
    <row r="33" spans="1:27" x14ac:dyDescent="0.3">
      <c r="A33" s="70" t="s">
        <v>55</v>
      </c>
      <c r="B33" s="74" t="s">
        <v>56</v>
      </c>
      <c r="C33" s="75"/>
      <c r="D33" s="75"/>
      <c r="E33" s="75"/>
      <c r="F33" s="75"/>
      <c r="G33" s="75"/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  <c r="Q33" s="73">
        <v>0</v>
      </c>
      <c r="R33" s="73">
        <v>0</v>
      </c>
      <c r="S33" s="73">
        <v>0</v>
      </c>
      <c r="T33" s="73">
        <v>0</v>
      </c>
      <c r="U33" s="73">
        <v>0</v>
      </c>
      <c r="V33" s="73">
        <v>0</v>
      </c>
      <c r="W33" s="73">
        <v>0</v>
      </c>
      <c r="X33" s="73">
        <v>0</v>
      </c>
      <c r="Y33" s="73">
        <v>0</v>
      </c>
      <c r="Z33" s="3"/>
      <c r="AA33" s="3"/>
    </row>
    <row r="34" spans="1:27" x14ac:dyDescent="0.3">
      <c r="A34" s="70" t="s">
        <v>57</v>
      </c>
      <c r="B34" s="74" t="s">
        <v>58</v>
      </c>
      <c r="C34" s="75"/>
      <c r="D34" s="75"/>
      <c r="E34" s="75"/>
      <c r="F34" s="75"/>
      <c r="G34" s="75"/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0</v>
      </c>
      <c r="S34" s="73">
        <v>0</v>
      </c>
      <c r="T34" s="73">
        <v>0</v>
      </c>
      <c r="U34" s="73">
        <v>0</v>
      </c>
      <c r="V34" s="73">
        <v>0</v>
      </c>
      <c r="W34" s="73">
        <v>0</v>
      </c>
      <c r="X34" s="73">
        <v>0</v>
      </c>
      <c r="Y34" s="73">
        <v>0</v>
      </c>
      <c r="Z34" s="3"/>
      <c r="AA34" s="3"/>
    </row>
    <row r="35" spans="1:27" x14ac:dyDescent="0.3">
      <c r="A35" s="70" t="s">
        <v>59</v>
      </c>
      <c r="B35" s="74" t="s">
        <v>60</v>
      </c>
      <c r="C35" s="75"/>
      <c r="D35" s="75"/>
      <c r="E35" s="75"/>
      <c r="F35" s="75"/>
      <c r="G35" s="75"/>
      <c r="H35" s="73">
        <v>0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  <c r="Q35" s="73">
        <v>0</v>
      </c>
      <c r="R35" s="73">
        <v>0</v>
      </c>
      <c r="S35" s="73">
        <v>0</v>
      </c>
      <c r="T35" s="73">
        <v>0</v>
      </c>
      <c r="U35" s="73">
        <v>0</v>
      </c>
      <c r="V35" s="73">
        <v>0</v>
      </c>
      <c r="W35" s="73">
        <v>0</v>
      </c>
      <c r="X35" s="73">
        <v>0</v>
      </c>
      <c r="Y35" s="73">
        <v>0</v>
      </c>
      <c r="Z35" s="3"/>
      <c r="AA35" s="3"/>
    </row>
    <row r="36" spans="1:27" x14ac:dyDescent="0.3">
      <c r="A36" s="70" t="s">
        <v>61</v>
      </c>
      <c r="B36" s="74" t="s">
        <v>62</v>
      </c>
      <c r="C36" s="75"/>
      <c r="D36" s="75"/>
      <c r="E36" s="75"/>
      <c r="F36" s="75"/>
      <c r="G36" s="75"/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0</v>
      </c>
      <c r="S36" s="73">
        <v>0</v>
      </c>
      <c r="T36" s="73">
        <v>0</v>
      </c>
      <c r="U36" s="73">
        <v>0</v>
      </c>
      <c r="V36" s="73">
        <v>0</v>
      </c>
      <c r="W36" s="73">
        <v>0</v>
      </c>
      <c r="X36" s="73">
        <v>0</v>
      </c>
      <c r="Y36" s="73">
        <v>0</v>
      </c>
      <c r="Z36" s="3"/>
      <c r="AA36" s="3"/>
    </row>
    <row r="37" spans="1:27" x14ac:dyDescent="0.3">
      <c r="A37" s="70" t="s">
        <v>63</v>
      </c>
      <c r="B37" s="74" t="s">
        <v>64</v>
      </c>
      <c r="C37" s="75"/>
      <c r="D37" s="75"/>
      <c r="E37" s="75"/>
      <c r="F37" s="75"/>
      <c r="G37" s="75"/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  <c r="S37" s="73">
        <v>0</v>
      </c>
      <c r="T37" s="73">
        <v>0</v>
      </c>
      <c r="U37" s="73">
        <v>0</v>
      </c>
      <c r="V37" s="73">
        <v>0</v>
      </c>
      <c r="W37" s="73">
        <v>0</v>
      </c>
      <c r="X37" s="73">
        <v>0</v>
      </c>
      <c r="Y37" s="73">
        <v>0</v>
      </c>
      <c r="Z37" s="3"/>
      <c r="AA37" s="3"/>
    </row>
    <row r="38" spans="1:27" x14ac:dyDescent="0.3">
      <c r="A38" s="70" t="s">
        <v>65</v>
      </c>
      <c r="B38" s="74" t="s">
        <v>66</v>
      </c>
      <c r="C38" s="75"/>
      <c r="D38" s="75"/>
      <c r="E38" s="75"/>
      <c r="F38" s="75"/>
      <c r="G38" s="75"/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  <c r="W38" s="73">
        <v>0</v>
      </c>
      <c r="X38" s="73">
        <v>0</v>
      </c>
      <c r="Y38" s="73">
        <v>0</v>
      </c>
      <c r="Z38" s="3"/>
      <c r="AA38" s="3"/>
    </row>
    <row r="39" spans="1:27" x14ac:dyDescent="0.3">
      <c r="A39" s="70" t="s">
        <v>67</v>
      </c>
      <c r="B39" s="74" t="s">
        <v>68</v>
      </c>
      <c r="C39" s="75"/>
      <c r="D39" s="75"/>
      <c r="E39" s="75"/>
      <c r="F39" s="75"/>
      <c r="G39" s="75"/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  <c r="W39" s="73">
        <v>0</v>
      </c>
      <c r="X39" s="73">
        <v>0</v>
      </c>
      <c r="Y39" s="73">
        <v>0</v>
      </c>
      <c r="Z39" s="3"/>
      <c r="AA39" s="3"/>
    </row>
    <row r="40" spans="1:27" x14ac:dyDescent="0.3">
      <c r="A40" s="70" t="s">
        <v>69</v>
      </c>
      <c r="B40" s="74" t="s">
        <v>70</v>
      </c>
      <c r="C40" s="75"/>
      <c r="D40" s="75"/>
      <c r="E40" s="75"/>
      <c r="F40" s="75"/>
      <c r="G40" s="75"/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73">
        <v>0</v>
      </c>
      <c r="Q40" s="73">
        <v>0</v>
      </c>
      <c r="R40" s="73">
        <v>0</v>
      </c>
      <c r="S40" s="73">
        <v>0</v>
      </c>
      <c r="T40" s="73">
        <v>0</v>
      </c>
      <c r="U40" s="73">
        <v>0</v>
      </c>
      <c r="V40" s="73">
        <v>0</v>
      </c>
      <c r="W40" s="73">
        <v>0</v>
      </c>
      <c r="X40" s="73">
        <v>0</v>
      </c>
      <c r="Y40" s="73">
        <v>0</v>
      </c>
      <c r="Z40" s="3"/>
      <c r="AA40" s="3"/>
    </row>
    <row r="41" spans="1:27" x14ac:dyDescent="0.3">
      <c r="A41" s="70" t="s">
        <v>71</v>
      </c>
      <c r="B41" s="74" t="s">
        <v>72</v>
      </c>
      <c r="C41" s="75"/>
      <c r="D41" s="75"/>
      <c r="E41" s="75"/>
      <c r="F41" s="75"/>
      <c r="G41" s="75"/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73">
        <v>0</v>
      </c>
      <c r="S41" s="73">
        <v>0</v>
      </c>
      <c r="T41" s="73">
        <v>0</v>
      </c>
      <c r="U41" s="73">
        <v>0</v>
      </c>
      <c r="V41" s="73">
        <v>0</v>
      </c>
      <c r="W41" s="73">
        <v>0</v>
      </c>
      <c r="X41" s="73">
        <v>0</v>
      </c>
      <c r="Y41" s="73">
        <v>0</v>
      </c>
      <c r="Z41" s="3"/>
      <c r="AA41" s="3"/>
    </row>
    <row r="42" spans="1:27" x14ac:dyDescent="0.3">
      <c r="A42" s="70" t="s">
        <v>73</v>
      </c>
      <c r="B42" s="74" t="s">
        <v>74</v>
      </c>
      <c r="C42" s="75"/>
      <c r="D42" s="75"/>
      <c r="E42" s="75"/>
      <c r="F42" s="75"/>
      <c r="G42" s="75"/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  <c r="P42" s="73">
        <v>0</v>
      </c>
      <c r="Q42" s="73">
        <v>0</v>
      </c>
      <c r="R42" s="73">
        <v>0</v>
      </c>
      <c r="S42" s="73">
        <v>0</v>
      </c>
      <c r="T42" s="73">
        <v>0</v>
      </c>
      <c r="U42" s="73">
        <v>0</v>
      </c>
      <c r="V42" s="73">
        <v>0</v>
      </c>
      <c r="W42" s="73">
        <v>0</v>
      </c>
      <c r="X42" s="73">
        <v>0</v>
      </c>
      <c r="Y42" s="73">
        <v>0</v>
      </c>
      <c r="Z42" s="3"/>
      <c r="AA42" s="3"/>
    </row>
    <row r="43" spans="1:27" x14ac:dyDescent="0.3">
      <c r="A43" s="70" t="s">
        <v>75</v>
      </c>
      <c r="B43" s="75" t="s">
        <v>76</v>
      </c>
      <c r="C43" s="75"/>
      <c r="D43" s="75"/>
      <c r="E43" s="75"/>
      <c r="F43" s="75"/>
      <c r="G43" s="75"/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3">
        <v>0</v>
      </c>
      <c r="Q43" s="73">
        <v>0</v>
      </c>
      <c r="R43" s="73">
        <v>0</v>
      </c>
      <c r="S43" s="73">
        <v>0</v>
      </c>
      <c r="T43" s="73">
        <v>0</v>
      </c>
      <c r="U43" s="73">
        <v>0</v>
      </c>
      <c r="V43" s="73">
        <v>0</v>
      </c>
      <c r="W43" s="73">
        <v>0</v>
      </c>
      <c r="X43" s="73">
        <v>0</v>
      </c>
      <c r="Y43" s="73">
        <v>0</v>
      </c>
      <c r="Z43" s="3"/>
      <c r="AA43" s="3"/>
    </row>
    <row r="44" spans="1:27" x14ac:dyDescent="0.3">
      <c r="A44" s="70" t="s">
        <v>77</v>
      </c>
      <c r="B44" s="74" t="s">
        <v>48</v>
      </c>
      <c r="C44" s="75"/>
      <c r="D44" s="75"/>
      <c r="E44" s="75"/>
      <c r="F44" s="75"/>
      <c r="G44" s="75"/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73">
        <v>0</v>
      </c>
      <c r="P44" s="73">
        <v>0</v>
      </c>
      <c r="Q44" s="73">
        <v>0</v>
      </c>
      <c r="R44" s="73">
        <v>0</v>
      </c>
      <c r="S44" s="73">
        <v>0</v>
      </c>
      <c r="T44" s="73">
        <v>0</v>
      </c>
      <c r="U44" s="73">
        <v>0</v>
      </c>
      <c r="V44" s="73">
        <v>0</v>
      </c>
      <c r="W44" s="73">
        <v>0</v>
      </c>
      <c r="X44" s="73">
        <v>0</v>
      </c>
      <c r="Y44" s="73">
        <v>0</v>
      </c>
      <c r="Z44" s="3"/>
      <c r="AA44" s="3"/>
    </row>
    <row r="45" spans="1:27" x14ac:dyDescent="0.3">
      <c r="A45" s="70" t="s">
        <v>78</v>
      </c>
      <c r="B45" s="74" t="s">
        <v>79</v>
      </c>
      <c r="C45" s="75"/>
      <c r="D45" s="75"/>
      <c r="E45" s="75"/>
      <c r="F45" s="75"/>
      <c r="G45" s="75"/>
      <c r="H45" s="73">
        <v>0</v>
      </c>
      <c r="I45" s="73">
        <v>0</v>
      </c>
      <c r="J45" s="73">
        <v>0</v>
      </c>
      <c r="K45" s="73">
        <v>0</v>
      </c>
      <c r="L45" s="73">
        <v>0</v>
      </c>
      <c r="M45" s="73">
        <v>0</v>
      </c>
      <c r="N45" s="73">
        <v>0</v>
      </c>
      <c r="O45" s="73">
        <v>0</v>
      </c>
      <c r="P45" s="73">
        <v>0</v>
      </c>
      <c r="Q45" s="73">
        <v>0</v>
      </c>
      <c r="R45" s="73">
        <v>0</v>
      </c>
      <c r="S45" s="73">
        <v>0</v>
      </c>
      <c r="T45" s="73">
        <v>0</v>
      </c>
      <c r="U45" s="73">
        <v>0</v>
      </c>
      <c r="V45" s="73">
        <v>0</v>
      </c>
      <c r="W45" s="73">
        <v>0</v>
      </c>
      <c r="X45" s="73">
        <v>0</v>
      </c>
      <c r="Y45" s="73">
        <v>0</v>
      </c>
      <c r="Z45" s="3"/>
      <c r="AA45" s="3"/>
    </row>
    <row r="46" spans="1:27" ht="15" thickBot="1" x14ac:dyDescent="0.35">
      <c r="A46" s="76" t="s">
        <v>80</v>
      </c>
      <c r="B46" s="77" t="s">
        <v>81</v>
      </c>
      <c r="C46" s="78"/>
      <c r="D46" s="78"/>
      <c r="E46" s="78"/>
      <c r="F46" s="78"/>
      <c r="G46" s="78"/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73">
        <v>0</v>
      </c>
      <c r="Q46" s="73">
        <v>0</v>
      </c>
      <c r="R46" s="73">
        <v>0</v>
      </c>
      <c r="S46" s="73">
        <v>0</v>
      </c>
      <c r="T46" s="73">
        <v>0</v>
      </c>
      <c r="U46" s="73">
        <v>0</v>
      </c>
      <c r="V46" s="73">
        <v>0</v>
      </c>
      <c r="W46" s="73">
        <v>0</v>
      </c>
      <c r="X46" s="73">
        <v>0</v>
      </c>
      <c r="Y46" s="73">
        <v>0</v>
      </c>
      <c r="Z46" s="3"/>
      <c r="AA46" s="3"/>
    </row>
    <row r="47" spans="1:27" ht="15" thickBot="1" x14ac:dyDescent="0.35">
      <c r="A47" s="41"/>
      <c r="B47" s="42"/>
      <c r="C47" s="43"/>
      <c r="D47" s="43"/>
      <c r="E47" s="43"/>
      <c r="F47" s="43"/>
      <c r="G47" s="43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80"/>
      <c r="Z47" s="3"/>
      <c r="AA47" s="3"/>
    </row>
    <row r="48" spans="1:27" x14ac:dyDescent="0.3">
      <c r="A48" s="81"/>
      <c r="B48" s="464" t="s">
        <v>82</v>
      </c>
      <c r="C48" s="465"/>
      <c r="D48" s="465"/>
      <c r="E48" s="465"/>
      <c r="F48" s="465"/>
      <c r="G48" s="465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3"/>
      <c r="Z48" s="3"/>
      <c r="AA48" s="3"/>
    </row>
    <row r="49" spans="1:27" ht="15" thickBot="1" x14ac:dyDescent="0.35">
      <c r="A49" s="84"/>
      <c r="B49" s="466"/>
      <c r="C49" s="467"/>
      <c r="D49" s="467"/>
      <c r="E49" s="467"/>
      <c r="F49" s="467"/>
      <c r="G49" s="467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6"/>
      <c r="Z49" s="3"/>
      <c r="AA49" s="3"/>
    </row>
    <row r="50" spans="1:27" ht="45.6" customHeight="1" thickBot="1" x14ac:dyDescent="0.35">
      <c r="A50" s="87">
        <v>8</v>
      </c>
      <c r="B50" s="468" t="s">
        <v>83</v>
      </c>
      <c r="C50" s="469"/>
      <c r="D50" s="469"/>
      <c r="E50" s="469"/>
      <c r="F50" s="469"/>
      <c r="G50" s="470"/>
      <c r="H50" s="88">
        <v>0.69699999999999995</v>
      </c>
      <c r="I50" s="88">
        <v>0.69699999999999995</v>
      </c>
      <c r="J50" s="88">
        <v>0.747</v>
      </c>
      <c r="K50" s="88">
        <v>0.79700000000000004</v>
      </c>
      <c r="L50" s="88">
        <v>0.79700000000000004</v>
      </c>
      <c r="M50" s="88">
        <v>0.84699999999999998</v>
      </c>
      <c r="N50" s="88">
        <v>0.84700000000000009</v>
      </c>
      <c r="O50" s="88">
        <v>0.84700000000000009</v>
      </c>
      <c r="P50" s="88">
        <v>0.84700000000000009</v>
      </c>
      <c r="Q50" s="88">
        <v>0.84700000000000009</v>
      </c>
      <c r="R50" s="88">
        <v>0.84700000000000009</v>
      </c>
      <c r="S50" s="88">
        <v>0.84700000000000009</v>
      </c>
      <c r="T50" s="88">
        <v>0.79700000000000004</v>
      </c>
      <c r="U50" s="88">
        <v>0.747</v>
      </c>
      <c r="V50" s="88">
        <v>0.747</v>
      </c>
      <c r="W50" s="88">
        <v>0.69699999999999995</v>
      </c>
      <c r="X50" s="88">
        <v>0.64700000000000002</v>
      </c>
      <c r="Y50" s="88">
        <v>0.54700000000000004</v>
      </c>
      <c r="Z50" s="3"/>
      <c r="AA50" s="3"/>
    </row>
    <row r="51" spans="1:27" x14ac:dyDescent="0.3">
      <c r="A51" s="87" t="s">
        <v>84</v>
      </c>
      <c r="B51" s="89" t="s">
        <v>85</v>
      </c>
      <c r="C51" s="90"/>
      <c r="D51" s="91"/>
      <c r="E51" s="91"/>
      <c r="F51" s="91"/>
      <c r="G51" s="92"/>
      <c r="H51" s="93">
        <v>0</v>
      </c>
      <c r="I51" s="93">
        <v>0</v>
      </c>
      <c r="J51" s="93">
        <v>0</v>
      </c>
      <c r="K51" s="93">
        <v>0</v>
      </c>
      <c r="L51" s="93">
        <v>0</v>
      </c>
      <c r="M51" s="93">
        <v>0</v>
      </c>
      <c r="N51" s="93">
        <v>0</v>
      </c>
      <c r="O51" s="93">
        <v>0</v>
      </c>
      <c r="P51" s="93">
        <v>0</v>
      </c>
      <c r="Q51" s="93">
        <v>0</v>
      </c>
      <c r="R51" s="93">
        <v>0</v>
      </c>
      <c r="S51" s="93">
        <v>0</v>
      </c>
      <c r="T51" s="93">
        <v>0</v>
      </c>
      <c r="U51" s="93">
        <v>0</v>
      </c>
      <c r="V51" s="93">
        <v>0</v>
      </c>
      <c r="W51" s="93">
        <v>0</v>
      </c>
      <c r="X51" s="93">
        <v>0</v>
      </c>
      <c r="Y51" s="93">
        <v>0</v>
      </c>
      <c r="Z51" s="3"/>
      <c r="AA51" s="3"/>
    </row>
    <row r="52" spans="1:27" x14ac:dyDescent="0.3">
      <c r="A52" s="87" t="s">
        <v>86</v>
      </c>
      <c r="B52" s="89" t="s">
        <v>25</v>
      </c>
      <c r="C52" s="90"/>
      <c r="D52" s="91"/>
      <c r="E52" s="91"/>
      <c r="F52" s="91"/>
      <c r="G52" s="92"/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46">
        <v>0</v>
      </c>
      <c r="V52" s="46">
        <v>0</v>
      </c>
      <c r="W52" s="46">
        <v>0</v>
      </c>
      <c r="X52" s="46">
        <v>0</v>
      </c>
      <c r="Y52" s="46">
        <v>0</v>
      </c>
      <c r="Z52" s="3"/>
      <c r="AA52" s="3"/>
    </row>
    <row r="53" spans="1:27" x14ac:dyDescent="0.3">
      <c r="A53" s="87" t="s">
        <v>87</v>
      </c>
      <c r="B53" s="89" t="s">
        <v>27</v>
      </c>
      <c r="C53" s="90"/>
      <c r="D53" s="91"/>
      <c r="E53" s="91"/>
      <c r="F53" s="91"/>
      <c r="G53" s="92"/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46">
        <v>0</v>
      </c>
      <c r="V53" s="46">
        <v>0</v>
      </c>
      <c r="W53" s="46">
        <v>0</v>
      </c>
      <c r="X53" s="46">
        <v>0</v>
      </c>
      <c r="Y53" s="46">
        <v>0</v>
      </c>
      <c r="Z53" s="3"/>
      <c r="AA53" s="3"/>
    </row>
    <row r="54" spans="1:27" x14ac:dyDescent="0.3">
      <c r="A54" s="87" t="s">
        <v>88</v>
      </c>
      <c r="B54" s="89" t="s">
        <v>29</v>
      </c>
      <c r="C54" s="90"/>
      <c r="D54" s="91"/>
      <c r="E54" s="91"/>
      <c r="F54" s="91"/>
      <c r="G54" s="92"/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v>0</v>
      </c>
      <c r="P54" s="46">
        <v>0</v>
      </c>
      <c r="Q54" s="46">
        <v>0</v>
      </c>
      <c r="R54" s="46">
        <v>0</v>
      </c>
      <c r="S54" s="46">
        <v>0</v>
      </c>
      <c r="T54" s="46">
        <v>0</v>
      </c>
      <c r="U54" s="46">
        <v>0</v>
      </c>
      <c r="V54" s="46">
        <v>0</v>
      </c>
      <c r="W54" s="46">
        <v>0</v>
      </c>
      <c r="X54" s="46">
        <v>0</v>
      </c>
      <c r="Y54" s="46">
        <v>0</v>
      </c>
      <c r="Z54" s="3"/>
      <c r="AA54" s="3"/>
    </row>
    <row r="55" spans="1:27" x14ac:dyDescent="0.3">
      <c r="A55" s="87" t="s">
        <v>89</v>
      </c>
      <c r="B55" s="89" t="s">
        <v>31</v>
      </c>
      <c r="C55" s="94"/>
      <c r="D55" s="91"/>
      <c r="E55" s="91"/>
      <c r="F55" s="91"/>
      <c r="G55" s="92"/>
      <c r="H55" s="46">
        <v>9.7000000000000003E-2</v>
      </c>
      <c r="I55" s="46">
        <v>9.7000000000000003E-2</v>
      </c>
      <c r="J55" s="46">
        <v>9.7000000000000003E-2</v>
      </c>
      <c r="K55" s="46">
        <v>9.7000000000000003E-2</v>
      </c>
      <c r="L55" s="46">
        <v>9.7000000000000003E-2</v>
      </c>
      <c r="M55" s="46">
        <v>9.7000000000000003E-2</v>
      </c>
      <c r="N55" s="46">
        <v>9.7000000000000003E-2</v>
      </c>
      <c r="O55" s="46">
        <v>9.7000000000000003E-2</v>
      </c>
      <c r="P55" s="46">
        <v>9.7000000000000003E-2</v>
      </c>
      <c r="Q55" s="46">
        <v>9.7000000000000003E-2</v>
      </c>
      <c r="R55" s="46">
        <v>9.7000000000000003E-2</v>
      </c>
      <c r="S55" s="46">
        <v>9.7000000000000003E-2</v>
      </c>
      <c r="T55" s="46">
        <v>9.7000000000000003E-2</v>
      </c>
      <c r="U55" s="46">
        <v>9.7000000000000003E-2</v>
      </c>
      <c r="V55" s="46">
        <v>9.7000000000000003E-2</v>
      </c>
      <c r="W55" s="46">
        <v>9.7000000000000003E-2</v>
      </c>
      <c r="X55" s="46">
        <v>9.7000000000000003E-2</v>
      </c>
      <c r="Y55" s="46">
        <v>9.7000000000000003E-2</v>
      </c>
      <c r="Z55" s="3"/>
      <c r="AA55" s="3"/>
    </row>
    <row r="56" spans="1:27" x14ac:dyDescent="0.3">
      <c r="A56" s="87" t="s">
        <v>90</v>
      </c>
      <c r="B56" s="89" t="s">
        <v>33</v>
      </c>
      <c r="C56" s="91"/>
      <c r="D56" s="91"/>
      <c r="E56" s="91"/>
      <c r="F56" s="91"/>
      <c r="G56" s="92"/>
      <c r="H56" s="95">
        <v>0</v>
      </c>
      <c r="I56" s="95">
        <v>0</v>
      </c>
      <c r="J56" s="95">
        <v>0</v>
      </c>
      <c r="K56" s="95">
        <v>0</v>
      </c>
      <c r="L56" s="95">
        <v>0</v>
      </c>
      <c r="M56" s="95">
        <v>0</v>
      </c>
      <c r="N56" s="95">
        <v>0</v>
      </c>
      <c r="O56" s="95">
        <v>0</v>
      </c>
      <c r="P56" s="95">
        <v>0</v>
      </c>
      <c r="Q56" s="95">
        <v>0</v>
      </c>
      <c r="R56" s="95">
        <v>0</v>
      </c>
      <c r="S56" s="95">
        <v>0</v>
      </c>
      <c r="T56" s="95">
        <v>0</v>
      </c>
      <c r="U56" s="95">
        <v>0</v>
      </c>
      <c r="V56" s="95">
        <v>0</v>
      </c>
      <c r="W56" s="95">
        <v>0</v>
      </c>
      <c r="X56" s="95">
        <v>0</v>
      </c>
      <c r="Y56" s="95">
        <v>0</v>
      </c>
      <c r="Z56" s="3"/>
      <c r="AA56" s="3"/>
    </row>
    <row r="57" spans="1:27" x14ac:dyDescent="0.3">
      <c r="A57" s="87" t="s">
        <v>91</v>
      </c>
      <c r="B57" s="89" t="s">
        <v>35</v>
      </c>
      <c r="C57" s="91"/>
      <c r="D57" s="91"/>
      <c r="E57" s="91"/>
      <c r="F57" s="91"/>
      <c r="G57" s="92"/>
      <c r="H57" s="95">
        <v>0</v>
      </c>
      <c r="I57" s="95">
        <v>0</v>
      </c>
      <c r="J57" s="95">
        <v>0</v>
      </c>
      <c r="K57" s="95">
        <v>0</v>
      </c>
      <c r="L57" s="95">
        <v>0</v>
      </c>
      <c r="M57" s="95">
        <v>0</v>
      </c>
      <c r="N57" s="95">
        <v>0</v>
      </c>
      <c r="O57" s="95">
        <v>0</v>
      </c>
      <c r="P57" s="95">
        <v>0</v>
      </c>
      <c r="Q57" s="95">
        <v>0</v>
      </c>
      <c r="R57" s="95">
        <v>0</v>
      </c>
      <c r="S57" s="95">
        <v>0</v>
      </c>
      <c r="T57" s="95">
        <v>0</v>
      </c>
      <c r="U57" s="95">
        <v>0</v>
      </c>
      <c r="V57" s="95">
        <v>0</v>
      </c>
      <c r="W57" s="95">
        <v>0</v>
      </c>
      <c r="X57" s="95">
        <v>0</v>
      </c>
      <c r="Y57" s="95">
        <v>0</v>
      </c>
      <c r="Z57" s="3"/>
      <c r="AA57" s="3"/>
    </row>
    <row r="58" spans="1:27" x14ac:dyDescent="0.3">
      <c r="A58" s="87" t="s">
        <v>92</v>
      </c>
      <c r="B58" s="89" t="s">
        <v>38</v>
      </c>
      <c r="C58" s="91"/>
      <c r="D58" s="91"/>
      <c r="E58" s="91"/>
      <c r="F58" s="91"/>
      <c r="G58" s="92"/>
      <c r="H58" s="96">
        <v>0</v>
      </c>
      <c r="I58" s="96">
        <v>0</v>
      </c>
      <c r="J58" s="96">
        <v>0</v>
      </c>
      <c r="K58" s="96">
        <v>0</v>
      </c>
      <c r="L58" s="96">
        <v>0</v>
      </c>
      <c r="M58" s="96">
        <v>0</v>
      </c>
      <c r="N58" s="96">
        <v>0</v>
      </c>
      <c r="O58" s="96">
        <v>0</v>
      </c>
      <c r="P58" s="96">
        <v>0</v>
      </c>
      <c r="Q58" s="96">
        <v>0</v>
      </c>
      <c r="R58" s="96">
        <v>0</v>
      </c>
      <c r="S58" s="96">
        <v>0</v>
      </c>
      <c r="T58" s="96">
        <v>0</v>
      </c>
      <c r="U58" s="96">
        <v>0</v>
      </c>
      <c r="V58" s="96">
        <v>0</v>
      </c>
      <c r="W58" s="96">
        <v>0</v>
      </c>
      <c r="X58" s="96">
        <v>0</v>
      </c>
      <c r="Y58" s="96">
        <v>0</v>
      </c>
      <c r="Z58" s="3"/>
      <c r="AA58" s="3"/>
    </row>
    <row r="59" spans="1:27" x14ac:dyDescent="0.3">
      <c r="A59" s="87" t="s">
        <v>93</v>
      </c>
      <c r="B59" s="89" t="s">
        <v>40</v>
      </c>
      <c r="C59" s="91"/>
      <c r="D59" s="91"/>
      <c r="E59" s="91"/>
      <c r="F59" s="91"/>
      <c r="G59" s="92"/>
      <c r="H59" s="96">
        <v>0</v>
      </c>
      <c r="I59" s="96">
        <v>0</v>
      </c>
      <c r="J59" s="96">
        <v>0</v>
      </c>
      <c r="K59" s="96">
        <v>0</v>
      </c>
      <c r="L59" s="96">
        <v>0</v>
      </c>
      <c r="M59" s="96">
        <v>0</v>
      </c>
      <c r="N59" s="96">
        <v>0</v>
      </c>
      <c r="O59" s="96">
        <v>0</v>
      </c>
      <c r="P59" s="96">
        <v>0</v>
      </c>
      <c r="Q59" s="96">
        <v>0</v>
      </c>
      <c r="R59" s="96">
        <v>0</v>
      </c>
      <c r="S59" s="96">
        <v>0</v>
      </c>
      <c r="T59" s="96">
        <v>0</v>
      </c>
      <c r="U59" s="96">
        <v>0</v>
      </c>
      <c r="V59" s="96">
        <v>0</v>
      </c>
      <c r="W59" s="96">
        <v>0</v>
      </c>
      <c r="X59" s="96">
        <v>0</v>
      </c>
      <c r="Y59" s="96">
        <v>0</v>
      </c>
      <c r="Z59" s="3"/>
      <c r="AA59" s="3"/>
    </row>
    <row r="60" spans="1:27" x14ac:dyDescent="0.3">
      <c r="A60" s="87" t="s">
        <v>94</v>
      </c>
      <c r="B60" s="89" t="s">
        <v>95</v>
      </c>
      <c r="C60" s="91"/>
      <c r="D60" s="91"/>
      <c r="E60" s="91"/>
      <c r="F60" s="91"/>
      <c r="G60" s="92"/>
      <c r="H60" s="96">
        <v>0</v>
      </c>
      <c r="I60" s="96">
        <v>0</v>
      </c>
      <c r="J60" s="96">
        <v>0</v>
      </c>
      <c r="K60" s="96">
        <v>0</v>
      </c>
      <c r="L60" s="96">
        <v>0</v>
      </c>
      <c r="M60" s="96">
        <v>0</v>
      </c>
      <c r="N60" s="96">
        <v>0</v>
      </c>
      <c r="O60" s="96">
        <v>0</v>
      </c>
      <c r="P60" s="96">
        <v>0</v>
      </c>
      <c r="Q60" s="96">
        <v>0</v>
      </c>
      <c r="R60" s="96">
        <v>0</v>
      </c>
      <c r="S60" s="96">
        <v>0</v>
      </c>
      <c r="T60" s="96">
        <v>0</v>
      </c>
      <c r="U60" s="96">
        <v>0</v>
      </c>
      <c r="V60" s="96">
        <v>0</v>
      </c>
      <c r="W60" s="96">
        <v>0</v>
      </c>
      <c r="X60" s="96">
        <v>0</v>
      </c>
      <c r="Y60" s="96">
        <v>0</v>
      </c>
      <c r="Z60" s="3"/>
      <c r="AA60" s="3"/>
    </row>
    <row r="61" spans="1:27" x14ac:dyDescent="0.3">
      <c r="A61" s="87" t="s">
        <v>96</v>
      </c>
      <c r="B61" s="89" t="s">
        <v>44</v>
      </c>
      <c r="C61" s="91"/>
      <c r="D61" s="91"/>
      <c r="E61" s="91"/>
      <c r="F61" s="91"/>
      <c r="G61" s="92"/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  <c r="U61" s="46">
        <v>0</v>
      </c>
      <c r="V61" s="46">
        <v>0</v>
      </c>
      <c r="W61" s="46">
        <v>0</v>
      </c>
      <c r="X61" s="46">
        <v>0</v>
      </c>
      <c r="Y61" s="46">
        <v>0</v>
      </c>
      <c r="Z61" s="3"/>
      <c r="AA61" s="3"/>
    </row>
    <row r="62" spans="1:27" x14ac:dyDescent="0.3">
      <c r="A62" s="87" t="s">
        <v>97</v>
      </c>
      <c r="B62" s="89" t="s">
        <v>98</v>
      </c>
      <c r="C62" s="91"/>
      <c r="D62" s="91"/>
      <c r="E62" s="91"/>
      <c r="F62" s="91"/>
      <c r="G62" s="92"/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46">
        <v>0</v>
      </c>
      <c r="V62" s="46">
        <v>0</v>
      </c>
      <c r="W62" s="46">
        <v>0</v>
      </c>
      <c r="X62" s="46">
        <v>0</v>
      </c>
      <c r="Y62" s="46">
        <v>0</v>
      </c>
      <c r="Z62" s="3"/>
      <c r="AA62" s="3"/>
    </row>
    <row r="63" spans="1:27" x14ac:dyDescent="0.3">
      <c r="A63" s="87" t="s">
        <v>99</v>
      </c>
      <c r="B63" s="97" t="s">
        <v>48</v>
      </c>
      <c r="C63" s="91"/>
      <c r="D63" s="91"/>
      <c r="E63" s="91"/>
      <c r="F63" s="91"/>
      <c r="G63" s="92"/>
      <c r="H63" s="46">
        <v>0.6</v>
      </c>
      <c r="I63" s="98">
        <v>0.6</v>
      </c>
      <c r="J63" s="98">
        <v>0.65</v>
      </c>
      <c r="K63" s="98">
        <v>0.70000000000000007</v>
      </c>
      <c r="L63" s="98">
        <v>0.70000000000000007</v>
      </c>
      <c r="M63" s="98">
        <v>0.75</v>
      </c>
      <c r="N63" s="98">
        <v>0.75000000000000011</v>
      </c>
      <c r="O63" s="98">
        <v>0.75000000000000011</v>
      </c>
      <c r="P63" s="98">
        <v>0.75000000000000011</v>
      </c>
      <c r="Q63" s="98">
        <v>0.75000000000000011</v>
      </c>
      <c r="R63" s="98">
        <v>0.75000000000000011</v>
      </c>
      <c r="S63" s="98">
        <v>0.75000000000000011</v>
      </c>
      <c r="T63" s="98">
        <v>0.70000000000000007</v>
      </c>
      <c r="U63" s="98">
        <v>0.65</v>
      </c>
      <c r="V63" s="98">
        <v>0.65</v>
      </c>
      <c r="W63" s="98">
        <v>0.6</v>
      </c>
      <c r="X63" s="98">
        <v>0.55000000000000004</v>
      </c>
      <c r="Y63" s="95">
        <v>0.45000000000000007</v>
      </c>
      <c r="Z63" s="3"/>
      <c r="AA63" s="3"/>
    </row>
    <row r="64" spans="1:27" x14ac:dyDescent="0.3">
      <c r="A64" s="99" t="s">
        <v>100</v>
      </c>
      <c r="B64" s="97" t="s">
        <v>79</v>
      </c>
      <c r="C64" s="100"/>
      <c r="D64" s="100"/>
      <c r="E64" s="100"/>
      <c r="F64" s="100"/>
      <c r="G64" s="101"/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46">
        <v>0</v>
      </c>
      <c r="V64" s="46">
        <v>0</v>
      </c>
      <c r="W64" s="46">
        <v>0</v>
      </c>
      <c r="X64" s="46">
        <v>0</v>
      </c>
      <c r="Y64" s="46">
        <v>0</v>
      </c>
      <c r="Z64" s="102"/>
      <c r="AA64" s="102"/>
    </row>
    <row r="65" spans="1:27" ht="15" thickBot="1" x14ac:dyDescent="0.35">
      <c r="A65" s="87" t="s">
        <v>101</v>
      </c>
      <c r="B65" s="89" t="s">
        <v>102</v>
      </c>
      <c r="C65" s="91"/>
      <c r="D65" s="91"/>
      <c r="E65" s="91"/>
      <c r="F65" s="91"/>
      <c r="G65" s="92"/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v>0</v>
      </c>
      <c r="P65" s="46">
        <v>0</v>
      </c>
      <c r="Q65" s="46">
        <v>0</v>
      </c>
      <c r="R65" s="46">
        <v>0</v>
      </c>
      <c r="S65" s="46">
        <v>0</v>
      </c>
      <c r="T65" s="46">
        <v>0</v>
      </c>
      <c r="U65" s="46">
        <v>0</v>
      </c>
      <c r="V65" s="46">
        <v>0</v>
      </c>
      <c r="W65" s="46">
        <v>0</v>
      </c>
      <c r="X65" s="46">
        <v>0</v>
      </c>
      <c r="Y65" s="46">
        <v>0</v>
      </c>
      <c r="Z65" s="3"/>
      <c r="AA65" s="3"/>
    </row>
    <row r="66" spans="1:27" ht="15" thickBot="1" x14ac:dyDescent="0.35">
      <c r="A66" s="103">
        <v>9</v>
      </c>
      <c r="B66" s="104" t="s">
        <v>103</v>
      </c>
      <c r="C66" s="104"/>
      <c r="D66" s="104"/>
      <c r="E66" s="104"/>
      <c r="F66" s="104"/>
      <c r="G66" s="104"/>
      <c r="H66" s="105">
        <v>1.2200000000000002</v>
      </c>
      <c r="I66" s="106">
        <v>1.2200000000000002</v>
      </c>
      <c r="J66" s="106">
        <v>1.17</v>
      </c>
      <c r="K66" s="106">
        <v>1.1200000000000001</v>
      </c>
      <c r="L66" s="106">
        <v>1.1200000000000001</v>
      </c>
      <c r="M66" s="106">
        <v>1.07</v>
      </c>
      <c r="N66" s="106">
        <v>1.0699999999999998</v>
      </c>
      <c r="O66" s="106">
        <v>1.0699999999999998</v>
      </c>
      <c r="P66" s="106">
        <v>1.0699999999999998</v>
      </c>
      <c r="Q66" s="106">
        <v>1.0699999999999998</v>
      </c>
      <c r="R66" s="106">
        <v>1.0699999999999998</v>
      </c>
      <c r="S66" s="106">
        <v>1.0699999999999998</v>
      </c>
      <c r="T66" s="106">
        <v>1.1200000000000001</v>
      </c>
      <c r="U66" s="106">
        <v>1.17</v>
      </c>
      <c r="V66" s="106">
        <v>1.17</v>
      </c>
      <c r="W66" s="106">
        <v>1.2200000000000002</v>
      </c>
      <c r="X66" s="106">
        <v>1.27</v>
      </c>
      <c r="Y66" s="107">
        <v>1.37</v>
      </c>
      <c r="Z66" s="3"/>
      <c r="AA66" s="3"/>
    </row>
    <row r="67" spans="1:27" ht="15" thickBot="1" x14ac:dyDescent="0.35">
      <c r="A67" s="108">
        <v>10</v>
      </c>
      <c r="B67" s="109" t="s">
        <v>104</v>
      </c>
      <c r="C67" s="104"/>
      <c r="D67" s="104"/>
      <c r="E67" s="104"/>
      <c r="F67" s="104"/>
      <c r="G67" s="110"/>
      <c r="H67" s="111">
        <v>6.1000000000000013E-2</v>
      </c>
      <c r="I67" s="112">
        <v>6.1000000000000013E-2</v>
      </c>
      <c r="J67" s="112">
        <v>5.8499999999999996E-2</v>
      </c>
      <c r="K67" s="112">
        <v>5.6000000000000008E-2</v>
      </c>
      <c r="L67" s="112">
        <v>5.6000000000000008E-2</v>
      </c>
      <c r="M67" s="112">
        <v>5.3500000000000006E-2</v>
      </c>
      <c r="N67" s="112">
        <v>5.3499999999999992E-2</v>
      </c>
      <c r="O67" s="112">
        <v>5.3499999999999992E-2</v>
      </c>
      <c r="P67" s="112">
        <v>5.3499999999999992E-2</v>
      </c>
      <c r="Q67" s="112">
        <v>5.3499999999999992E-2</v>
      </c>
      <c r="R67" s="112">
        <v>5.3499999999999992E-2</v>
      </c>
      <c r="S67" s="112">
        <v>5.3499999999999992E-2</v>
      </c>
      <c r="T67" s="112">
        <v>5.6000000000000008E-2</v>
      </c>
      <c r="U67" s="112">
        <v>5.8499999999999996E-2</v>
      </c>
      <c r="V67" s="112">
        <v>5.8499999999999996E-2</v>
      </c>
      <c r="W67" s="112">
        <v>6.1000000000000013E-2</v>
      </c>
      <c r="X67" s="112">
        <v>6.3500000000000001E-2</v>
      </c>
      <c r="Y67" s="113">
        <v>6.8500000000000005E-2</v>
      </c>
      <c r="Z67" s="3"/>
      <c r="AA67" s="3"/>
    </row>
    <row r="68" spans="1:27" ht="15" thickBot="1" x14ac:dyDescent="0.35">
      <c r="A68" s="108">
        <v>11</v>
      </c>
      <c r="B68" s="109" t="s">
        <v>105</v>
      </c>
      <c r="C68" s="114"/>
      <c r="D68" s="114"/>
      <c r="E68" s="114"/>
      <c r="F68" s="114"/>
      <c r="G68" s="114"/>
      <c r="H68" s="115">
        <v>7.0000000000000007E-2</v>
      </c>
      <c r="I68" s="115">
        <v>7.0000000000000007E-2</v>
      </c>
      <c r="J68" s="115">
        <v>7.0000000000000007E-2</v>
      </c>
      <c r="K68" s="115">
        <v>7.0000000000000007E-2</v>
      </c>
      <c r="L68" s="115">
        <v>7.0000000000000007E-2</v>
      </c>
      <c r="M68" s="115">
        <v>7.0000000000000007E-2</v>
      </c>
      <c r="N68" s="115">
        <v>7.0000000000000007E-2</v>
      </c>
      <c r="O68" s="115">
        <v>7.0000000000000007E-2</v>
      </c>
      <c r="P68" s="115">
        <v>7.0000000000000007E-2</v>
      </c>
      <c r="Q68" s="115">
        <v>7.0000000000000007E-2</v>
      </c>
      <c r="R68" s="115">
        <v>7.0000000000000007E-2</v>
      </c>
      <c r="S68" s="115">
        <v>7.0000000000000007E-2</v>
      </c>
      <c r="T68" s="115">
        <v>7.0000000000000007E-2</v>
      </c>
      <c r="U68" s="115">
        <v>7.0000000000000007E-2</v>
      </c>
      <c r="V68" s="115">
        <v>7.0000000000000007E-2</v>
      </c>
      <c r="W68" s="115">
        <v>7.0000000000000007E-2</v>
      </c>
      <c r="X68" s="115">
        <v>7.0000000000000007E-2</v>
      </c>
      <c r="Y68" s="115">
        <v>7.0000000000000007E-2</v>
      </c>
      <c r="Z68" s="3"/>
      <c r="AA68" s="3"/>
    </row>
    <row r="69" spans="1:27" ht="15" thickBot="1" x14ac:dyDescent="0.35">
      <c r="A69" s="103">
        <v>12</v>
      </c>
      <c r="B69" s="104" t="s">
        <v>106</v>
      </c>
      <c r="C69" s="104"/>
      <c r="D69" s="104"/>
      <c r="E69" s="104"/>
      <c r="F69" s="104"/>
      <c r="G69" s="104"/>
      <c r="H69" s="105">
        <v>1.0890000000000002</v>
      </c>
      <c r="I69" s="106">
        <v>1.0890000000000002</v>
      </c>
      <c r="J69" s="106">
        <v>1.0414999999999999</v>
      </c>
      <c r="K69" s="106">
        <v>0.99400000000000011</v>
      </c>
      <c r="L69" s="106">
        <v>0.99400000000000011</v>
      </c>
      <c r="M69" s="106">
        <v>0.94650000000000001</v>
      </c>
      <c r="N69" s="106">
        <v>0.9464999999999999</v>
      </c>
      <c r="O69" s="106">
        <v>0.9464999999999999</v>
      </c>
      <c r="P69" s="106">
        <v>0.9464999999999999</v>
      </c>
      <c r="Q69" s="106">
        <v>0.9464999999999999</v>
      </c>
      <c r="R69" s="106">
        <v>0.9464999999999999</v>
      </c>
      <c r="S69" s="106">
        <v>0.9464999999999999</v>
      </c>
      <c r="T69" s="106">
        <v>0.99400000000000011</v>
      </c>
      <c r="U69" s="106">
        <v>1.0414999999999999</v>
      </c>
      <c r="V69" s="106">
        <v>1.0414999999999999</v>
      </c>
      <c r="W69" s="106">
        <v>1.0890000000000002</v>
      </c>
      <c r="X69" s="106">
        <v>1.1365000000000001</v>
      </c>
      <c r="Y69" s="116">
        <v>1.2315</v>
      </c>
      <c r="Z69" s="3"/>
      <c r="AA69" s="3"/>
    </row>
    <row r="70" spans="1:27" ht="15" thickBot="1" x14ac:dyDescent="0.35">
      <c r="A70" s="117">
        <v>13</v>
      </c>
      <c r="B70" s="118" t="s">
        <v>107</v>
      </c>
      <c r="C70" s="104"/>
      <c r="D70" s="104"/>
      <c r="E70" s="104"/>
      <c r="F70" s="104"/>
      <c r="G70" s="104"/>
      <c r="H70" s="119">
        <v>1</v>
      </c>
      <c r="I70" s="119">
        <v>1</v>
      </c>
      <c r="J70" s="119">
        <v>1</v>
      </c>
      <c r="K70" s="119">
        <v>1.01</v>
      </c>
      <c r="L70" s="119">
        <v>1.01</v>
      </c>
      <c r="M70" s="119">
        <v>1.01</v>
      </c>
      <c r="N70" s="119">
        <v>1.02</v>
      </c>
      <c r="O70" s="119">
        <v>1.05</v>
      </c>
      <c r="P70" s="119">
        <v>1.07</v>
      </c>
      <c r="Q70" s="119">
        <v>1.1000000000000001</v>
      </c>
      <c r="R70" s="119">
        <v>1.1500000000000001</v>
      </c>
      <c r="S70" s="119">
        <v>1.1500000000000001</v>
      </c>
      <c r="T70" s="119">
        <v>1.1000000000000001</v>
      </c>
      <c r="U70" s="119">
        <v>1.05</v>
      </c>
      <c r="V70" s="119">
        <v>1.01</v>
      </c>
      <c r="W70" s="119">
        <v>1</v>
      </c>
      <c r="X70" s="119">
        <v>0.98000000000000009</v>
      </c>
      <c r="Y70" s="119">
        <v>0.96000000000000008</v>
      </c>
      <c r="Z70" s="3"/>
      <c r="AA70" s="3"/>
    </row>
    <row r="71" spans="1:27" ht="15" thickBot="1" x14ac:dyDescent="0.35">
      <c r="A71" s="117" t="s">
        <v>108</v>
      </c>
      <c r="B71" s="118" t="s">
        <v>109</v>
      </c>
      <c r="C71" s="104"/>
      <c r="D71" s="104"/>
      <c r="E71" s="104"/>
      <c r="F71" s="104"/>
      <c r="G71" s="110"/>
      <c r="H71" s="120">
        <v>21.142539100460972</v>
      </c>
      <c r="I71" s="121">
        <v>22.069541014221382</v>
      </c>
      <c r="J71" s="121">
        <v>22.912281535798357</v>
      </c>
      <c r="K71" s="121">
        <v>23.657524167009086</v>
      </c>
      <c r="L71" s="121">
        <v>24.293236758385021</v>
      </c>
      <c r="M71" s="121">
        <v>24.808761147443704</v>
      </c>
      <c r="N71" s="121">
        <v>25.194967275551686</v>
      </c>
      <c r="O71" s="121">
        <v>25.44439178337872</v>
      </c>
      <c r="P71" s="121">
        <v>25.551361084942982</v>
      </c>
      <c r="Q71" s="121">
        <v>25.512098920247531</v>
      </c>
      <c r="R71" s="121">
        <v>25.324818386508287</v>
      </c>
      <c r="S71" s="121">
        <v>24.98979844797255</v>
      </c>
      <c r="T71" s="121">
        <v>24.509444924329191</v>
      </c>
      <c r="U71" s="121">
        <v>23.88833595770997</v>
      </c>
      <c r="V71" s="121">
        <v>23.133251958282145</v>
      </c>
      <c r="W71" s="121">
        <v>22.253190028431447</v>
      </c>
      <c r="X71" s="121">
        <v>21.259362865537945</v>
      </c>
      <c r="Y71" s="122">
        <v>20.165182143340928</v>
      </c>
      <c r="Z71" s="3"/>
      <c r="AA71" s="3"/>
    </row>
    <row r="72" spans="1:27" ht="15" thickBot="1" x14ac:dyDescent="0.35">
      <c r="A72" s="117" t="s">
        <v>110</v>
      </c>
      <c r="B72" s="118" t="s">
        <v>111</v>
      </c>
      <c r="C72" s="123"/>
      <c r="D72" s="123"/>
      <c r="E72" s="123"/>
      <c r="F72" s="123"/>
      <c r="G72" s="123"/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46">
        <v>0</v>
      </c>
      <c r="V72" s="46">
        <v>0</v>
      </c>
      <c r="W72" s="46">
        <v>0</v>
      </c>
      <c r="X72" s="46">
        <v>0</v>
      </c>
      <c r="Y72" s="46">
        <v>0</v>
      </c>
      <c r="Z72" s="3"/>
      <c r="AA72" s="3"/>
    </row>
    <row r="73" spans="1:27" ht="15" thickBot="1" x14ac:dyDescent="0.35">
      <c r="A73" s="117" t="s">
        <v>112</v>
      </c>
      <c r="B73" s="124" t="s">
        <v>113</v>
      </c>
      <c r="C73" s="123"/>
      <c r="D73" s="123"/>
      <c r="E73" s="123"/>
      <c r="F73" s="123"/>
      <c r="G73" s="123"/>
      <c r="H73" s="125">
        <v>0</v>
      </c>
      <c r="I73" s="125">
        <v>0</v>
      </c>
      <c r="J73" s="125">
        <v>0</v>
      </c>
      <c r="K73" s="125">
        <v>0</v>
      </c>
      <c r="L73" s="125">
        <v>0</v>
      </c>
      <c r="M73" s="125">
        <v>0</v>
      </c>
      <c r="N73" s="125">
        <v>0</v>
      </c>
      <c r="O73" s="125">
        <v>0</v>
      </c>
      <c r="P73" s="125">
        <v>0</v>
      </c>
      <c r="Q73" s="125">
        <v>0</v>
      </c>
      <c r="R73" s="125">
        <v>0</v>
      </c>
      <c r="S73" s="125">
        <v>0</v>
      </c>
      <c r="T73" s="125">
        <v>0</v>
      </c>
      <c r="U73" s="125">
        <v>0</v>
      </c>
      <c r="V73" s="125">
        <v>0</v>
      </c>
      <c r="W73" s="125">
        <v>0</v>
      </c>
      <c r="X73" s="125">
        <v>0</v>
      </c>
      <c r="Y73" s="125">
        <v>0</v>
      </c>
      <c r="Z73" s="3"/>
      <c r="AA73" s="3"/>
    </row>
    <row r="74" spans="1:27" ht="15" thickBot="1" x14ac:dyDescent="0.35">
      <c r="A74" s="103">
        <v>15</v>
      </c>
      <c r="B74" s="123" t="s">
        <v>114</v>
      </c>
      <c r="C74" s="123"/>
      <c r="D74" s="123"/>
      <c r="E74" s="123"/>
      <c r="F74" s="123"/>
      <c r="G74" s="123"/>
      <c r="H74" s="126">
        <v>1</v>
      </c>
      <c r="I74" s="127">
        <v>1</v>
      </c>
      <c r="J74" s="127">
        <v>1</v>
      </c>
      <c r="K74" s="127">
        <v>1.01</v>
      </c>
      <c r="L74" s="127">
        <v>1.01</v>
      </c>
      <c r="M74" s="127">
        <v>1.01</v>
      </c>
      <c r="N74" s="127">
        <v>1.02</v>
      </c>
      <c r="O74" s="127">
        <v>1.05</v>
      </c>
      <c r="P74" s="127">
        <v>1.07</v>
      </c>
      <c r="Q74" s="127">
        <v>1.1000000000000001</v>
      </c>
      <c r="R74" s="127">
        <v>1.1500000000000001</v>
      </c>
      <c r="S74" s="127">
        <v>1.1500000000000001</v>
      </c>
      <c r="T74" s="127">
        <v>1.1000000000000001</v>
      </c>
      <c r="U74" s="127">
        <v>1.05</v>
      </c>
      <c r="V74" s="127">
        <v>1.01</v>
      </c>
      <c r="W74" s="127">
        <v>1</v>
      </c>
      <c r="X74" s="127">
        <v>0.98000000000000009</v>
      </c>
      <c r="Y74" s="128">
        <v>0.96000000000000008</v>
      </c>
      <c r="Z74" s="3"/>
      <c r="AA74" s="3"/>
    </row>
    <row r="75" spans="1:27" ht="15" thickBot="1" x14ac:dyDescent="0.35">
      <c r="A75" s="129">
        <v>16</v>
      </c>
      <c r="B75" s="130" t="s">
        <v>115</v>
      </c>
      <c r="C75" s="131"/>
      <c r="D75" s="132"/>
      <c r="E75" s="132"/>
      <c r="F75" s="132"/>
      <c r="G75" s="132"/>
      <c r="H75" s="133">
        <v>8.900000000000019E-2</v>
      </c>
      <c r="I75" s="134">
        <v>8.900000000000019E-2</v>
      </c>
      <c r="J75" s="134">
        <v>4.149999999999987E-2</v>
      </c>
      <c r="K75" s="134">
        <v>-1.5999999999999903E-2</v>
      </c>
      <c r="L75" s="134">
        <v>-1.5999999999999903E-2</v>
      </c>
      <c r="M75" s="134">
        <v>-6.3500000000000001E-2</v>
      </c>
      <c r="N75" s="134">
        <v>-7.3500000000000121E-2</v>
      </c>
      <c r="O75" s="134">
        <v>-0.10350000000000015</v>
      </c>
      <c r="P75" s="134">
        <v>-0.12350000000000017</v>
      </c>
      <c r="Q75" s="134">
        <v>-0.15350000000000019</v>
      </c>
      <c r="R75" s="134">
        <v>-0.20350000000000024</v>
      </c>
      <c r="S75" s="134">
        <v>-0.20350000000000024</v>
      </c>
      <c r="T75" s="134">
        <v>-0.10599999999999998</v>
      </c>
      <c r="U75" s="134">
        <v>-8.5000000000001741E-3</v>
      </c>
      <c r="V75" s="134">
        <v>3.1499999999999861E-2</v>
      </c>
      <c r="W75" s="134">
        <v>8.900000000000019E-2</v>
      </c>
      <c r="X75" s="134">
        <v>0.15649999999999997</v>
      </c>
      <c r="Y75" s="135">
        <v>0.27149999999999996</v>
      </c>
      <c r="Z75" s="136"/>
      <c r="AA75" s="136"/>
    </row>
    <row r="76" spans="1:27" ht="15" thickBot="1" x14ac:dyDescent="0.35">
      <c r="A76" s="117" t="s">
        <v>116</v>
      </c>
      <c r="B76" s="118" t="s">
        <v>117</v>
      </c>
      <c r="C76" s="104"/>
      <c r="D76" s="104"/>
      <c r="E76" s="104"/>
      <c r="F76" s="104"/>
      <c r="G76" s="110"/>
      <c r="H76" s="119">
        <v>1.04</v>
      </c>
      <c r="I76" s="119">
        <v>1.04</v>
      </c>
      <c r="J76" s="119">
        <v>1.04</v>
      </c>
      <c r="K76" s="119">
        <v>1.05</v>
      </c>
      <c r="L76" s="119">
        <v>1.05</v>
      </c>
      <c r="M76" s="119">
        <v>1.1600000000000001</v>
      </c>
      <c r="N76" s="119">
        <v>1.1600000000000001</v>
      </c>
      <c r="O76" s="119">
        <v>1.1600000000000001</v>
      </c>
      <c r="P76" s="119">
        <v>1.26</v>
      </c>
      <c r="Q76" s="119">
        <v>1.1600000000000001</v>
      </c>
      <c r="R76" s="119">
        <v>1.1600000000000001</v>
      </c>
      <c r="S76" s="119">
        <v>1.1600000000000001</v>
      </c>
      <c r="T76" s="119">
        <v>1.1100000000000001</v>
      </c>
      <c r="U76" s="119">
        <v>1.0900000000000001</v>
      </c>
      <c r="V76" s="119">
        <v>1.05</v>
      </c>
      <c r="W76" s="119">
        <v>1.04</v>
      </c>
      <c r="X76" s="119">
        <v>1.02</v>
      </c>
      <c r="Y76" s="119">
        <v>1</v>
      </c>
      <c r="Z76" s="3"/>
      <c r="AA76" s="3"/>
    </row>
    <row r="77" spans="1:27" ht="15" thickBot="1" x14ac:dyDescent="0.35">
      <c r="A77" s="117" t="s">
        <v>118</v>
      </c>
      <c r="B77" s="118" t="s">
        <v>119</v>
      </c>
      <c r="C77" s="104"/>
      <c r="D77" s="104"/>
      <c r="E77" s="104"/>
      <c r="F77" s="104"/>
      <c r="G77" s="110"/>
      <c r="H77" s="137" t="s">
        <v>120</v>
      </c>
      <c r="I77" s="138" t="s">
        <v>120</v>
      </c>
      <c r="J77" s="138" t="s">
        <v>120</v>
      </c>
      <c r="K77" s="138" t="s">
        <v>120</v>
      </c>
      <c r="L77" s="138" t="s">
        <v>120</v>
      </c>
      <c r="M77" s="138" t="s">
        <v>121</v>
      </c>
      <c r="N77" s="138" t="s">
        <v>121</v>
      </c>
      <c r="O77" s="138" t="s">
        <v>121</v>
      </c>
      <c r="P77" s="138" t="s">
        <v>121</v>
      </c>
      <c r="Q77" s="138" t="s">
        <v>120</v>
      </c>
      <c r="R77" s="138" t="s">
        <v>120</v>
      </c>
      <c r="S77" s="138" t="s">
        <v>120</v>
      </c>
      <c r="T77" s="138" t="s">
        <v>120</v>
      </c>
      <c r="U77" s="138" t="s">
        <v>120</v>
      </c>
      <c r="V77" s="138" t="s">
        <v>122</v>
      </c>
      <c r="W77" s="138" t="s">
        <v>122</v>
      </c>
      <c r="X77" s="138" t="s">
        <v>122</v>
      </c>
      <c r="Y77" s="139" t="s">
        <v>122</v>
      </c>
      <c r="Z77" s="3"/>
      <c r="AA77" s="3"/>
    </row>
    <row r="78" spans="1:27" ht="15" thickBot="1" x14ac:dyDescent="0.35">
      <c r="A78" s="140"/>
      <c r="B78" s="141"/>
      <c r="C78" s="142"/>
      <c r="D78" s="142"/>
      <c r="E78" s="142"/>
      <c r="F78" s="142"/>
      <c r="G78" s="143"/>
      <c r="H78" s="439"/>
      <c r="I78" s="440"/>
      <c r="J78" s="440"/>
      <c r="K78" s="440"/>
      <c r="L78" s="440"/>
      <c r="M78" s="440"/>
      <c r="N78" s="440"/>
      <c r="O78" s="440"/>
      <c r="P78" s="440"/>
      <c r="Q78" s="440"/>
      <c r="R78" s="440"/>
      <c r="S78" s="440"/>
      <c r="T78" s="440"/>
      <c r="U78" s="440"/>
      <c r="V78" s="440"/>
      <c r="W78" s="440"/>
      <c r="X78" s="440"/>
      <c r="Y78" s="441"/>
      <c r="Z78" s="144"/>
      <c r="AA78" s="144"/>
    </row>
    <row r="79" spans="1:27" x14ac:dyDescent="0.3">
      <c r="A79" s="145"/>
      <c r="B79" s="442" t="s">
        <v>123</v>
      </c>
      <c r="C79" s="443"/>
      <c r="D79" s="443"/>
      <c r="E79" s="443"/>
      <c r="F79" s="443"/>
      <c r="G79" s="443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7"/>
      <c r="Z79" s="136"/>
      <c r="AA79" s="136"/>
    </row>
    <row r="80" spans="1:27" ht="15" thickBot="1" x14ac:dyDescent="0.35">
      <c r="A80" s="148"/>
      <c r="B80" s="444"/>
      <c r="C80" s="445"/>
      <c r="D80" s="445"/>
      <c r="E80" s="445"/>
      <c r="F80" s="445"/>
      <c r="G80" s="445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50"/>
      <c r="Z80" s="3"/>
      <c r="AA80" s="3"/>
    </row>
    <row r="81" spans="1:27" ht="42" customHeight="1" thickBot="1" x14ac:dyDescent="0.35">
      <c r="A81" s="151">
        <v>17</v>
      </c>
      <c r="B81" s="471" t="s">
        <v>83</v>
      </c>
      <c r="C81" s="472"/>
      <c r="D81" s="472"/>
      <c r="E81" s="472"/>
      <c r="F81" s="472"/>
      <c r="G81" s="473"/>
      <c r="H81" s="152">
        <v>0.79699999999999993</v>
      </c>
      <c r="I81" s="152">
        <v>0.79699999999999993</v>
      </c>
      <c r="J81" s="152">
        <v>0.84699999999999998</v>
      </c>
      <c r="K81" s="152">
        <v>0.89700000000000002</v>
      </c>
      <c r="L81" s="152">
        <v>0.89700000000000002</v>
      </c>
      <c r="M81" s="152">
        <v>0.94699999999999995</v>
      </c>
      <c r="N81" s="152">
        <v>0.94700000000000006</v>
      </c>
      <c r="O81" s="152">
        <v>0.94700000000000006</v>
      </c>
      <c r="P81" s="152">
        <v>0.94700000000000006</v>
      </c>
      <c r="Q81" s="152">
        <v>0.94700000000000006</v>
      </c>
      <c r="R81" s="152">
        <v>0.94700000000000006</v>
      </c>
      <c r="S81" s="152">
        <v>0.94700000000000006</v>
      </c>
      <c r="T81" s="152">
        <v>0.89700000000000002</v>
      </c>
      <c r="U81" s="152">
        <v>0.84699999999999998</v>
      </c>
      <c r="V81" s="152">
        <v>0.84699999999999998</v>
      </c>
      <c r="W81" s="152">
        <v>0.79699999999999993</v>
      </c>
      <c r="X81" s="152">
        <v>0.747</v>
      </c>
      <c r="Y81" s="152">
        <v>0.64700000000000002</v>
      </c>
      <c r="Z81" s="136"/>
      <c r="AA81" s="136"/>
    </row>
    <row r="82" spans="1:27" x14ac:dyDescent="0.3">
      <c r="A82" s="151" t="s">
        <v>124</v>
      </c>
      <c r="B82" s="153" t="s">
        <v>85</v>
      </c>
      <c r="C82" s="154"/>
      <c r="D82" s="154"/>
      <c r="E82" s="154"/>
      <c r="F82" s="154"/>
      <c r="G82" s="154"/>
      <c r="H82" s="155">
        <v>0</v>
      </c>
      <c r="I82" s="155">
        <v>0</v>
      </c>
      <c r="J82" s="155">
        <v>0</v>
      </c>
      <c r="K82" s="155">
        <v>0</v>
      </c>
      <c r="L82" s="155">
        <v>0</v>
      </c>
      <c r="M82" s="155">
        <v>0</v>
      </c>
      <c r="N82" s="155">
        <v>0</v>
      </c>
      <c r="O82" s="155">
        <v>0</v>
      </c>
      <c r="P82" s="155">
        <v>0</v>
      </c>
      <c r="Q82" s="155">
        <v>0</v>
      </c>
      <c r="R82" s="155">
        <v>0</v>
      </c>
      <c r="S82" s="155">
        <v>0</v>
      </c>
      <c r="T82" s="155">
        <v>0</v>
      </c>
      <c r="U82" s="155">
        <v>0</v>
      </c>
      <c r="V82" s="155">
        <v>0</v>
      </c>
      <c r="W82" s="155">
        <v>0</v>
      </c>
      <c r="X82" s="155">
        <v>0</v>
      </c>
      <c r="Y82" s="155">
        <v>0</v>
      </c>
      <c r="Z82" s="136"/>
      <c r="AA82" s="136"/>
    </row>
    <row r="83" spans="1:27" x14ac:dyDescent="0.3">
      <c r="A83" s="151" t="s">
        <v>125</v>
      </c>
      <c r="B83" s="153" t="s">
        <v>25</v>
      </c>
      <c r="C83" s="154"/>
      <c r="D83" s="154"/>
      <c r="E83" s="154"/>
      <c r="F83" s="154"/>
      <c r="G83" s="154"/>
      <c r="H83" s="95">
        <v>0</v>
      </c>
      <c r="I83" s="95">
        <v>0</v>
      </c>
      <c r="J83" s="95">
        <v>0</v>
      </c>
      <c r="K83" s="95">
        <v>0</v>
      </c>
      <c r="L83" s="95">
        <v>0</v>
      </c>
      <c r="M83" s="95">
        <v>0</v>
      </c>
      <c r="N83" s="95">
        <v>0</v>
      </c>
      <c r="O83" s="95">
        <v>0</v>
      </c>
      <c r="P83" s="95">
        <v>0</v>
      </c>
      <c r="Q83" s="95">
        <v>0</v>
      </c>
      <c r="R83" s="95">
        <v>0</v>
      </c>
      <c r="S83" s="95">
        <v>0</v>
      </c>
      <c r="T83" s="95">
        <v>0</v>
      </c>
      <c r="U83" s="95">
        <v>0</v>
      </c>
      <c r="V83" s="95">
        <v>0</v>
      </c>
      <c r="W83" s="95">
        <v>0</v>
      </c>
      <c r="X83" s="95">
        <v>0</v>
      </c>
      <c r="Y83" s="95">
        <v>0</v>
      </c>
      <c r="Z83" s="136"/>
      <c r="AA83" s="136"/>
    </row>
    <row r="84" spans="1:27" x14ac:dyDescent="0.3">
      <c r="A84" s="151" t="s">
        <v>126</v>
      </c>
      <c r="B84" s="153" t="s">
        <v>27</v>
      </c>
      <c r="C84" s="154"/>
      <c r="D84" s="154"/>
      <c r="E84" s="154"/>
      <c r="F84" s="154"/>
      <c r="G84" s="154"/>
      <c r="H84" s="95">
        <v>0</v>
      </c>
      <c r="I84" s="95">
        <v>0</v>
      </c>
      <c r="J84" s="95">
        <v>0</v>
      </c>
      <c r="K84" s="95">
        <v>0</v>
      </c>
      <c r="L84" s="95">
        <v>0</v>
      </c>
      <c r="M84" s="95">
        <v>0</v>
      </c>
      <c r="N84" s="95">
        <v>0</v>
      </c>
      <c r="O84" s="95">
        <v>0</v>
      </c>
      <c r="P84" s="95">
        <v>0</v>
      </c>
      <c r="Q84" s="95">
        <v>0</v>
      </c>
      <c r="R84" s="95">
        <v>0</v>
      </c>
      <c r="S84" s="95">
        <v>0</v>
      </c>
      <c r="T84" s="95">
        <v>0</v>
      </c>
      <c r="U84" s="95">
        <v>0</v>
      </c>
      <c r="V84" s="95">
        <v>0</v>
      </c>
      <c r="W84" s="95">
        <v>0</v>
      </c>
      <c r="X84" s="95">
        <v>0</v>
      </c>
      <c r="Y84" s="95">
        <v>0</v>
      </c>
      <c r="Z84" s="136"/>
      <c r="AA84" s="136"/>
    </row>
    <row r="85" spans="1:27" x14ac:dyDescent="0.3">
      <c r="A85" s="151" t="s">
        <v>127</v>
      </c>
      <c r="B85" s="153" t="s">
        <v>29</v>
      </c>
      <c r="C85" s="154"/>
      <c r="D85" s="154"/>
      <c r="E85" s="154"/>
      <c r="F85" s="154"/>
      <c r="G85" s="154"/>
      <c r="H85" s="95">
        <v>0</v>
      </c>
      <c r="I85" s="95">
        <v>0</v>
      </c>
      <c r="J85" s="95">
        <v>0</v>
      </c>
      <c r="K85" s="95">
        <v>0</v>
      </c>
      <c r="L85" s="95">
        <v>0</v>
      </c>
      <c r="M85" s="95">
        <v>0</v>
      </c>
      <c r="N85" s="95">
        <v>0</v>
      </c>
      <c r="O85" s="95">
        <v>0</v>
      </c>
      <c r="P85" s="95">
        <v>0</v>
      </c>
      <c r="Q85" s="95">
        <v>0</v>
      </c>
      <c r="R85" s="95">
        <v>0</v>
      </c>
      <c r="S85" s="95">
        <v>0</v>
      </c>
      <c r="T85" s="95">
        <v>0</v>
      </c>
      <c r="U85" s="95">
        <v>0</v>
      </c>
      <c r="V85" s="95">
        <v>0</v>
      </c>
      <c r="W85" s="95">
        <v>0</v>
      </c>
      <c r="X85" s="95">
        <v>0</v>
      </c>
      <c r="Y85" s="95">
        <v>0</v>
      </c>
      <c r="Z85" s="136"/>
      <c r="AA85" s="136"/>
    </row>
    <row r="86" spans="1:27" x14ac:dyDescent="0.3">
      <c r="A86" s="151" t="s">
        <v>128</v>
      </c>
      <c r="B86" s="153" t="s">
        <v>31</v>
      </c>
      <c r="C86" s="154"/>
      <c r="D86" s="154"/>
      <c r="E86" s="154"/>
      <c r="F86" s="154"/>
      <c r="G86" s="154"/>
      <c r="H86" s="46">
        <v>9.7000000000000003E-2</v>
      </c>
      <c r="I86" s="46">
        <v>9.7000000000000003E-2</v>
      </c>
      <c r="J86" s="46">
        <v>9.7000000000000003E-2</v>
      </c>
      <c r="K86" s="46">
        <v>9.7000000000000003E-2</v>
      </c>
      <c r="L86" s="46">
        <v>9.7000000000000003E-2</v>
      </c>
      <c r="M86" s="46">
        <v>9.7000000000000003E-2</v>
      </c>
      <c r="N86" s="46">
        <v>9.7000000000000003E-2</v>
      </c>
      <c r="O86" s="46">
        <v>9.7000000000000003E-2</v>
      </c>
      <c r="P86" s="46">
        <v>9.7000000000000003E-2</v>
      </c>
      <c r="Q86" s="46">
        <v>9.7000000000000003E-2</v>
      </c>
      <c r="R86" s="46">
        <v>9.7000000000000003E-2</v>
      </c>
      <c r="S86" s="46">
        <v>9.7000000000000003E-2</v>
      </c>
      <c r="T86" s="46">
        <v>9.7000000000000003E-2</v>
      </c>
      <c r="U86" s="46">
        <v>9.7000000000000003E-2</v>
      </c>
      <c r="V86" s="46">
        <v>9.7000000000000003E-2</v>
      </c>
      <c r="W86" s="46">
        <v>9.7000000000000003E-2</v>
      </c>
      <c r="X86" s="46">
        <v>9.7000000000000003E-2</v>
      </c>
      <c r="Y86" s="46">
        <v>9.7000000000000003E-2</v>
      </c>
      <c r="Z86" s="136"/>
      <c r="AA86" s="136"/>
    </row>
    <row r="87" spans="1:27" x14ac:dyDescent="0.3">
      <c r="A87" s="151" t="s">
        <v>129</v>
      </c>
      <c r="B87" s="153" t="s">
        <v>33</v>
      </c>
      <c r="C87" s="154"/>
      <c r="D87" s="154"/>
      <c r="E87" s="154"/>
      <c r="F87" s="154"/>
      <c r="G87" s="154"/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v>0</v>
      </c>
      <c r="O87" s="46">
        <v>0</v>
      </c>
      <c r="P87" s="46">
        <v>0</v>
      </c>
      <c r="Q87" s="46">
        <v>0</v>
      </c>
      <c r="R87" s="46">
        <v>0</v>
      </c>
      <c r="S87" s="46">
        <v>0</v>
      </c>
      <c r="T87" s="46">
        <v>0</v>
      </c>
      <c r="U87" s="46">
        <v>0</v>
      </c>
      <c r="V87" s="46">
        <v>0</v>
      </c>
      <c r="W87" s="46">
        <v>0</v>
      </c>
      <c r="X87" s="46">
        <v>0</v>
      </c>
      <c r="Y87" s="46">
        <v>0</v>
      </c>
      <c r="Z87" s="136"/>
      <c r="AA87" s="136"/>
    </row>
    <row r="88" spans="1:27" x14ac:dyDescent="0.3">
      <c r="A88" s="151" t="s">
        <v>130</v>
      </c>
      <c r="B88" s="153" t="s">
        <v>35</v>
      </c>
      <c r="C88" s="154"/>
      <c r="D88" s="154"/>
      <c r="E88" s="154"/>
      <c r="F88" s="154"/>
      <c r="G88" s="154"/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v>0</v>
      </c>
      <c r="O88" s="46">
        <v>0</v>
      </c>
      <c r="P88" s="46">
        <v>0</v>
      </c>
      <c r="Q88" s="46">
        <v>0</v>
      </c>
      <c r="R88" s="46">
        <v>0</v>
      </c>
      <c r="S88" s="46">
        <v>0</v>
      </c>
      <c r="T88" s="46">
        <v>0</v>
      </c>
      <c r="U88" s="46">
        <v>0</v>
      </c>
      <c r="V88" s="46">
        <v>0</v>
      </c>
      <c r="W88" s="46">
        <v>0</v>
      </c>
      <c r="X88" s="46">
        <v>0</v>
      </c>
      <c r="Y88" s="46">
        <v>0</v>
      </c>
      <c r="Z88" s="136"/>
      <c r="AA88" s="136"/>
    </row>
    <row r="89" spans="1:27" x14ac:dyDescent="0.3">
      <c r="A89" s="151" t="s">
        <v>131</v>
      </c>
      <c r="B89" s="153" t="s">
        <v>38</v>
      </c>
      <c r="C89" s="154"/>
      <c r="D89" s="154"/>
      <c r="E89" s="154"/>
      <c r="F89" s="154"/>
      <c r="G89" s="154"/>
      <c r="H89" s="156">
        <v>0</v>
      </c>
      <c r="I89" s="157">
        <v>0</v>
      </c>
      <c r="J89" s="157">
        <v>0</v>
      </c>
      <c r="K89" s="157">
        <v>0</v>
      </c>
      <c r="L89" s="157">
        <v>0</v>
      </c>
      <c r="M89" s="157">
        <v>0</v>
      </c>
      <c r="N89" s="157">
        <v>0</v>
      </c>
      <c r="O89" s="157">
        <v>0</v>
      </c>
      <c r="P89" s="157">
        <v>0</v>
      </c>
      <c r="Q89" s="157">
        <v>0</v>
      </c>
      <c r="R89" s="157">
        <v>0</v>
      </c>
      <c r="S89" s="157">
        <v>0</v>
      </c>
      <c r="T89" s="157">
        <v>0</v>
      </c>
      <c r="U89" s="157">
        <v>0</v>
      </c>
      <c r="V89" s="157">
        <v>0</v>
      </c>
      <c r="W89" s="157">
        <v>0</v>
      </c>
      <c r="X89" s="157">
        <v>0</v>
      </c>
      <c r="Y89" s="158">
        <v>0</v>
      </c>
      <c r="Z89" s="159"/>
      <c r="AA89" s="160"/>
    </row>
    <row r="90" spans="1:27" x14ac:dyDescent="0.3">
      <c r="A90" s="151" t="s">
        <v>132</v>
      </c>
      <c r="B90" s="153" t="s">
        <v>40</v>
      </c>
      <c r="C90" s="154"/>
      <c r="D90" s="154"/>
      <c r="E90" s="154"/>
      <c r="F90" s="154"/>
      <c r="G90" s="154"/>
      <c r="H90" s="156">
        <v>0</v>
      </c>
      <c r="I90" s="157">
        <v>0</v>
      </c>
      <c r="J90" s="157">
        <v>0</v>
      </c>
      <c r="K90" s="157">
        <v>0</v>
      </c>
      <c r="L90" s="157">
        <v>0</v>
      </c>
      <c r="M90" s="157">
        <v>0</v>
      </c>
      <c r="N90" s="157">
        <v>0</v>
      </c>
      <c r="O90" s="157">
        <v>0</v>
      </c>
      <c r="P90" s="157">
        <v>0</v>
      </c>
      <c r="Q90" s="157">
        <v>0</v>
      </c>
      <c r="R90" s="157">
        <v>0</v>
      </c>
      <c r="S90" s="157">
        <v>0</v>
      </c>
      <c r="T90" s="157">
        <v>0</v>
      </c>
      <c r="U90" s="157">
        <v>0</v>
      </c>
      <c r="V90" s="157">
        <v>0</v>
      </c>
      <c r="W90" s="157">
        <v>0</v>
      </c>
      <c r="X90" s="157">
        <v>0</v>
      </c>
      <c r="Y90" s="158">
        <v>0</v>
      </c>
      <c r="Z90" s="159"/>
      <c r="AA90" s="160"/>
    </row>
    <row r="91" spans="1:27" x14ac:dyDescent="0.3">
      <c r="A91" s="151" t="s">
        <v>133</v>
      </c>
      <c r="B91" s="153" t="s">
        <v>95</v>
      </c>
      <c r="C91" s="154"/>
      <c r="D91" s="154"/>
      <c r="E91" s="154"/>
      <c r="F91" s="154"/>
      <c r="G91" s="154"/>
      <c r="H91" s="156">
        <v>0</v>
      </c>
      <c r="I91" s="157">
        <v>0</v>
      </c>
      <c r="J91" s="157">
        <v>0</v>
      </c>
      <c r="K91" s="157">
        <v>0</v>
      </c>
      <c r="L91" s="157">
        <v>0</v>
      </c>
      <c r="M91" s="157">
        <v>0</v>
      </c>
      <c r="N91" s="157">
        <v>0</v>
      </c>
      <c r="O91" s="157">
        <v>0</v>
      </c>
      <c r="P91" s="157">
        <v>0</v>
      </c>
      <c r="Q91" s="157">
        <v>0</v>
      </c>
      <c r="R91" s="157">
        <v>0</v>
      </c>
      <c r="S91" s="157">
        <v>0</v>
      </c>
      <c r="T91" s="157">
        <v>0</v>
      </c>
      <c r="U91" s="157">
        <v>0</v>
      </c>
      <c r="V91" s="157">
        <v>0</v>
      </c>
      <c r="W91" s="157">
        <v>0</v>
      </c>
      <c r="X91" s="157">
        <v>0</v>
      </c>
      <c r="Y91" s="158">
        <v>0</v>
      </c>
      <c r="Z91" s="159"/>
      <c r="AA91" s="160"/>
    </row>
    <row r="92" spans="1:27" x14ac:dyDescent="0.3">
      <c r="A92" s="151" t="s">
        <v>134</v>
      </c>
      <c r="B92" s="153" t="s">
        <v>44</v>
      </c>
      <c r="C92" s="154"/>
      <c r="D92" s="154"/>
      <c r="E92" s="154"/>
      <c r="F92" s="154"/>
      <c r="G92" s="154"/>
      <c r="H92" s="95">
        <v>0</v>
      </c>
      <c r="I92" s="95">
        <v>0</v>
      </c>
      <c r="J92" s="95">
        <v>0</v>
      </c>
      <c r="K92" s="95">
        <v>0</v>
      </c>
      <c r="L92" s="95">
        <v>0</v>
      </c>
      <c r="M92" s="95">
        <v>0</v>
      </c>
      <c r="N92" s="95">
        <v>0</v>
      </c>
      <c r="O92" s="95">
        <v>0</v>
      </c>
      <c r="P92" s="95">
        <v>0</v>
      </c>
      <c r="Q92" s="95">
        <v>0</v>
      </c>
      <c r="R92" s="95">
        <v>0</v>
      </c>
      <c r="S92" s="95">
        <v>0</v>
      </c>
      <c r="T92" s="95">
        <v>0</v>
      </c>
      <c r="U92" s="95">
        <v>0</v>
      </c>
      <c r="V92" s="95">
        <v>0</v>
      </c>
      <c r="W92" s="95">
        <v>0</v>
      </c>
      <c r="X92" s="95">
        <v>0</v>
      </c>
      <c r="Y92" s="95">
        <v>0</v>
      </c>
      <c r="Z92" s="136"/>
      <c r="AA92" s="136"/>
    </row>
    <row r="93" spans="1:27" x14ac:dyDescent="0.3">
      <c r="A93" s="151" t="s">
        <v>135</v>
      </c>
      <c r="B93" s="153" t="s">
        <v>98</v>
      </c>
      <c r="C93" s="154"/>
      <c r="D93" s="154"/>
      <c r="E93" s="154"/>
      <c r="F93" s="154"/>
      <c r="G93" s="154"/>
      <c r="H93" s="95">
        <v>0</v>
      </c>
      <c r="I93" s="95">
        <v>0</v>
      </c>
      <c r="J93" s="95">
        <v>0</v>
      </c>
      <c r="K93" s="95">
        <v>0</v>
      </c>
      <c r="L93" s="95">
        <v>0</v>
      </c>
      <c r="M93" s="95">
        <v>0</v>
      </c>
      <c r="N93" s="95">
        <v>0</v>
      </c>
      <c r="O93" s="95">
        <v>0</v>
      </c>
      <c r="P93" s="95">
        <v>0</v>
      </c>
      <c r="Q93" s="95">
        <v>0</v>
      </c>
      <c r="R93" s="95">
        <v>0</v>
      </c>
      <c r="S93" s="95">
        <v>0</v>
      </c>
      <c r="T93" s="95">
        <v>0</v>
      </c>
      <c r="U93" s="95">
        <v>0</v>
      </c>
      <c r="V93" s="95">
        <v>0</v>
      </c>
      <c r="W93" s="95">
        <v>0</v>
      </c>
      <c r="X93" s="95">
        <v>0</v>
      </c>
      <c r="Y93" s="95">
        <v>0</v>
      </c>
      <c r="Z93" s="136"/>
      <c r="AA93" s="136"/>
    </row>
    <row r="94" spans="1:27" x14ac:dyDescent="0.3">
      <c r="A94" s="151" t="s">
        <v>136</v>
      </c>
      <c r="B94" s="161" t="s">
        <v>48</v>
      </c>
      <c r="C94" s="154"/>
      <c r="D94" s="154"/>
      <c r="E94" s="154"/>
      <c r="F94" s="154"/>
      <c r="G94" s="154"/>
      <c r="H94" s="46">
        <v>0.7</v>
      </c>
      <c r="I94" s="98">
        <v>0.7</v>
      </c>
      <c r="J94" s="98">
        <v>0.75</v>
      </c>
      <c r="K94" s="98">
        <v>0.8</v>
      </c>
      <c r="L94" s="98">
        <v>0.8</v>
      </c>
      <c r="M94" s="98">
        <v>0.85</v>
      </c>
      <c r="N94" s="98">
        <v>0.85000000000000009</v>
      </c>
      <c r="O94" s="98">
        <v>0.85000000000000009</v>
      </c>
      <c r="P94" s="98">
        <v>0.85000000000000009</v>
      </c>
      <c r="Q94" s="98">
        <v>0.85000000000000009</v>
      </c>
      <c r="R94" s="98">
        <v>0.85000000000000009</v>
      </c>
      <c r="S94" s="98">
        <v>0.85000000000000009</v>
      </c>
      <c r="T94" s="98">
        <v>0.8</v>
      </c>
      <c r="U94" s="98">
        <v>0.75</v>
      </c>
      <c r="V94" s="98">
        <v>0.75</v>
      </c>
      <c r="W94" s="98">
        <v>0.7</v>
      </c>
      <c r="X94" s="98">
        <v>0.65</v>
      </c>
      <c r="Y94" s="95">
        <v>0.55000000000000004</v>
      </c>
      <c r="Z94" s="136"/>
      <c r="AA94" s="136"/>
    </row>
    <row r="95" spans="1:27" x14ac:dyDescent="0.3">
      <c r="A95" s="162" t="s">
        <v>137</v>
      </c>
      <c r="B95" s="161" t="s">
        <v>79</v>
      </c>
      <c r="C95" s="163"/>
      <c r="D95" s="163"/>
      <c r="E95" s="163"/>
      <c r="F95" s="163"/>
      <c r="G95" s="163"/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v>0</v>
      </c>
      <c r="O95" s="46">
        <v>0</v>
      </c>
      <c r="P95" s="46">
        <v>0</v>
      </c>
      <c r="Q95" s="46">
        <v>0</v>
      </c>
      <c r="R95" s="46">
        <v>0</v>
      </c>
      <c r="S95" s="46">
        <v>0</v>
      </c>
      <c r="T95" s="46">
        <v>0</v>
      </c>
      <c r="U95" s="46">
        <v>0</v>
      </c>
      <c r="V95" s="46">
        <v>0</v>
      </c>
      <c r="W95" s="46">
        <v>0</v>
      </c>
      <c r="X95" s="46">
        <v>0</v>
      </c>
      <c r="Y95" s="46">
        <v>0</v>
      </c>
      <c r="Z95" s="136"/>
      <c r="AA95" s="136"/>
    </row>
    <row r="96" spans="1:27" ht="15" thickBot="1" x14ac:dyDescent="0.35">
      <c r="A96" s="151" t="s">
        <v>138</v>
      </c>
      <c r="B96" s="153" t="s">
        <v>102</v>
      </c>
      <c r="C96" s="154"/>
      <c r="D96" s="154"/>
      <c r="E96" s="154"/>
      <c r="F96" s="154"/>
      <c r="G96" s="154"/>
      <c r="H96" s="164">
        <v>0</v>
      </c>
      <c r="I96" s="164">
        <v>0</v>
      </c>
      <c r="J96" s="164">
        <v>0</v>
      </c>
      <c r="K96" s="164">
        <v>0</v>
      </c>
      <c r="L96" s="164">
        <v>0</v>
      </c>
      <c r="M96" s="164">
        <v>0</v>
      </c>
      <c r="N96" s="164">
        <v>0</v>
      </c>
      <c r="O96" s="164">
        <v>0</v>
      </c>
      <c r="P96" s="164">
        <v>0</v>
      </c>
      <c r="Q96" s="164">
        <v>0</v>
      </c>
      <c r="R96" s="164">
        <v>0</v>
      </c>
      <c r="S96" s="164">
        <v>0</v>
      </c>
      <c r="T96" s="164">
        <v>0</v>
      </c>
      <c r="U96" s="164">
        <v>0</v>
      </c>
      <c r="V96" s="164">
        <v>0</v>
      </c>
      <c r="W96" s="164">
        <v>0</v>
      </c>
      <c r="X96" s="164">
        <v>0</v>
      </c>
      <c r="Y96" s="164">
        <v>0</v>
      </c>
      <c r="Z96" s="136"/>
      <c r="AA96" s="136"/>
    </row>
    <row r="97" spans="1:27" ht="15" thickBot="1" x14ac:dyDescent="0.35">
      <c r="A97" s="165">
        <v>18</v>
      </c>
      <c r="B97" s="166" t="s">
        <v>139</v>
      </c>
      <c r="C97" s="166"/>
      <c r="D97" s="166"/>
      <c r="E97" s="166"/>
      <c r="F97" s="166"/>
      <c r="G97" s="166"/>
      <c r="H97" s="167">
        <v>1.1200000000000001</v>
      </c>
      <c r="I97" s="167">
        <v>1.1200000000000001</v>
      </c>
      <c r="J97" s="167">
        <v>1.07</v>
      </c>
      <c r="K97" s="167">
        <v>1.02</v>
      </c>
      <c r="L97" s="167">
        <v>1.02</v>
      </c>
      <c r="M97" s="167">
        <v>0.97000000000000008</v>
      </c>
      <c r="N97" s="167">
        <v>0.97</v>
      </c>
      <c r="O97" s="167">
        <v>0.97</v>
      </c>
      <c r="P97" s="167">
        <v>0.97</v>
      </c>
      <c r="Q97" s="167">
        <v>0.97</v>
      </c>
      <c r="R97" s="167">
        <v>0.97</v>
      </c>
      <c r="S97" s="167">
        <v>0.97</v>
      </c>
      <c r="T97" s="167">
        <v>1.02</v>
      </c>
      <c r="U97" s="167">
        <v>1.07</v>
      </c>
      <c r="V97" s="167">
        <v>1.07</v>
      </c>
      <c r="W97" s="167">
        <v>1.1200000000000001</v>
      </c>
      <c r="X97" s="167">
        <v>1.17</v>
      </c>
      <c r="Y97" s="167">
        <v>1.27</v>
      </c>
      <c r="Z97" s="136"/>
      <c r="AA97" s="136"/>
    </row>
    <row r="98" spans="1:27" ht="15" thickBot="1" x14ac:dyDescent="0.35">
      <c r="A98" s="168">
        <v>19</v>
      </c>
      <c r="B98" s="169" t="s">
        <v>140</v>
      </c>
      <c r="C98" s="166"/>
      <c r="D98" s="166"/>
      <c r="E98" s="166"/>
      <c r="F98" s="166"/>
      <c r="G98" s="166"/>
      <c r="H98" s="170">
        <v>7.8400000000000011E-2</v>
      </c>
      <c r="I98" s="171">
        <v>7.8400000000000011E-2</v>
      </c>
      <c r="J98" s="171">
        <v>7.4900000000000008E-2</v>
      </c>
      <c r="K98" s="171">
        <v>7.1400000000000005E-2</v>
      </c>
      <c r="L98" s="171">
        <v>7.1400000000000005E-2</v>
      </c>
      <c r="M98" s="171">
        <v>6.7900000000000016E-2</v>
      </c>
      <c r="N98" s="171">
        <v>6.7900000000000002E-2</v>
      </c>
      <c r="O98" s="171">
        <v>6.7900000000000002E-2</v>
      </c>
      <c r="P98" s="171">
        <v>6.7900000000000002E-2</v>
      </c>
      <c r="Q98" s="171">
        <v>6.7900000000000002E-2</v>
      </c>
      <c r="R98" s="171">
        <v>6.7900000000000002E-2</v>
      </c>
      <c r="S98" s="171">
        <v>6.7900000000000002E-2</v>
      </c>
      <c r="T98" s="171">
        <v>7.1400000000000005E-2</v>
      </c>
      <c r="U98" s="171">
        <v>7.4900000000000008E-2</v>
      </c>
      <c r="V98" s="171">
        <v>7.4900000000000008E-2</v>
      </c>
      <c r="W98" s="171">
        <v>7.8400000000000011E-2</v>
      </c>
      <c r="X98" s="171">
        <v>8.1900000000000001E-2</v>
      </c>
      <c r="Y98" s="172">
        <v>8.8900000000000007E-2</v>
      </c>
      <c r="Z98" s="136"/>
      <c r="AA98" s="136"/>
    </row>
    <row r="99" spans="1:27" ht="15" thickBot="1" x14ac:dyDescent="0.35">
      <c r="A99" s="168">
        <v>20</v>
      </c>
      <c r="B99" s="173" t="s">
        <v>141</v>
      </c>
      <c r="C99" s="174"/>
      <c r="D99" s="174"/>
      <c r="E99" s="174"/>
      <c r="F99" s="174"/>
      <c r="G99" s="174"/>
      <c r="H99" s="164">
        <v>0.09</v>
      </c>
      <c r="I99" s="164">
        <v>0.09</v>
      </c>
      <c r="J99" s="164">
        <v>0.09</v>
      </c>
      <c r="K99" s="164">
        <v>0.09</v>
      </c>
      <c r="L99" s="164">
        <v>0.09</v>
      </c>
      <c r="M99" s="164">
        <v>0.09</v>
      </c>
      <c r="N99" s="164">
        <v>0.09</v>
      </c>
      <c r="O99" s="164">
        <v>0.09</v>
      </c>
      <c r="P99" s="164">
        <v>0.09</v>
      </c>
      <c r="Q99" s="164">
        <v>0.09</v>
      </c>
      <c r="R99" s="164">
        <v>0.09</v>
      </c>
      <c r="S99" s="164">
        <v>0.09</v>
      </c>
      <c r="T99" s="164">
        <v>0.09</v>
      </c>
      <c r="U99" s="164">
        <v>0.09</v>
      </c>
      <c r="V99" s="164">
        <v>0.09</v>
      </c>
      <c r="W99" s="164">
        <v>0.09</v>
      </c>
      <c r="X99" s="164">
        <v>0.09</v>
      </c>
      <c r="Y99" s="164">
        <v>0.09</v>
      </c>
      <c r="Z99" s="136"/>
      <c r="AA99" s="136"/>
    </row>
    <row r="100" spans="1:27" ht="15" thickBot="1" x14ac:dyDescent="0.35">
      <c r="A100" s="165">
        <v>21</v>
      </c>
      <c r="B100" s="166" t="s">
        <v>142</v>
      </c>
      <c r="C100" s="166"/>
      <c r="D100" s="166"/>
      <c r="E100" s="166"/>
      <c r="F100" s="166"/>
      <c r="G100" s="166"/>
      <c r="H100" s="175">
        <v>0.95160000000000011</v>
      </c>
      <c r="I100" s="176">
        <v>0.95160000000000011</v>
      </c>
      <c r="J100" s="176">
        <v>0.90510000000000002</v>
      </c>
      <c r="K100" s="176">
        <v>0.85860000000000003</v>
      </c>
      <c r="L100" s="176">
        <v>0.85860000000000003</v>
      </c>
      <c r="M100" s="176">
        <v>0.81210000000000004</v>
      </c>
      <c r="N100" s="176">
        <v>0.81210000000000004</v>
      </c>
      <c r="O100" s="176">
        <v>0.81210000000000004</v>
      </c>
      <c r="P100" s="176">
        <v>0.81210000000000004</v>
      </c>
      <c r="Q100" s="176">
        <v>0.81210000000000004</v>
      </c>
      <c r="R100" s="176">
        <v>0.81210000000000004</v>
      </c>
      <c r="S100" s="176">
        <v>0.81210000000000004</v>
      </c>
      <c r="T100" s="176">
        <v>0.85860000000000003</v>
      </c>
      <c r="U100" s="176">
        <v>0.90510000000000002</v>
      </c>
      <c r="V100" s="176">
        <v>0.90510000000000002</v>
      </c>
      <c r="W100" s="176">
        <v>0.95160000000000011</v>
      </c>
      <c r="X100" s="176">
        <v>0.99809999999999999</v>
      </c>
      <c r="Y100" s="177">
        <v>1.0911</v>
      </c>
      <c r="Z100" s="136"/>
      <c r="AA100" s="136"/>
    </row>
    <row r="101" spans="1:27" ht="15" thickBot="1" x14ac:dyDescent="0.35">
      <c r="A101" s="165">
        <v>22</v>
      </c>
      <c r="B101" s="178" t="s">
        <v>143</v>
      </c>
      <c r="C101" s="166"/>
      <c r="D101" s="166"/>
      <c r="E101" s="166"/>
      <c r="F101" s="166"/>
      <c r="G101" s="166"/>
      <c r="H101" s="119">
        <v>1.0758681369099319</v>
      </c>
      <c r="I101" s="179">
        <v>1.0930771261493013</v>
      </c>
      <c r="J101" s="179">
        <v>1.1114876287005693</v>
      </c>
      <c r="K101" s="179">
        <v>1.1300633377584808</v>
      </c>
      <c r="L101" s="179">
        <v>1.1476774639504128</v>
      </c>
      <c r="M101" s="179">
        <v>1.1500000000000001</v>
      </c>
      <c r="N101" s="179">
        <v>1.2000000000000002</v>
      </c>
      <c r="O101" s="179">
        <v>1.2000000000000002</v>
      </c>
      <c r="P101" s="179">
        <v>1.25</v>
      </c>
      <c r="Q101" s="179">
        <v>1.25</v>
      </c>
      <c r="R101" s="179">
        <v>1.2200000000000002</v>
      </c>
      <c r="S101" s="179">
        <v>1.25</v>
      </c>
      <c r="T101" s="179">
        <v>1.2</v>
      </c>
      <c r="U101" s="179">
        <v>1.17</v>
      </c>
      <c r="V101" s="179">
        <v>1.1499999999999999</v>
      </c>
      <c r="W101" s="179">
        <v>1.2</v>
      </c>
      <c r="X101" s="179">
        <v>1.0778666368994099</v>
      </c>
      <c r="Y101" s="155">
        <v>1.0610031330637926</v>
      </c>
      <c r="Z101" s="136"/>
      <c r="AA101" s="136"/>
    </row>
    <row r="102" spans="1:27" ht="15" thickBot="1" x14ac:dyDescent="0.35">
      <c r="A102" s="165" t="s">
        <v>144</v>
      </c>
      <c r="B102" s="174" t="s">
        <v>145</v>
      </c>
      <c r="C102" s="166"/>
      <c r="D102" s="166"/>
      <c r="E102" s="166"/>
      <c r="F102" s="166"/>
      <c r="G102" s="166"/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v>0</v>
      </c>
      <c r="O102" s="46">
        <v>0</v>
      </c>
      <c r="P102" s="46">
        <v>0</v>
      </c>
      <c r="Q102" s="46">
        <v>0</v>
      </c>
      <c r="R102" s="46">
        <v>0</v>
      </c>
      <c r="S102" s="46">
        <v>0</v>
      </c>
      <c r="T102" s="46">
        <v>0</v>
      </c>
      <c r="U102" s="46">
        <v>0</v>
      </c>
      <c r="V102" s="46">
        <v>0</v>
      </c>
      <c r="W102" s="46">
        <v>0</v>
      </c>
      <c r="X102" s="46">
        <v>0</v>
      </c>
      <c r="Y102" s="46">
        <v>0</v>
      </c>
      <c r="Z102" s="136"/>
      <c r="AA102" s="136"/>
    </row>
    <row r="103" spans="1:27" ht="15" thickBot="1" x14ac:dyDescent="0.35">
      <c r="A103" s="165" t="s">
        <v>146</v>
      </c>
      <c r="B103" s="174" t="s">
        <v>147</v>
      </c>
      <c r="C103" s="166"/>
      <c r="D103" s="166"/>
      <c r="E103" s="166"/>
      <c r="F103" s="166"/>
      <c r="G103" s="166"/>
      <c r="H103" s="125">
        <v>0</v>
      </c>
      <c r="I103" s="125">
        <v>0</v>
      </c>
      <c r="J103" s="125">
        <v>0</v>
      </c>
      <c r="K103" s="125">
        <v>0</v>
      </c>
      <c r="L103" s="125">
        <v>0</v>
      </c>
      <c r="M103" s="125">
        <v>0</v>
      </c>
      <c r="N103" s="125">
        <v>0</v>
      </c>
      <c r="O103" s="125">
        <v>0</v>
      </c>
      <c r="P103" s="125">
        <v>0</v>
      </c>
      <c r="Q103" s="125">
        <v>0</v>
      </c>
      <c r="R103" s="125">
        <v>0</v>
      </c>
      <c r="S103" s="125">
        <v>0</v>
      </c>
      <c r="T103" s="125">
        <v>0</v>
      </c>
      <c r="U103" s="125">
        <v>0</v>
      </c>
      <c r="V103" s="125">
        <v>0</v>
      </c>
      <c r="W103" s="125">
        <v>0</v>
      </c>
      <c r="X103" s="125">
        <v>0</v>
      </c>
      <c r="Y103" s="125">
        <v>0</v>
      </c>
      <c r="Z103" s="136"/>
      <c r="AA103" s="136"/>
    </row>
    <row r="104" spans="1:27" ht="15" thickBot="1" x14ac:dyDescent="0.35">
      <c r="A104" s="180">
        <v>24</v>
      </c>
      <c r="B104" s="181" t="s">
        <v>148</v>
      </c>
      <c r="C104" s="166"/>
      <c r="D104" s="166"/>
      <c r="E104" s="166"/>
      <c r="F104" s="166"/>
      <c r="G104" s="166"/>
      <c r="H104" s="175">
        <v>1.0758681369099319</v>
      </c>
      <c r="I104" s="176">
        <v>1.0930771261493013</v>
      </c>
      <c r="J104" s="176">
        <v>1.1114876287005693</v>
      </c>
      <c r="K104" s="176">
        <v>1.1300633377584808</v>
      </c>
      <c r="L104" s="176">
        <v>1.1476774639504128</v>
      </c>
      <c r="M104" s="176">
        <v>1.1500000000000001</v>
      </c>
      <c r="N104" s="176">
        <v>1.2000000000000002</v>
      </c>
      <c r="O104" s="176">
        <v>1.2000000000000002</v>
      </c>
      <c r="P104" s="176">
        <v>1.25</v>
      </c>
      <c r="Q104" s="176">
        <v>1.25</v>
      </c>
      <c r="R104" s="176">
        <v>1.2200000000000002</v>
      </c>
      <c r="S104" s="176">
        <v>1.25</v>
      </c>
      <c r="T104" s="176">
        <v>1.2</v>
      </c>
      <c r="U104" s="176">
        <v>1.17</v>
      </c>
      <c r="V104" s="176">
        <v>1.1499999999999999</v>
      </c>
      <c r="W104" s="176">
        <v>1.2</v>
      </c>
      <c r="X104" s="176">
        <v>1.0778666368994099</v>
      </c>
      <c r="Y104" s="177">
        <v>1.0610031330637926</v>
      </c>
      <c r="Z104" s="136"/>
      <c r="AA104" s="136"/>
    </row>
    <row r="105" spans="1:27" ht="15" thickBot="1" x14ac:dyDescent="0.35">
      <c r="A105" s="182">
        <v>25</v>
      </c>
      <c r="B105" s="183" t="s">
        <v>149</v>
      </c>
      <c r="C105" s="184"/>
      <c r="D105" s="184"/>
      <c r="E105" s="184"/>
      <c r="F105" s="184"/>
      <c r="G105" s="184"/>
      <c r="H105" s="185">
        <v>-0.12426813690993177</v>
      </c>
      <c r="I105" s="186">
        <v>-0.14147712614930119</v>
      </c>
      <c r="J105" s="186">
        <v>-0.20638762870056926</v>
      </c>
      <c r="K105" s="186">
        <v>-0.27146333775848075</v>
      </c>
      <c r="L105" s="186">
        <v>-0.28907746395041278</v>
      </c>
      <c r="M105" s="186">
        <v>-0.33790000000000009</v>
      </c>
      <c r="N105" s="186">
        <v>-0.38790000000000013</v>
      </c>
      <c r="O105" s="186">
        <v>-0.38790000000000013</v>
      </c>
      <c r="P105" s="186">
        <v>-0.43789999999999996</v>
      </c>
      <c r="Q105" s="186">
        <v>-0.43789999999999996</v>
      </c>
      <c r="R105" s="186">
        <v>-0.40790000000000015</v>
      </c>
      <c r="S105" s="186">
        <v>-0.43789999999999996</v>
      </c>
      <c r="T105" s="186">
        <v>-0.34139999999999993</v>
      </c>
      <c r="U105" s="186">
        <v>-0.26489999999999991</v>
      </c>
      <c r="V105" s="186">
        <v>-0.2448999999999999</v>
      </c>
      <c r="W105" s="186">
        <v>-0.24839999999999984</v>
      </c>
      <c r="X105" s="186">
        <v>-7.9766636899409882E-2</v>
      </c>
      <c r="Y105" s="187">
        <v>3.0096866936207389E-2</v>
      </c>
      <c r="Z105" s="136"/>
      <c r="AA105" s="136"/>
    </row>
    <row r="106" spans="1:27" ht="15" thickBot="1" x14ac:dyDescent="0.35">
      <c r="A106" s="165" t="s">
        <v>150</v>
      </c>
      <c r="B106" s="178" t="s">
        <v>151</v>
      </c>
      <c r="C106" s="166"/>
      <c r="D106" s="166"/>
      <c r="E106" s="166"/>
      <c r="F106" s="166"/>
      <c r="G106" s="166"/>
      <c r="H106" s="119">
        <v>1.0858681369099319</v>
      </c>
      <c r="I106" s="179">
        <v>1.1030771261493013</v>
      </c>
      <c r="J106" s="179">
        <v>1.1214876287005693</v>
      </c>
      <c r="K106" s="179">
        <v>1.1400633377584808</v>
      </c>
      <c r="L106" s="179">
        <v>1.1576774639504128</v>
      </c>
      <c r="M106" s="179">
        <v>1.1600000000000001</v>
      </c>
      <c r="N106" s="179">
        <v>1.2100000000000002</v>
      </c>
      <c r="O106" s="179">
        <v>1.2100000000000002</v>
      </c>
      <c r="P106" s="179">
        <v>1.26</v>
      </c>
      <c r="Q106" s="179">
        <v>1.26</v>
      </c>
      <c r="R106" s="179">
        <v>1.2300000000000002</v>
      </c>
      <c r="S106" s="179">
        <v>1.26</v>
      </c>
      <c r="T106" s="179">
        <v>1.21</v>
      </c>
      <c r="U106" s="179">
        <v>1.18</v>
      </c>
      <c r="V106" s="179">
        <v>1.1599999999999999</v>
      </c>
      <c r="W106" s="179">
        <v>1.21</v>
      </c>
      <c r="X106" s="179">
        <v>1.0878666368994099</v>
      </c>
      <c r="Y106" s="155">
        <v>1.0710031330637926</v>
      </c>
      <c r="Z106" s="3"/>
      <c r="AA106" s="3"/>
    </row>
    <row r="107" spans="1:27" ht="15" thickBot="1" x14ac:dyDescent="0.35">
      <c r="A107" s="165" t="s">
        <v>152</v>
      </c>
      <c r="B107" s="174" t="s">
        <v>153</v>
      </c>
      <c r="C107" s="166"/>
      <c r="D107" s="166"/>
      <c r="E107" s="166"/>
      <c r="F107" s="166"/>
      <c r="G107" s="166"/>
      <c r="H107" s="188" t="s">
        <v>120</v>
      </c>
      <c r="I107" s="189" t="s">
        <v>120</v>
      </c>
      <c r="J107" s="189" t="s">
        <v>120</v>
      </c>
      <c r="K107" s="189" t="s">
        <v>120</v>
      </c>
      <c r="L107" s="189" t="s">
        <v>120</v>
      </c>
      <c r="M107" s="189" t="s">
        <v>121</v>
      </c>
      <c r="N107" s="189" t="s">
        <v>121</v>
      </c>
      <c r="O107" s="189" t="s">
        <v>121</v>
      </c>
      <c r="P107" s="189" t="s">
        <v>121</v>
      </c>
      <c r="Q107" s="189" t="s">
        <v>120</v>
      </c>
      <c r="R107" s="189" t="s">
        <v>120</v>
      </c>
      <c r="S107" s="189" t="s">
        <v>120</v>
      </c>
      <c r="T107" s="189" t="s">
        <v>120</v>
      </c>
      <c r="U107" s="189" t="s">
        <v>120</v>
      </c>
      <c r="V107" s="189" t="s">
        <v>122</v>
      </c>
      <c r="W107" s="189" t="s">
        <v>122</v>
      </c>
      <c r="X107" s="189" t="s">
        <v>122</v>
      </c>
      <c r="Y107" s="190" t="s">
        <v>122</v>
      </c>
      <c r="Z107" s="3"/>
      <c r="AA107" s="3"/>
    </row>
    <row r="108" spans="1:27" ht="15" thickBot="1" x14ac:dyDescent="0.35">
      <c r="A108" s="191"/>
      <c r="B108" s="433"/>
      <c r="C108" s="434"/>
      <c r="D108" s="434"/>
      <c r="E108" s="434"/>
      <c r="F108" s="434"/>
      <c r="G108" s="435"/>
      <c r="H108" s="192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4"/>
      <c r="Z108" s="136"/>
      <c r="AA108" s="136"/>
    </row>
    <row r="109" spans="1:27" ht="31.8" customHeight="1" thickBot="1" x14ac:dyDescent="0.35">
      <c r="A109" s="195"/>
      <c r="B109" s="436" t="s">
        <v>154</v>
      </c>
      <c r="C109" s="437"/>
      <c r="D109" s="437"/>
      <c r="E109" s="437"/>
      <c r="F109" s="437"/>
      <c r="G109" s="438"/>
      <c r="H109" s="480"/>
      <c r="I109" s="481"/>
      <c r="J109" s="481"/>
      <c r="K109" s="481"/>
      <c r="L109" s="481"/>
      <c r="M109" s="481"/>
      <c r="N109" s="481"/>
      <c r="O109" s="481"/>
      <c r="P109" s="481"/>
      <c r="Q109" s="481"/>
      <c r="R109" s="481"/>
      <c r="S109" s="481"/>
      <c r="T109" s="481"/>
      <c r="U109" s="481"/>
      <c r="V109" s="481"/>
      <c r="W109" s="481"/>
      <c r="X109" s="481"/>
      <c r="Y109" s="482"/>
      <c r="Z109" s="3"/>
      <c r="AA109" s="3"/>
    </row>
    <row r="110" spans="1:27" ht="15" thickBot="1" x14ac:dyDescent="0.35">
      <c r="A110" s="196">
        <v>31</v>
      </c>
      <c r="B110" s="197" t="s">
        <v>155</v>
      </c>
      <c r="C110" s="198"/>
      <c r="D110" s="198"/>
      <c r="E110" s="198"/>
      <c r="F110" s="198"/>
      <c r="G110" s="199" t="s">
        <v>156</v>
      </c>
      <c r="H110" s="200">
        <v>0.75</v>
      </c>
      <c r="I110" s="201">
        <v>0.75</v>
      </c>
      <c r="J110" s="201">
        <v>0.75</v>
      </c>
      <c r="K110" s="201">
        <v>0.75</v>
      </c>
      <c r="L110" s="201">
        <v>0.75</v>
      </c>
      <c r="M110" s="201">
        <v>0.75</v>
      </c>
      <c r="N110" s="201">
        <v>0.75</v>
      </c>
      <c r="O110" s="201">
        <v>0.75</v>
      </c>
      <c r="P110" s="201">
        <v>0.75</v>
      </c>
      <c r="Q110" s="201">
        <v>0.75</v>
      </c>
      <c r="R110" s="201">
        <v>0.75</v>
      </c>
      <c r="S110" s="201">
        <v>0.75</v>
      </c>
      <c r="T110" s="201">
        <v>0.75</v>
      </c>
      <c r="U110" s="201">
        <v>0.75</v>
      </c>
      <c r="V110" s="201">
        <v>0.75</v>
      </c>
      <c r="W110" s="201">
        <v>0.75</v>
      </c>
      <c r="X110" s="201">
        <v>0.75</v>
      </c>
      <c r="Y110" s="202">
        <v>0.75</v>
      </c>
      <c r="Z110" s="3"/>
      <c r="AA110" s="3"/>
    </row>
    <row r="111" spans="1:27" ht="15" thickBot="1" x14ac:dyDescent="0.35">
      <c r="A111" s="196">
        <v>32</v>
      </c>
      <c r="B111" s="197" t="s">
        <v>160</v>
      </c>
      <c r="C111" s="198"/>
      <c r="D111" s="198"/>
      <c r="E111" s="198"/>
      <c r="F111" s="198"/>
      <c r="G111" s="203" t="s">
        <v>161</v>
      </c>
      <c r="H111" s="200">
        <v>0.75</v>
      </c>
      <c r="I111" s="201">
        <v>0.75</v>
      </c>
      <c r="J111" s="201">
        <v>0.75</v>
      </c>
      <c r="K111" s="201">
        <v>0.75</v>
      </c>
      <c r="L111" s="201">
        <v>0.75</v>
      </c>
      <c r="M111" s="201">
        <v>0.75</v>
      </c>
      <c r="N111" s="201">
        <v>0.75</v>
      </c>
      <c r="O111" s="201">
        <v>0.75</v>
      </c>
      <c r="P111" s="201">
        <v>0.75</v>
      </c>
      <c r="Q111" s="201">
        <v>0.75</v>
      </c>
      <c r="R111" s="201">
        <v>0.75</v>
      </c>
      <c r="S111" s="201">
        <v>0.75</v>
      </c>
      <c r="T111" s="201">
        <v>0.75</v>
      </c>
      <c r="U111" s="201">
        <v>0.75</v>
      </c>
      <c r="V111" s="201">
        <v>0.75</v>
      </c>
      <c r="W111" s="201">
        <v>0.75</v>
      </c>
      <c r="X111" s="201">
        <v>0.75</v>
      </c>
      <c r="Y111" s="202">
        <v>0.75</v>
      </c>
      <c r="Z111" s="3"/>
      <c r="AA111" s="3"/>
    </row>
    <row r="112" spans="1:27" x14ac:dyDescent="0.3">
      <c r="A112" s="205"/>
      <c r="B112" s="483" t="s">
        <v>162</v>
      </c>
      <c r="C112" s="484"/>
      <c r="D112" s="484"/>
      <c r="E112" s="484"/>
      <c r="F112" s="484"/>
      <c r="G112" s="485"/>
      <c r="H112" s="16">
        <v>43254</v>
      </c>
      <c r="I112" s="17">
        <v>43261</v>
      </c>
      <c r="J112" s="17">
        <v>43268</v>
      </c>
      <c r="K112" s="17">
        <v>43275</v>
      </c>
      <c r="L112" s="17">
        <v>43282</v>
      </c>
      <c r="M112" s="17">
        <v>43289</v>
      </c>
      <c r="N112" s="17">
        <v>43296</v>
      </c>
      <c r="O112" s="17">
        <v>43303</v>
      </c>
      <c r="P112" s="17">
        <v>43310</v>
      </c>
      <c r="Q112" s="17">
        <v>43317</v>
      </c>
      <c r="R112" s="17">
        <v>43324</v>
      </c>
      <c r="S112" s="17">
        <v>43331</v>
      </c>
      <c r="T112" s="17">
        <v>43338</v>
      </c>
      <c r="U112" s="17">
        <v>43345</v>
      </c>
      <c r="V112" s="17">
        <v>43352</v>
      </c>
      <c r="W112" s="17">
        <v>43359</v>
      </c>
      <c r="X112" s="17">
        <v>43366</v>
      </c>
      <c r="Y112" s="18">
        <v>43373</v>
      </c>
      <c r="Z112" s="136"/>
      <c r="AA112" s="136"/>
    </row>
    <row r="113" spans="1:27" ht="15" thickBot="1" x14ac:dyDescent="0.35">
      <c r="A113" s="206"/>
      <c r="B113" s="486" t="s">
        <v>15</v>
      </c>
      <c r="C113" s="487"/>
      <c r="D113" s="487"/>
      <c r="E113" s="487"/>
      <c r="F113" s="487"/>
      <c r="G113" s="488"/>
      <c r="H113" s="20">
        <v>22</v>
      </c>
      <c r="I113" s="207">
        <v>23</v>
      </c>
      <c r="J113" s="207">
        <v>24</v>
      </c>
      <c r="K113" s="207">
        <v>25</v>
      </c>
      <c r="L113" s="207">
        <v>26</v>
      </c>
      <c r="M113" s="207">
        <v>27</v>
      </c>
      <c r="N113" s="207">
        <v>28</v>
      </c>
      <c r="O113" s="207">
        <v>29</v>
      </c>
      <c r="P113" s="207">
        <v>30</v>
      </c>
      <c r="Q113" s="207">
        <v>31</v>
      </c>
      <c r="R113" s="207">
        <v>32</v>
      </c>
      <c r="S113" s="207">
        <v>33</v>
      </c>
      <c r="T113" s="207">
        <v>34</v>
      </c>
      <c r="U113" s="207">
        <v>35</v>
      </c>
      <c r="V113" s="207">
        <v>36</v>
      </c>
      <c r="W113" s="207">
        <v>37</v>
      </c>
      <c r="X113" s="207">
        <v>38</v>
      </c>
      <c r="Y113" s="207">
        <v>39</v>
      </c>
      <c r="Z113" s="55"/>
      <c r="AA113" s="55"/>
    </row>
    <row r="114" spans="1:27" ht="15" thickBot="1" x14ac:dyDescent="0.35">
      <c r="A114" s="21"/>
      <c r="B114" s="461" t="s">
        <v>163</v>
      </c>
      <c r="C114" s="462"/>
      <c r="D114" s="462"/>
      <c r="E114" s="462"/>
      <c r="F114" s="462"/>
      <c r="G114" s="463"/>
      <c r="H114" s="208">
        <v>0.20833333333333334</v>
      </c>
      <c r="I114" s="209">
        <v>0.20833333333333334</v>
      </c>
      <c r="J114" s="209">
        <v>0.20833333333333334</v>
      </c>
      <c r="K114" s="209">
        <v>0.20833333333333334</v>
      </c>
      <c r="L114" s="209">
        <v>0.20833333333333334</v>
      </c>
      <c r="M114" s="209">
        <v>0.20833333333333334</v>
      </c>
      <c r="N114" s="209">
        <v>0.20833333333333334</v>
      </c>
      <c r="O114" s="209">
        <v>0.20833333333333334</v>
      </c>
      <c r="P114" s="209">
        <v>0.20833333333333334</v>
      </c>
      <c r="Q114" s="209">
        <v>0.20833333333333334</v>
      </c>
      <c r="R114" s="209">
        <v>0.20833333333333334</v>
      </c>
      <c r="S114" s="209">
        <v>0.20833333333333334</v>
      </c>
      <c r="T114" s="209">
        <v>0.20833333333333334</v>
      </c>
      <c r="U114" s="209">
        <v>0.20833333333333334</v>
      </c>
      <c r="V114" s="209">
        <v>0.20833333333333334</v>
      </c>
      <c r="W114" s="209">
        <v>0.20833333333333334</v>
      </c>
      <c r="X114" s="209">
        <v>0.20833333333333334</v>
      </c>
      <c r="Y114" s="209">
        <v>0.20833333333333334</v>
      </c>
      <c r="Z114" s="23"/>
      <c r="AA114" s="23"/>
    </row>
    <row r="115" spans="1:27" ht="15" thickBot="1" x14ac:dyDescent="0.35">
      <c r="A115" s="205"/>
      <c r="B115" s="210" t="s">
        <v>164</v>
      </c>
      <c r="C115" s="211"/>
      <c r="D115" s="211"/>
      <c r="E115" s="211"/>
      <c r="F115" s="211"/>
      <c r="G115" s="211"/>
      <c r="H115" s="212"/>
      <c r="I115" s="213"/>
      <c r="J115" s="212"/>
      <c r="K115" s="212"/>
      <c r="L115" s="212"/>
      <c r="M115" s="212"/>
      <c r="N115" s="213"/>
      <c r="O115" s="212"/>
      <c r="P115" s="212"/>
      <c r="Q115" s="212"/>
      <c r="R115" s="212"/>
      <c r="S115" s="212"/>
      <c r="T115" s="213"/>
      <c r="U115" s="212"/>
      <c r="V115" s="212"/>
      <c r="W115" s="212"/>
      <c r="X115" s="212"/>
      <c r="Y115" s="214"/>
      <c r="Z115" s="215"/>
      <c r="AA115" s="215"/>
    </row>
    <row r="116" spans="1:27" x14ac:dyDescent="0.3">
      <c r="A116" s="216">
        <v>33</v>
      </c>
      <c r="B116" s="217" t="s">
        <v>165</v>
      </c>
      <c r="C116" s="218"/>
      <c r="D116" s="218"/>
      <c r="E116" s="218"/>
      <c r="F116" s="218"/>
      <c r="G116" s="219"/>
      <c r="H116" s="220">
        <v>0.45</v>
      </c>
      <c r="I116" s="220">
        <v>0.44</v>
      </c>
      <c r="J116" s="220">
        <v>0.44</v>
      </c>
      <c r="K116" s="220">
        <v>0.43</v>
      </c>
      <c r="L116" s="220">
        <v>0.45</v>
      </c>
      <c r="M116" s="220">
        <v>0.46</v>
      </c>
      <c r="N116" s="220">
        <v>0.47</v>
      </c>
      <c r="O116" s="220">
        <v>0.47</v>
      </c>
      <c r="P116" s="220">
        <v>0.48</v>
      </c>
      <c r="Q116" s="220">
        <v>0.48</v>
      </c>
      <c r="R116" s="220">
        <v>0.48</v>
      </c>
      <c r="S116" s="220">
        <v>0.48</v>
      </c>
      <c r="T116" s="220">
        <v>0.48</v>
      </c>
      <c r="U116" s="220">
        <v>0.48</v>
      </c>
      <c r="V116" s="220">
        <v>0.48</v>
      </c>
      <c r="W116" s="220">
        <v>0.48</v>
      </c>
      <c r="X116" s="220">
        <v>0.49</v>
      </c>
      <c r="Y116" s="221">
        <v>0.49</v>
      </c>
      <c r="Z116" s="55"/>
      <c r="AA116" s="55"/>
    </row>
    <row r="117" spans="1:27" x14ac:dyDescent="0.3">
      <c r="A117" s="216">
        <v>34</v>
      </c>
      <c r="B117" s="216" t="s">
        <v>166</v>
      </c>
      <c r="C117" s="222"/>
      <c r="D117" s="222"/>
      <c r="E117" s="222"/>
      <c r="F117" s="222"/>
      <c r="G117" s="223"/>
      <c r="H117" s="224">
        <v>0</v>
      </c>
      <c r="I117" s="224">
        <v>0</v>
      </c>
      <c r="J117" s="224">
        <v>0</v>
      </c>
      <c r="K117" s="224">
        <v>0</v>
      </c>
      <c r="L117" s="224">
        <v>0</v>
      </c>
      <c r="M117" s="224">
        <v>0</v>
      </c>
      <c r="N117" s="224">
        <v>0</v>
      </c>
      <c r="O117" s="224">
        <v>0</v>
      </c>
      <c r="P117" s="224">
        <v>0</v>
      </c>
      <c r="Q117" s="224">
        <v>0</v>
      </c>
      <c r="R117" s="224">
        <v>0</v>
      </c>
      <c r="S117" s="224">
        <v>0</v>
      </c>
      <c r="T117" s="224">
        <v>0</v>
      </c>
      <c r="U117" s="224">
        <v>0</v>
      </c>
      <c r="V117" s="224">
        <v>0</v>
      </c>
      <c r="W117" s="224">
        <v>0</v>
      </c>
      <c r="X117" s="224">
        <v>0</v>
      </c>
      <c r="Y117" s="224">
        <v>0</v>
      </c>
      <c r="Z117" s="55"/>
      <c r="AA117" s="55"/>
    </row>
    <row r="118" spans="1:27" x14ac:dyDescent="0.3">
      <c r="A118" s="216">
        <v>35</v>
      </c>
      <c r="B118" s="216" t="s">
        <v>167</v>
      </c>
      <c r="C118" s="222"/>
      <c r="D118" s="222"/>
      <c r="E118" s="222"/>
      <c r="F118" s="222"/>
      <c r="G118" s="223"/>
      <c r="H118" s="224">
        <v>0.05</v>
      </c>
      <c r="I118" s="224">
        <v>0.05</v>
      </c>
      <c r="J118" s="224">
        <v>0.05</v>
      </c>
      <c r="K118" s="224">
        <v>0.05</v>
      </c>
      <c r="L118" s="224">
        <v>0.05</v>
      </c>
      <c r="M118" s="224">
        <v>0.05</v>
      </c>
      <c r="N118" s="224">
        <v>0.05</v>
      </c>
      <c r="O118" s="224">
        <v>0.05</v>
      </c>
      <c r="P118" s="224">
        <v>0.05</v>
      </c>
      <c r="Q118" s="224">
        <v>0.05</v>
      </c>
      <c r="R118" s="224">
        <v>0.05</v>
      </c>
      <c r="S118" s="224">
        <v>0.05</v>
      </c>
      <c r="T118" s="224">
        <v>0.05</v>
      </c>
      <c r="U118" s="224">
        <v>0.05</v>
      </c>
      <c r="V118" s="224">
        <v>0.05</v>
      </c>
      <c r="W118" s="224">
        <v>0.05</v>
      </c>
      <c r="X118" s="224">
        <v>0.05</v>
      </c>
      <c r="Y118" s="224">
        <v>0.05</v>
      </c>
      <c r="Z118" s="55"/>
      <c r="AA118" s="55"/>
    </row>
    <row r="119" spans="1:27" x14ac:dyDescent="0.3">
      <c r="A119" s="225">
        <v>36</v>
      </c>
      <c r="B119" s="216" t="s">
        <v>168</v>
      </c>
      <c r="C119" s="226"/>
      <c r="D119" s="226"/>
      <c r="E119" s="226"/>
      <c r="F119" s="226"/>
      <c r="G119" s="227"/>
      <c r="H119" s="224">
        <v>3.5000000000000003E-2</v>
      </c>
      <c r="I119" s="224">
        <v>3.5000000000000003E-2</v>
      </c>
      <c r="J119" s="224">
        <v>3.5000000000000003E-2</v>
      </c>
      <c r="K119" s="224">
        <v>3.5000000000000003E-2</v>
      </c>
      <c r="L119" s="224">
        <v>3.5000000000000003E-2</v>
      </c>
      <c r="M119" s="224">
        <v>3.5000000000000003E-2</v>
      </c>
      <c r="N119" s="224">
        <v>3.5000000000000003E-2</v>
      </c>
      <c r="O119" s="224">
        <v>3.5000000000000003E-2</v>
      </c>
      <c r="P119" s="224">
        <v>3.5000000000000003E-2</v>
      </c>
      <c r="Q119" s="224">
        <v>3.5000000000000003E-2</v>
      </c>
      <c r="R119" s="224">
        <v>3.5000000000000003E-2</v>
      </c>
      <c r="S119" s="224">
        <v>3.5000000000000003E-2</v>
      </c>
      <c r="T119" s="224">
        <v>3.5000000000000003E-2</v>
      </c>
      <c r="U119" s="224">
        <v>3.5000000000000003E-2</v>
      </c>
      <c r="V119" s="224">
        <v>3.5000000000000003E-2</v>
      </c>
      <c r="W119" s="224">
        <v>3.5000000000000003E-2</v>
      </c>
      <c r="X119" s="224">
        <v>3.5000000000000003E-2</v>
      </c>
      <c r="Y119" s="224">
        <v>3.5000000000000003E-2</v>
      </c>
      <c r="Z119" s="3"/>
      <c r="AA119" s="3"/>
    </row>
    <row r="120" spans="1:27" ht="15" thickBot="1" x14ac:dyDescent="0.35">
      <c r="A120" s="228">
        <v>37</v>
      </c>
      <c r="B120" s="229" t="s">
        <v>169</v>
      </c>
      <c r="C120" s="230"/>
      <c r="D120" s="230"/>
      <c r="E120" s="230"/>
      <c r="F120" s="230"/>
      <c r="G120" s="231"/>
      <c r="H120" s="232">
        <v>0</v>
      </c>
      <c r="I120" s="232">
        <v>0</v>
      </c>
      <c r="J120" s="232">
        <v>0</v>
      </c>
      <c r="K120" s="232">
        <v>0</v>
      </c>
      <c r="L120" s="232">
        <v>0</v>
      </c>
      <c r="M120" s="232">
        <v>0</v>
      </c>
      <c r="N120" s="232">
        <v>0</v>
      </c>
      <c r="O120" s="232">
        <v>0</v>
      </c>
      <c r="P120" s="232">
        <v>0</v>
      </c>
      <c r="Q120" s="232">
        <v>0</v>
      </c>
      <c r="R120" s="232">
        <v>0</v>
      </c>
      <c r="S120" s="232">
        <v>0</v>
      </c>
      <c r="T120" s="232">
        <v>0</v>
      </c>
      <c r="U120" s="232">
        <v>0</v>
      </c>
      <c r="V120" s="232">
        <v>0</v>
      </c>
      <c r="W120" s="232">
        <v>0</v>
      </c>
      <c r="X120" s="232">
        <v>0</v>
      </c>
      <c r="Y120" s="232">
        <v>0</v>
      </c>
      <c r="Z120" s="3"/>
      <c r="AA120" s="3"/>
    </row>
    <row r="121" spans="1:27" x14ac:dyDescent="0.3">
      <c r="A121" s="233" t="s">
        <v>170</v>
      </c>
      <c r="B121" s="217" t="s">
        <v>171</v>
      </c>
      <c r="C121" s="234"/>
      <c r="D121" s="234"/>
      <c r="E121" s="234"/>
      <c r="F121" s="234"/>
      <c r="G121" s="234"/>
      <c r="H121" s="235">
        <v>0</v>
      </c>
      <c r="I121" s="235">
        <v>0</v>
      </c>
      <c r="J121" s="235">
        <v>0</v>
      </c>
      <c r="K121" s="235">
        <v>0</v>
      </c>
      <c r="L121" s="235">
        <v>0</v>
      </c>
      <c r="M121" s="235">
        <v>0</v>
      </c>
      <c r="N121" s="235">
        <v>0</v>
      </c>
      <c r="O121" s="235">
        <v>0</v>
      </c>
      <c r="P121" s="235">
        <v>0</v>
      </c>
      <c r="Q121" s="235">
        <v>0</v>
      </c>
      <c r="R121" s="235">
        <v>0</v>
      </c>
      <c r="S121" s="235">
        <v>0</v>
      </c>
      <c r="T121" s="235">
        <v>0</v>
      </c>
      <c r="U121" s="235">
        <v>0</v>
      </c>
      <c r="V121" s="235">
        <v>0</v>
      </c>
      <c r="W121" s="235">
        <v>0</v>
      </c>
      <c r="X121" s="235">
        <v>0</v>
      </c>
      <c r="Y121" s="235">
        <v>0</v>
      </c>
      <c r="Z121" s="3"/>
      <c r="AA121" s="3"/>
    </row>
    <row r="122" spans="1:27" ht="15" thickBot="1" x14ac:dyDescent="0.35">
      <c r="A122" s="236" t="s">
        <v>172</v>
      </c>
      <c r="B122" s="237" t="s">
        <v>173</v>
      </c>
      <c r="C122" s="238"/>
      <c r="D122" s="238"/>
      <c r="E122" s="238"/>
      <c r="F122" s="238"/>
      <c r="G122" s="238"/>
      <c r="H122" s="239">
        <v>0</v>
      </c>
      <c r="I122" s="239">
        <v>0</v>
      </c>
      <c r="J122" s="239">
        <v>0</v>
      </c>
      <c r="K122" s="239">
        <v>0</v>
      </c>
      <c r="L122" s="239">
        <v>0</v>
      </c>
      <c r="M122" s="239">
        <v>0</v>
      </c>
      <c r="N122" s="239">
        <v>0</v>
      </c>
      <c r="O122" s="239">
        <v>0</v>
      </c>
      <c r="P122" s="239">
        <v>0</v>
      </c>
      <c r="Q122" s="239">
        <v>0</v>
      </c>
      <c r="R122" s="239">
        <v>0</v>
      </c>
      <c r="S122" s="239">
        <v>0</v>
      </c>
      <c r="T122" s="239">
        <v>0</v>
      </c>
      <c r="U122" s="239">
        <v>0</v>
      </c>
      <c r="V122" s="239">
        <v>0</v>
      </c>
      <c r="W122" s="239">
        <v>0</v>
      </c>
      <c r="X122" s="239">
        <v>0</v>
      </c>
      <c r="Y122" s="239">
        <v>0</v>
      </c>
      <c r="Z122" s="3"/>
      <c r="AA122" s="3"/>
    </row>
    <row r="123" spans="1:27" ht="15" thickBot="1" x14ac:dyDescent="0.35">
      <c r="A123" s="240">
        <v>39</v>
      </c>
      <c r="B123" s="241" t="s">
        <v>174</v>
      </c>
      <c r="C123" s="242"/>
      <c r="D123" s="242"/>
      <c r="E123" s="242"/>
      <c r="F123" s="242"/>
      <c r="G123" s="242"/>
      <c r="H123" s="243">
        <v>0.36500000000000005</v>
      </c>
      <c r="I123" s="243">
        <v>0.35500000000000004</v>
      </c>
      <c r="J123" s="243">
        <v>0.35500000000000004</v>
      </c>
      <c r="K123" s="243">
        <v>0.34500000000000003</v>
      </c>
      <c r="L123" s="243">
        <v>0.36500000000000005</v>
      </c>
      <c r="M123" s="243">
        <v>0.37500000000000006</v>
      </c>
      <c r="N123" s="243">
        <v>0.38499999999999995</v>
      </c>
      <c r="O123" s="243">
        <v>0.38499999999999995</v>
      </c>
      <c r="P123" s="243">
        <v>0.39499999999999996</v>
      </c>
      <c r="Q123" s="243">
        <v>0.39499999999999996</v>
      </c>
      <c r="R123" s="243">
        <v>0.39499999999999996</v>
      </c>
      <c r="S123" s="243">
        <v>0.39499999999999996</v>
      </c>
      <c r="T123" s="243">
        <v>0.39499999999999996</v>
      </c>
      <c r="U123" s="243">
        <v>0.39499999999999996</v>
      </c>
      <c r="V123" s="243">
        <v>0.39499999999999996</v>
      </c>
      <c r="W123" s="243">
        <v>0.39499999999999996</v>
      </c>
      <c r="X123" s="243">
        <v>0.40499999999999997</v>
      </c>
      <c r="Y123" s="243">
        <v>0.40499999999999997</v>
      </c>
      <c r="Z123" s="3"/>
      <c r="AA123" s="3"/>
    </row>
    <row r="124" spans="1:27" ht="15" thickBot="1" x14ac:dyDescent="0.35">
      <c r="A124" s="244"/>
      <c r="B124" s="245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246"/>
      <c r="Z124" s="3"/>
      <c r="AA124" s="3"/>
    </row>
    <row r="125" spans="1:27" ht="24.6" customHeight="1" thickBot="1" x14ac:dyDescent="0.35">
      <c r="A125" s="195"/>
      <c r="B125" s="436" t="s">
        <v>175</v>
      </c>
      <c r="C125" s="437"/>
      <c r="D125" s="437"/>
      <c r="E125" s="437"/>
      <c r="F125" s="437"/>
      <c r="G125" s="438"/>
      <c r="H125" s="474"/>
      <c r="I125" s="475"/>
      <c r="J125" s="475"/>
      <c r="K125" s="475"/>
      <c r="L125" s="475"/>
      <c r="M125" s="475"/>
      <c r="N125" s="475"/>
      <c r="O125" s="475"/>
      <c r="P125" s="475"/>
      <c r="Q125" s="475"/>
      <c r="R125" s="475"/>
      <c r="S125" s="475"/>
      <c r="T125" s="475"/>
      <c r="U125" s="475"/>
      <c r="V125" s="475"/>
      <c r="W125" s="475"/>
      <c r="X125" s="475"/>
      <c r="Y125" s="476"/>
      <c r="Z125" s="3"/>
      <c r="AA125" s="3"/>
    </row>
    <row r="126" spans="1:27" ht="15" thickBot="1" x14ac:dyDescent="0.35">
      <c r="A126" s="195"/>
      <c r="B126" s="247" t="s">
        <v>176</v>
      </c>
      <c r="C126" s="247"/>
      <c r="D126" s="247"/>
      <c r="E126" s="204"/>
      <c r="F126" s="247"/>
      <c r="G126" s="204"/>
      <c r="H126" s="477"/>
      <c r="I126" s="478"/>
      <c r="J126" s="478"/>
      <c r="K126" s="478"/>
      <c r="L126" s="478"/>
      <c r="M126" s="478"/>
      <c r="N126" s="478"/>
      <c r="O126" s="478"/>
      <c r="P126" s="478"/>
      <c r="Q126" s="478"/>
      <c r="R126" s="478"/>
      <c r="S126" s="478"/>
      <c r="T126" s="478"/>
      <c r="U126" s="478"/>
      <c r="V126" s="478"/>
      <c r="W126" s="478"/>
      <c r="X126" s="478"/>
      <c r="Y126" s="479"/>
      <c r="Z126" s="3"/>
      <c r="AA126" s="3"/>
    </row>
    <row r="127" spans="1:27" ht="15" thickBot="1" x14ac:dyDescent="0.35">
      <c r="A127" s="196">
        <v>40</v>
      </c>
      <c r="B127" s="197" t="s">
        <v>155</v>
      </c>
      <c r="C127" s="198"/>
      <c r="D127" s="198"/>
      <c r="E127" s="198"/>
      <c r="F127" s="198"/>
      <c r="G127" s="248" t="s">
        <v>156</v>
      </c>
      <c r="H127" s="249">
        <v>0.75</v>
      </c>
      <c r="I127" s="250">
        <v>0.75</v>
      </c>
      <c r="J127" s="250">
        <v>0.75</v>
      </c>
      <c r="K127" s="250">
        <v>0.75</v>
      </c>
      <c r="L127" s="250">
        <v>0.75</v>
      </c>
      <c r="M127" s="250">
        <v>0.75</v>
      </c>
      <c r="N127" s="250">
        <v>0.75</v>
      </c>
      <c r="O127" s="250">
        <v>0.75</v>
      </c>
      <c r="P127" s="250">
        <v>0.75</v>
      </c>
      <c r="Q127" s="250">
        <v>0.75</v>
      </c>
      <c r="R127" s="250">
        <v>0.75</v>
      </c>
      <c r="S127" s="250">
        <v>0.75</v>
      </c>
      <c r="T127" s="250">
        <v>0.75</v>
      </c>
      <c r="U127" s="250">
        <v>0.75</v>
      </c>
      <c r="V127" s="250">
        <v>0.75</v>
      </c>
      <c r="W127" s="250">
        <v>0.75</v>
      </c>
      <c r="X127" s="250">
        <v>0.75</v>
      </c>
      <c r="Y127" s="251">
        <v>0.75</v>
      </c>
      <c r="Z127" s="3"/>
      <c r="AA127" s="3"/>
    </row>
    <row r="128" spans="1:27" ht="15" thickBot="1" x14ac:dyDescent="0.35">
      <c r="A128" s="195">
        <v>41</v>
      </c>
      <c r="B128" s="254" t="s">
        <v>160</v>
      </c>
      <c r="C128" s="247"/>
      <c r="D128" s="247"/>
      <c r="E128" s="247"/>
      <c r="F128" s="247"/>
      <c r="G128" s="255" t="s">
        <v>161</v>
      </c>
      <c r="H128" s="256">
        <v>0.75</v>
      </c>
      <c r="I128" s="257">
        <v>0.75</v>
      </c>
      <c r="J128" s="257">
        <v>0.75</v>
      </c>
      <c r="K128" s="257">
        <v>0.75</v>
      </c>
      <c r="L128" s="257">
        <v>0.75</v>
      </c>
      <c r="M128" s="257">
        <v>0.75</v>
      </c>
      <c r="N128" s="257">
        <v>0.75</v>
      </c>
      <c r="O128" s="257">
        <v>0.75</v>
      </c>
      <c r="P128" s="257">
        <v>0.75</v>
      </c>
      <c r="Q128" s="257">
        <v>0.75</v>
      </c>
      <c r="R128" s="257">
        <v>0.75</v>
      </c>
      <c r="S128" s="257">
        <v>0.75</v>
      </c>
      <c r="T128" s="257">
        <v>0.75</v>
      </c>
      <c r="U128" s="257">
        <v>0.75</v>
      </c>
      <c r="V128" s="257">
        <v>0.75</v>
      </c>
      <c r="W128" s="257">
        <v>0.75</v>
      </c>
      <c r="X128" s="257">
        <v>0.75</v>
      </c>
      <c r="Y128" s="258">
        <v>0.75</v>
      </c>
      <c r="Z128" s="8"/>
      <c r="AA128" s="3"/>
    </row>
    <row r="129" spans="1:27" ht="15" thickBot="1" x14ac:dyDescent="0.35">
      <c r="A129" s="244"/>
      <c r="B129" s="245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246"/>
      <c r="Z129" s="3"/>
      <c r="AA129" s="3"/>
    </row>
    <row r="130" spans="1:27" ht="15" thickBot="1" x14ac:dyDescent="0.35">
      <c r="A130" s="21"/>
      <c r="B130" s="461" t="s">
        <v>163</v>
      </c>
      <c r="C130" s="462"/>
      <c r="D130" s="462"/>
      <c r="E130" s="462"/>
      <c r="F130" s="462"/>
      <c r="G130" s="463"/>
      <c r="H130" s="259">
        <v>0.45833333333333331</v>
      </c>
      <c r="I130" s="260">
        <v>0.45833333333333331</v>
      </c>
      <c r="J130" s="260">
        <v>0.45833333333333331</v>
      </c>
      <c r="K130" s="260">
        <v>0.45833333333333331</v>
      </c>
      <c r="L130" s="260">
        <v>0.45833333333333331</v>
      </c>
      <c r="M130" s="260">
        <v>0.45833333333333331</v>
      </c>
      <c r="N130" s="260">
        <v>0.45833333333333331</v>
      </c>
      <c r="O130" s="260">
        <v>0.45833333333333331</v>
      </c>
      <c r="P130" s="260">
        <v>0.45833333333333331</v>
      </c>
      <c r="Q130" s="260">
        <v>0.45833333333333331</v>
      </c>
      <c r="R130" s="260">
        <v>0.45833333333333331</v>
      </c>
      <c r="S130" s="260">
        <v>0.45833333333333331</v>
      </c>
      <c r="T130" s="260">
        <v>0.45833333333333331</v>
      </c>
      <c r="U130" s="260">
        <v>0.45833333333333331</v>
      </c>
      <c r="V130" s="260">
        <v>0.45833333333333331</v>
      </c>
      <c r="W130" s="260">
        <v>0.45833333333333331</v>
      </c>
      <c r="X130" s="260">
        <v>0.45833333333333331</v>
      </c>
      <c r="Y130" s="261">
        <v>0.45833333333333331</v>
      </c>
      <c r="Z130" s="23"/>
      <c r="AA130" s="23"/>
    </row>
    <row r="131" spans="1:27" ht="15" thickBot="1" x14ac:dyDescent="0.35">
      <c r="A131" s="205"/>
      <c r="B131" s="210" t="s">
        <v>178</v>
      </c>
      <c r="C131" s="211"/>
      <c r="D131" s="211"/>
      <c r="E131" s="211"/>
      <c r="F131" s="211"/>
      <c r="G131" s="211"/>
      <c r="H131" s="212"/>
      <c r="I131" s="213"/>
      <c r="J131" s="212"/>
      <c r="K131" s="212"/>
      <c r="L131" s="212"/>
      <c r="M131" s="212"/>
      <c r="N131" s="213"/>
      <c r="O131" s="212"/>
      <c r="P131" s="212"/>
      <c r="Q131" s="212"/>
      <c r="R131" s="212"/>
      <c r="S131" s="212"/>
      <c r="T131" s="213"/>
      <c r="U131" s="212"/>
      <c r="V131" s="212"/>
      <c r="W131" s="212"/>
      <c r="X131" s="212"/>
      <c r="Y131" s="214"/>
      <c r="Z131" s="215"/>
      <c r="AA131" s="215"/>
    </row>
    <row r="132" spans="1:27" x14ac:dyDescent="0.3">
      <c r="A132" s="216">
        <v>42</v>
      </c>
      <c r="B132" s="217" t="s">
        <v>179</v>
      </c>
      <c r="C132" s="218"/>
      <c r="D132" s="218"/>
      <c r="E132" s="218"/>
      <c r="F132" s="218"/>
      <c r="G132" s="219"/>
      <c r="H132" s="262">
        <v>0.8</v>
      </c>
      <c r="I132" s="263">
        <v>0.82</v>
      </c>
      <c r="J132" s="263">
        <v>0.8</v>
      </c>
      <c r="K132" s="263">
        <v>0.85</v>
      </c>
      <c r="L132" s="263">
        <v>0.85</v>
      </c>
      <c r="M132" s="263">
        <v>0.86</v>
      </c>
      <c r="N132" s="263">
        <v>0.89</v>
      </c>
      <c r="O132" s="263">
        <v>0.9</v>
      </c>
      <c r="P132" s="263">
        <v>0.91</v>
      </c>
      <c r="Q132" s="263">
        <v>0.88</v>
      </c>
      <c r="R132" s="263">
        <v>0.87</v>
      </c>
      <c r="S132" s="263">
        <v>0.87</v>
      </c>
      <c r="T132" s="263">
        <v>0.86</v>
      </c>
      <c r="U132" s="263">
        <v>0.87</v>
      </c>
      <c r="V132" s="263">
        <v>0.86</v>
      </c>
      <c r="W132" s="263">
        <v>0.85499999999999998</v>
      </c>
      <c r="X132" s="263">
        <v>0.84499999999999997</v>
      </c>
      <c r="Y132" s="264">
        <v>0.85</v>
      </c>
      <c r="Z132" s="55"/>
      <c r="AA132" s="55"/>
    </row>
    <row r="133" spans="1:27" x14ac:dyDescent="0.3">
      <c r="A133" s="216">
        <v>43</v>
      </c>
      <c r="B133" s="216" t="s">
        <v>180</v>
      </c>
      <c r="C133" s="222"/>
      <c r="D133" s="222"/>
      <c r="E133" s="222"/>
      <c r="F133" s="222"/>
      <c r="G133" s="223"/>
      <c r="H133" s="265">
        <v>0</v>
      </c>
      <c r="I133" s="265">
        <v>0</v>
      </c>
      <c r="J133" s="265">
        <v>0</v>
      </c>
      <c r="K133" s="265">
        <v>0</v>
      </c>
      <c r="L133" s="265">
        <v>0</v>
      </c>
      <c r="M133" s="265">
        <v>0</v>
      </c>
      <c r="N133" s="265">
        <v>0</v>
      </c>
      <c r="O133" s="265">
        <v>0</v>
      </c>
      <c r="P133" s="265">
        <v>0</v>
      </c>
      <c r="Q133" s="265">
        <v>0</v>
      </c>
      <c r="R133" s="265">
        <v>0</v>
      </c>
      <c r="S133" s="265">
        <v>0</v>
      </c>
      <c r="T133" s="265">
        <v>0</v>
      </c>
      <c r="U133" s="265">
        <v>0</v>
      </c>
      <c r="V133" s="265">
        <v>0</v>
      </c>
      <c r="W133" s="265">
        <v>0</v>
      </c>
      <c r="X133" s="265">
        <v>0</v>
      </c>
      <c r="Y133" s="265">
        <v>0</v>
      </c>
      <c r="Z133" s="55"/>
      <c r="AA133" s="55"/>
    </row>
    <row r="134" spans="1:27" x14ac:dyDescent="0.3">
      <c r="A134" s="216">
        <v>44</v>
      </c>
      <c r="B134" s="216" t="s">
        <v>167</v>
      </c>
      <c r="C134" s="222"/>
      <c r="D134" s="222"/>
      <c r="E134" s="222"/>
      <c r="F134" s="222"/>
      <c r="G134" s="223"/>
      <c r="H134" s="265">
        <v>7.0000000000000007E-2</v>
      </c>
      <c r="I134" s="224">
        <v>7.0000000000000007E-2</v>
      </c>
      <c r="J134" s="224">
        <v>7.0000000000000007E-2</v>
      </c>
      <c r="K134" s="224">
        <v>7.0000000000000007E-2</v>
      </c>
      <c r="L134" s="224">
        <v>7.0000000000000007E-2</v>
      </c>
      <c r="M134" s="224">
        <v>7.0000000000000007E-2</v>
      </c>
      <c r="N134" s="224">
        <v>7.0000000000000007E-2</v>
      </c>
      <c r="O134" s="224">
        <v>7.0000000000000007E-2</v>
      </c>
      <c r="P134" s="224">
        <v>7.0000000000000007E-2</v>
      </c>
      <c r="Q134" s="224">
        <v>7.0000000000000007E-2</v>
      </c>
      <c r="R134" s="224">
        <v>7.0000000000000007E-2</v>
      </c>
      <c r="S134" s="224">
        <v>7.0000000000000007E-2</v>
      </c>
      <c r="T134" s="224">
        <v>7.0000000000000007E-2</v>
      </c>
      <c r="U134" s="224">
        <v>7.0000000000000007E-2</v>
      </c>
      <c r="V134" s="224">
        <v>7.0000000000000007E-2</v>
      </c>
      <c r="W134" s="224">
        <v>7.0000000000000007E-2</v>
      </c>
      <c r="X134" s="224">
        <v>7.0000000000000007E-2</v>
      </c>
      <c r="Y134" s="266">
        <v>7.0000000000000007E-2</v>
      </c>
      <c r="Z134" s="55"/>
      <c r="AA134" s="55"/>
    </row>
    <row r="135" spans="1:27" x14ac:dyDescent="0.3">
      <c r="A135" s="216">
        <v>45</v>
      </c>
      <c r="B135" s="216" t="s">
        <v>168</v>
      </c>
      <c r="C135" s="226"/>
      <c r="D135" s="226"/>
      <c r="E135" s="226"/>
      <c r="F135" s="226"/>
      <c r="G135" s="227"/>
      <c r="H135" s="265">
        <v>0.4</v>
      </c>
      <c r="I135" s="265">
        <v>0.4</v>
      </c>
      <c r="J135" s="265">
        <v>0.4</v>
      </c>
      <c r="K135" s="265">
        <v>0.4</v>
      </c>
      <c r="L135" s="265">
        <v>0.4</v>
      </c>
      <c r="M135" s="265">
        <v>0.4</v>
      </c>
      <c r="N135" s="265">
        <v>0.4</v>
      </c>
      <c r="O135" s="265">
        <v>0.4</v>
      </c>
      <c r="P135" s="265">
        <v>0.4</v>
      </c>
      <c r="Q135" s="265">
        <v>0.4</v>
      </c>
      <c r="R135" s="265">
        <v>0.4</v>
      </c>
      <c r="S135" s="265">
        <v>0.4</v>
      </c>
      <c r="T135" s="265">
        <v>0.4</v>
      </c>
      <c r="U135" s="265">
        <v>0.4</v>
      </c>
      <c r="V135" s="265">
        <v>0.4</v>
      </c>
      <c r="W135" s="265">
        <v>0.4</v>
      </c>
      <c r="X135" s="265">
        <v>0.4</v>
      </c>
      <c r="Y135" s="265">
        <v>0.4</v>
      </c>
      <c r="Z135" s="3"/>
      <c r="AA135" s="3"/>
    </row>
    <row r="136" spans="1:27" x14ac:dyDescent="0.3">
      <c r="A136" s="216">
        <v>46</v>
      </c>
      <c r="B136" s="229" t="s">
        <v>169</v>
      </c>
      <c r="C136" s="230"/>
      <c r="D136" s="230"/>
      <c r="E136" s="230"/>
      <c r="F136" s="230"/>
      <c r="G136" s="231"/>
      <c r="H136" s="267">
        <v>0</v>
      </c>
      <c r="I136" s="267">
        <v>0</v>
      </c>
      <c r="J136" s="267">
        <v>0</v>
      </c>
      <c r="K136" s="267">
        <v>0</v>
      </c>
      <c r="L136" s="267">
        <v>0</v>
      </c>
      <c r="M136" s="267">
        <v>0</v>
      </c>
      <c r="N136" s="267">
        <v>0</v>
      </c>
      <c r="O136" s="267">
        <v>0</v>
      </c>
      <c r="P136" s="267">
        <v>0</v>
      </c>
      <c r="Q136" s="267">
        <v>0</v>
      </c>
      <c r="R136" s="267">
        <v>0</v>
      </c>
      <c r="S136" s="267">
        <v>0</v>
      </c>
      <c r="T136" s="267">
        <v>0</v>
      </c>
      <c r="U136" s="267">
        <v>0</v>
      </c>
      <c r="V136" s="267">
        <v>0</v>
      </c>
      <c r="W136" s="267">
        <v>0</v>
      </c>
      <c r="X136" s="267">
        <v>0</v>
      </c>
      <c r="Y136" s="267">
        <v>0</v>
      </c>
      <c r="Z136" s="3"/>
      <c r="AA136" s="3"/>
    </row>
    <row r="137" spans="1:27" x14ac:dyDescent="0.3">
      <c r="A137" s="268" t="s">
        <v>181</v>
      </c>
      <c r="B137" s="216" t="s">
        <v>171</v>
      </c>
      <c r="C137" s="226"/>
      <c r="D137" s="226"/>
      <c r="E137" s="226"/>
      <c r="F137" s="226"/>
      <c r="G137" s="226"/>
      <c r="H137" s="269">
        <v>0</v>
      </c>
      <c r="I137" s="269">
        <v>0</v>
      </c>
      <c r="J137" s="269">
        <v>0</v>
      </c>
      <c r="K137" s="269">
        <v>0</v>
      </c>
      <c r="L137" s="269">
        <v>0</v>
      </c>
      <c r="M137" s="269">
        <v>0</v>
      </c>
      <c r="N137" s="269">
        <v>0</v>
      </c>
      <c r="O137" s="269">
        <v>0</v>
      </c>
      <c r="P137" s="269">
        <v>0</v>
      </c>
      <c r="Q137" s="269">
        <v>0</v>
      </c>
      <c r="R137" s="269">
        <v>0</v>
      </c>
      <c r="S137" s="269">
        <v>0</v>
      </c>
      <c r="T137" s="269">
        <v>0</v>
      </c>
      <c r="U137" s="269">
        <v>0</v>
      </c>
      <c r="V137" s="269">
        <v>0</v>
      </c>
      <c r="W137" s="269">
        <v>0</v>
      </c>
      <c r="X137" s="269">
        <v>0</v>
      </c>
      <c r="Y137" s="269">
        <v>0</v>
      </c>
      <c r="Z137" s="3"/>
      <c r="AA137" s="3"/>
    </row>
    <row r="138" spans="1:27" x14ac:dyDescent="0.3">
      <c r="A138" s="270" t="s">
        <v>182</v>
      </c>
      <c r="B138" s="229" t="s">
        <v>183</v>
      </c>
      <c r="C138" s="230"/>
      <c r="D138" s="230"/>
      <c r="E138" s="230"/>
      <c r="F138" s="230"/>
      <c r="G138" s="230"/>
      <c r="H138" s="271">
        <v>0</v>
      </c>
      <c r="I138" s="271">
        <v>0</v>
      </c>
      <c r="J138" s="271">
        <v>0</v>
      </c>
      <c r="K138" s="271">
        <v>0</v>
      </c>
      <c r="L138" s="271">
        <v>0</v>
      </c>
      <c r="M138" s="271">
        <v>0</v>
      </c>
      <c r="N138" s="271">
        <v>0</v>
      </c>
      <c r="O138" s="271">
        <v>0</v>
      </c>
      <c r="P138" s="271">
        <v>0</v>
      </c>
      <c r="Q138" s="271">
        <v>0</v>
      </c>
      <c r="R138" s="271">
        <v>0</v>
      </c>
      <c r="S138" s="271">
        <v>0</v>
      </c>
      <c r="T138" s="271">
        <v>0</v>
      </c>
      <c r="U138" s="271">
        <v>0</v>
      </c>
      <c r="V138" s="271">
        <v>0</v>
      </c>
      <c r="W138" s="271">
        <v>0</v>
      </c>
      <c r="X138" s="271">
        <v>0</v>
      </c>
      <c r="Y138" s="271">
        <v>0</v>
      </c>
      <c r="Z138" s="3"/>
      <c r="AA138" s="3"/>
    </row>
    <row r="139" spans="1:27" ht="15" thickBot="1" x14ac:dyDescent="0.35">
      <c r="A139" s="272">
        <v>48</v>
      </c>
      <c r="B139" s="272" t="s">
        <v>184</v>
      </c>
      <c r="C139" s="226"/>
      <c r="D139" s="226"/>
      <c r="E139" s="226"/>
      <c r="F139" s="226"/>
      <c r="G139" s="273"/>
      <c r="H139" s="274">
        <v>0</v>
      </c>
      <c r="I139" s="274">
        <v>0</v>
      </c>
      <c r="J139" s="274">
        <v>0</v>
      </c>
      <c r="K139" s="274">
        <v>0</v>
      </c>
      <c r="L139" s="274">
        <v>0</v>
      </c>
      <c r="M139" s="274">
        <v>0</v>
      </c>
      <c r="N139" s="274">
        <v>0</v>
      </c>
      <c r="O139" s="274">
        <v>0</v>
      </c>
      <c r="P139" s="274">
        <v>0</v>
      </c>
      <c r="Q139" s="274">
        <v>0</v>
      </c>
      <c r="R139" s="274">
        <v>0</v>
      </c>
      <c r="S139" s="274">
        <v>0</v>
      </c>
      <c r="T139" s="274">
        <v>0</v>
      </c>
      <c r="U139" s="274">
        <v>0</v>
      </c>
      <c r="V139" s="274">
        <v>0</v>
      </c>
      <c r="W139" s="274">
        <v>0</v>
      </c>
      <c r="X139" s="274">
        <v>0</v>
      </c>
      <c r="Y139" s="274">
        <v>0</v>
      </c>
      <c r="Z139" s="3"/>
      <c r="AA139" s="3"/>
    </row>
    <row r="140" spans="1:27" ht="15" thickBot="1" x14ac:dyDescent="0.35">
      <c r="A140" s="275">
        <v>49</v>
      </c>
      <c r="B140" s="276" t="s">
        <v>185</v>
      </c>
      <c r="C140" s="277"/>
      <c r="D140" s="277"/>
      <c r="E140" s="277"/>
      <c r="F140" s="277"/>
      <c r="G140" s="277"/>
      <c r="H140" s="278">
        <v>0.33</v>
      </c>
      <c r="I140" s="278">
        <v>0.34999999999999992</v>
      </c>
      <c r="J140" s="278">
        <v>0.33</v>
      </c>
      <c r="K140" s="278">
        <v>0.37999999999999995</v>
      </c>
      <c r="L140" s="278">
        <v>0.37999999999999995</v>
      </c>
      <c r="M140" s="278">
        <v>0.38999999999999996</v>
      </c>
      <c r="N140" s="278">
        <v>0.42</v>
      </c>
      <c r="O140" s="278">
        <v>0.43</v>
      </c>
      <c r="P140" s="278">
        <v>0.44</v>
      </c>
      <c r="Q140" s="278">
        <v>0.41</v>
      </c>
      <c r="R140" s="278">
        <v>0.39999999999999997</v>
      </c>
      <c r="S140" s="278">
        <v>0.39999999999999997</v>
      </c>
      <c r="T140" s="278">
        <v>0.38999999999999996</v>
      </c>
      <c r="U140" s="278">
        <v>0.39999999999999997</v>
      </c>
      <c r="V140" s="278">
        <v>0.38999999999999996</v>
      </c>
      <c r="W140" s="278">
        <v>0.38499999999999995</v>
      </c>
      <c r="X140" s="278">
        <v>0.37499999999999994</v>
      </c>
      <c r="Y140" s="278">
        <v>0.37999999999999995</v>
      </c>
      <c r="Z140" s="3"/>
      <c r="AA140" s="3"/>
    </row>
    <row r="141" spans="1:27" ht="15" thickBot="1" x14ac:dyDescent="0.35">
      <c r="A141" s="244"/>
      <c r="B141" s="24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246"/>
      <c r="Z141" s="3"/>
      <c r="AA141" s="3"/>
    </row>
    <row r="142" spans="1:27" ht="26.4" customHeight="1" thickBot="1" x14ac:dyDescent="0.35">
      <c r="A142" s="195"/>
      <c r="B142" s="436" t="s">
        <v>186</v>
      </c>
      <c r="C142" s="437"/>
      <c r="D142" s="437"/>
      <c r="E142" s="437"/>
      <c r="F142" s="437"/>
      <c r="G142" s="438"/>
      <c r="H142" s="474"/>
      <c r="I142" s="475"/>
      <c r="J142" s="475"/>
      <c r="K142" s="475"/>
      <c r="L142" s="475"/>
      <c r="M142" s="475"/>
      <c r="N142" s="475"/>
      <c r="O142" s="475"/>
      <c r="P142" s="475"/>
      <c r="Q142" s="475"/>
      <c r="R142" s="475"/>
      <c r="S142" s="475"/>
      <c r="T142" s="475"/>
      <c r="U142" s="475"/>
      <c r="V142" s="475"/>
      <c r="W142" s="475"/>
      <c r="X142" s="475"/>
      <c r="Y142" s="476"/>
      <c r="Z142" s="3"/>
      <c r="AA142" s="3"/>
    </row>
    <row r="143" spans="1:27" ht="28.2" customHeight="1" thickBot="1" x14ac:dyDescent="0.35">
      <c r="A143" s="195"/>
      <c r="B143" s="489" t="s">
        <v>187</v>
      </c>
      <c r="C143" s="490"/>
      <c r="D143" s="490"/>
      <c r="E143" s="490"/>
      <c r="F143" s="490"/>
      <c r="G143" s="491"/>
      <c r="H143" s="477"/>
      <c r="I143" s="478"/>
      <c r="J143" s="478"/>
      <c r="K143" s="478"/>
      <c r="L143" s="478"/>
      <c r="M143" s="478"/>
      <c r="N143" s="478"/>
      <c r="O143" s="478"/>
      <c r="P143" s="478"/>
      <c r="Q143" s="478"/>
      <c r="R143" s="478"/>
      <c r="S143" s="478"/>
      <c r="T143" s="478"/>
      <c r="U143" s="478"/>
      <c r="V143" s="478"/>
      <c r="W143" s="478"/>
      <c r="X143" s="478"/>
      <c r="Y143" s="479"/>
      <c r="Z143" s="3"/>
      <c r="AA143" s="3"/>
    </row>
    <row r="144" spans="1:27" ht="15" thickBot="1" x14ac:dyDescent="0.35">
      <c r="A144" s="196">
        <v>50</v>
      </c>
      <c r="B144" s="197" t="s">
        <v>155</v>
      </c>
      <c r="C144" s="198"/>
      <c r="D144" s="198"/>
      <c r="E144" s="198"/>
      <c r="F144" s="198"/>
      <c r="G144" s="255" t="s">
        <v>156</v>
      </c>
      <c r="H144" s="200">
        <v>0.75</v>
      </c>
      <c r="I144" s="201">
        <v>0.75</v>
      </c>
      <c r="J144" s="201">
        <v>0.75</v>
      </c>
      <c r="K144" s="201">
        <v>0.75</v>
      </c>
      <c r="L144" s="201">
        <v>0.75</v>
      </c>
      <c r="M144" s="201">
        <v>0.75</v>
      </c>
      <c r="N144" s="201">
        <v>0.75</v>
      </c>
      <c r="O144" s="201">
        <v>0.75</v>
      </c>
      <c r="P144" s="201">
        <v>0.75</v>
      </c>
      <c r="Q144" s="201">
        <v>0.75</v>
      </c>
      <c r="R144" s="201">
        <v>0.75</v>
      </c>
      <c r="S144" s="201">
        <v>0.75</v>
      </c>
      <c r="T144" s="201">
        <v>0.75</v>
      </c>
      <c r="U144" s="201">
        <v>0.75</v>
      </c>
      <c r="V144" s="201">
        <v>0.75</v>
      </c>
      <c r="W144" s="201">
        <v>0.75</v>
      </c>
      <c r="X144" s="201">
        <v>0.75</v>
      </c>
      <c r="Y144" s="202">
        <v>0.75</v>
      </c>
      <c r="Z144" s="3"/>
      <c r="AA144" s="3"/>
    </row>
    <row r="145" spans="1:27" ht="15" thickBot="1" x14ac:dyDescent="0.35">
      <c r="A145" s="195">
        <v>51</v>
      </c>
      <c r="B145" s="254" t="s">
        <v>160</v>
      </c>
      <c r="C145" s="247"/>
      <c r="D145" s="247"/>
      <c r="E145" s="247"/>
      <c r="F145" s="247"/>
      <c r="G145" s="255" t="s">
        <v>161</v>
      </c>
      <c r="H145" s="249">
        <v>0.75</v>
      </c>
      <c r="I145" s="250">
        <v>0.75</v>
      </c>
      <c r="J145" s="250">
        <v>0.75</v>
      </c>
      <c r="K145" s="250">
        <v>0.75</v>
      </c>
      <c r="L145" s="250">
        <v>0.75</v>
      </c>
      <c r="M145" s="250">
        <v>0.75</v>
      </c>
      <c r="N145" s="250">
        <v>0.75</v>
      </c>
      <c r="O145" s="250">
        <v>0.75</v>
      </c>
      <c r="P145" s="250">
        <v>0.75</v>
      </c>
      <c r="Q145" s="250">
        <v>0.75</v>
      </c>
      <c r="R145" s="250">
        <v>0.75</v>
      </c>
      <c r="S145" s="250">
        <v>0.75</v>
      </c>
      <c r="T145" s="250">
        <v>0.75</v>
      </c>
      <c r="U145" s="250">
        <v>0.75</v>
      </c>
      <c r="V145" s="250">
        <v>0.75</v>
      </c>
      <c r="W145" s="250">
        <v>0.75</v>
      </c>
      <c r="X145" s="250">
        <v>0.75</v>
      </c>
      <c r="Y145" s="251">
        <v>0.75</v>
      </c>
      <c r="Z145" s="244"/>
      <c r="AA145" s="3"/>
    </row>
  </sheetData>
  <mergeCells count="25">
    <mergeCell ref="B130:G130"/>
    <mergeCell ref="B142:G142"/>
    <mergeCell ref="H142:Y143"/>
    <mergeCell ref="H109:Y109"/>
    <mergeCell ref="B112:G112"/>
    <mergeCell ref="B114:G114"/>
    <mergeCell ref="B125:G125"/>
    <mergeCell ref="H125:Y126"/>
    <mergeCell ref="B113:G113"/>
    <mergeCell ref="B143:G143"/>
    <mergeCell ref="B108:G108"/>
    <mergeCell ref="B109:G109"/>
    <mergeCell ref="H78:Y78"/>
    <mergeCell ref="B79:G80"/>
    <mergeCell ref="H3:I3"/>
    <mergeCell ref="J3:L3"/>
    <mergeCell ref="H4:I4"/>
    <mergeCell ref="J4:L4"/>
    <mergeCell ref="H6:Y6"/>
    <mergeCell ref="B7:G7"/>
    <mergeCell ref="B8:G8"/>
    <mergeCell ref="B9:G9"/>
    <mergeCell ref="B48:G49"/>
    <mergeCell ref="B50:G50"/>
    <mergeCell ref="B81:G81"/>
  </mergeCells>
  <conditionalFormatting sqref="H119:Y120">
    <cfRule type="cellIs" dxfId="585" priority="18" operator="lessThan">
      <formula>0</formula>
    </cfRule>
  </conditionalFormatting>
  <conditionalFormatting sqref="H135:Y136">
    <cfRule type="cellIs" dxfId="584" priority="17" operator="lessThan">
      <formula>0</formula>
    </cfRule>
  </conditionalFormatting>
  <conditionalFormatting sqref="H101:Y101 H82:Y88 H92:Y96">
    <cfRule type="cellIs" dxfId="583" priority="19" operator="lessThan">
      <formula>H51</formula>
    </cfRule>
  </conditionalFormatting>
  <conditionalFormatting sqref="H32:Y46">
    <cfRule type="cellIs" dxfId="582" priority="16" operator="greaterThan">
      <formula>H13</formula>
    </cfRule>
  </conditionalFormatting>
  <conditionalFormatting sqref="H51:Y51">
    <cfRule type="cellIs" dxfId="581" priority="15" operator="greaterThan">
      <formula>H12-H32</formula>
    </cfRule>
  </conditionalFormatting>
  <conditionalFormatting sqref="H52:Y57">
    <cfRule type="cellIs" dxfId="580" priority="14" operator="greaterThan">
      <formula>H14-H33</formula>
    </cfRule>
  </conditionalFormatting>
  <conditionalFormatting sqref="H82:Y82">
    <cfRule type="cellIs" dxfId="579" priority="13" operator="greaterThan">
      <formula>H12-H32</formula>
    </cfRule>
  </conditionalFormatting>
  <conditionalFormatting sqref="H83:Y88">
    <cfRule type="cellIs" dxfId="578" priority="12" operator="greaterThan">
      <formula>H14-H33</formula>
    </cfRule>
  </conditionalFormatting>
  <conditionalFormatting sqref="H92:Y96">
    <cfRule type="cellIs" dxfId="577" priority="11" operator="greaterThan">
      <formula>H24-H42</formula>
    </cfRule>
  </conditionalFormatting>
  <conditionalFormatting sqref="H102:Y103">
    <cfRule type="cellIs" dxfId="576" priority="10" operator="lessThan">
      <formula>H72</formula>
    </cfRule>
  </conditionalFormatting>
  <conditionalFormatting sqref="J3:L3">
    <cfRule type="containsBlanks" dxfId="575" priority="20">
      <formula>LEN(TRIM(J3))=0</formula>
    </cfRule>
  </conditionalFormatting>
  <conditionalFormatting sqref="H123:Y123">
    <cfRule type="cellIs" dxfId="574" priority="9" operator="lessThan">
      <formula>0</formula>
    </cfRule>
  </conditionalFormatting>
  <conditionalFormatting sqref="H140:Y140">
    <cfRule type="cellIs" dxfId="573" priority="8" operator="lessThan">
      <formula>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6"/>
  <sheetViews>
    <sheetView topLeftCell="A17" workbookViewId="0">
      <selection activeCell="D2" sqref="D2"/>
    </sheetView>
  </sheetViews>
  <sheetFormatPr defaultRowHeight="14.4" x14ac:dyDescent="0.3"/>
  <cols>
    <col min="6" max="6" width="10.6640625" customWidth="1"/>
  </cols>
  <sheetData>
    <row r="1" spans="1:27" ht="30" x14ac:dyDescent="0.5">
      <c r="A1" s="43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1"/>
      <c r="T1" s="1"/>
      <c r="U1" s="1"/>
      <c r="V1" s="1"/>
      <c r="W1" s="1"/>
      <c r="X1" s="1"/>
      <c r="Y1" s="1"/>
      <c r="Z1" s="3"/>
      <c r="AA1" s="3"/>
    </row>
    <row r="2" spans="1:27" ht="18" thickBot="1" x14ac:dyDescent="0.3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22"/>
      <c r="Q2" s="422"/>
      <c r="R2" s="422"/>
      <c r="S2" s="422"/>
      <c r="T2" s="422"/>
      <c r="U2" s="423"/>
      <c r="V2" s="424"/>
      <c r="W2" s="425"/>
      <c r="X2" s="4"/>
      <c r="Y2" s="4"/>
      <c r="Z2" s="3"/>
      <c r="AA2" s="3"/>
    </row>
    <row r="3" spans="1:27" ht="17.399999999999999" x14ac:dyDescent="0.3">
      <c r="A3" s="3"/>
      <c r="B3" s="6" t="s">
        <v>1</v>
      </c>
      <c r="C3" s="1"/>
      <c r="D3" s="1"/>
      <c r="E3" s="1"/>
      <c r="F3" s="1"/>
      <c r="G3" s="1"/>
      <c r="H3" s="446" t="s">
        <v>2</v>
      </c>
      <c r="I3" s="447"/>
      <c r="J3" s="448" t="s">
        <v>219</v>
      </c>
      <c r="K3" s="448"/>
      <c r="L3" s="449"/>
      <c r="M3" s="4"/>
      <c r="N3" s="3"/>
      <c r="O3" s="5"/>
      <c r="P3" s="5"/>
      <c r="Q3" s="5" t="s">
        <v>4</v>
      </c>
      <c r="R3" s="7">
        <v>15.209530000000001</v>
      </c>
      <c r="S3" s="5"/>
      <c r="T3" s="3"/>
      <c r="U3" s="1"/>
      <c r="V3" s="5" t="s">
        <v>5</v>
      </c>
      <c r="W3" s="7" t="s">
        <v>11</v>
      </c>
      <c r="X3" s="4"/>
      <c r="Y3" s="4"/>
      <c r="Z3" s="3"/>
      <c r="AA3" s="5"/>
    </row>
    <row r="4" spans="1:27" ht="18" thickBot="1" x14ac:dyDescent="0.35">
      <c r="A4" s="8"/>
      <c r="B4" s="9" t="s">
        <v>6</v>
      </c>
      <c r="C4" s="8"/>
      <c r="D4" s="8"/>
      <c r="E4" s="8"/>
      <c r="F4" s="8"/>
      <c r="G4" s="8"/>
      <c r="H4" s="450" t="s">
        <v>7</v>
      </c>
      <c r="I4" s="451"/>
      <c r="J4" s="452" t="s">
        <v>220</v>
      </c>
      <c r="K4" s="452"/>
      <c r="L4" s="453"/>
      <c r="M4" s="8"/>
      <c r="N4" s="3"/>
      <c r="O4" s="5"/>
      <c r="P4" s="5"/>
      <c r="Q4" s="5" t="s">
        <v>9</v>
      </c>
      <c r="R4" s="10">
        <v>-3</v>
      </c>
      <c r="S4" s="5"/>
      <c r="T4" s="3"/>
      <c r="U4" s="1"/>
      <c r="V4" s="5" t="s">
        <v>10</v>
      </c>
      <c r="W4" s="10" t="s">
        <v>11</v>
      </c>
      <c r="X4" s="4"/>
      <c r="Y4" s="4"/>
      <c r="Z4" s="3"/>
      <c r="AA4" s="5"/>
    </row>
    <row r="5" spans="1:27" ht="17.399999999999999" x14ac:dyDescent="0.3">
      <c r="A5" s="11"/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3"/>
      <c r="O5" s="5"/>
      <c r="P5" s="5"/>
      <c r="Q5" s="5" t="s">
        <v>12</v>
      </c>
      <c r="R5" s="10">
        <v>-88</v>
      </c>
      <c r="S5" s="5"/>
      <c r="T5" s="3"/>
      <c r="U5" s="1"/>
      <c r="V5" s="5" t="s">
        <v>13</v>
      </c>
      <c r="W5" s="10" t="s">
        <v>11</v>
      </c>
      <c r="X5" s="4"/>
      <c r="Y5" s="4"/>
      <c r="Z5" s="3"/>
      <c r="AA5" s="5"/>
    </row>
    <row r="6" spans="1:27" ht="16.2" thickBot="1" x14ac:dyDescent="0.35">
      <c r="A6" s="13"/>
      <c r="B6" s="14"/>
      <c r="C6" s="13"/>
      <c r="D6" s="14"/>
      <c r="E6" s="14"/>
      <c r="F6" s="14"/>
      <c r="G6" s="1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4"/>
      <c r="S6" s="454"/>
      <c r="T6" s="454"/>
      <c r="U6" s="454"/>
      <c r="V6" s="454"/>
      <c r="W6" s="454"/>
      <c r="X6" s="454"/>
      <c r="Y6" s="454"/>
      <c r="Z6" s="3"/>
      <c r="AA6" s="3"/>
    </row>
    <row r="7" spans="1:27" x14ac:dyDescent="0.3">
      <c r="A7" s="15"/>
      <c r="B7" s="455" t="s">
        <v>14</v>
      </c>
      <c r="C7" s="456"/>
      <c r="D7" s="456"/>
      <c r="E7" s="456"/>
      <c r="F7" s="456"/>
      <c r="G7" s="457"/>
      <c r="H7" s="16">
        <v>43250</v>
      </c>
      <c r="I7" s="17">
        <v>43257</v>
      </c>
      <c r="J7" s="17">
        <v>43264</v>
      </c>
      <c r="K7" s="17">
        <v>43271</v>
      </c>
      <c r="L7" s="17">
        <v>43278</v>
      </c>
      <c r="M7" s="17">
        <v>43285</v>
      </c>
      <c r="N7" s="17">
        <v>43292</v>
      </c>
      <c r="O7" s="17">
        <v>43299</v>
      </c>
      <c r="P7" s="17">
        <v>43306</v>
      </c>
      <c r="Q7" s="17">
        <v>43313</v>
      </c>
      <c r="R7" s="17">
        <v>43320</v>
      </c>
      <c r="S7" s="17">
        <v>43327</v>
      </c>
      <c r="T7" s="17">
        <v>43334</v>
      </c>
      <c r="U7" s="17">
        <v>43341</v>
      </c>
      <c r="V7" s="17">
        <v>43348</v>
      </c>
      <c r="W7" s="17">
        <v>43355</v>
      </c>
      <c r="X7" s="17">
        <v>43362</v>
      </c>
      <c r="Y7" s="18">
        <v>43369</v>
      </c>
      <c r="Z7" s="3"/>
      <c r="AA7" s="3"/>
    </row>
    <row r="8" spans="1:27" ht="15" thickBot="1" x14ac:dyDescent="0.35">
      <c r="A8" s="19"/>
      <c r="B8" s="458" t="s">
        <v>15</v>
      </c>
      <c r="C8" s="459"/>
      <c r="D8" s="459"/>
      <c r="E8" s="459"/>
      <c r="F8" s="459"/>
      <c r="G8" s="460"/>
      <c r="H8" s="20">
        <v>22</v>
      </c>
      <c r="I8" s="20">
        <v>23</v>
      </c>
      <c r="J8" s="20">
        <v>24</v>
      </c>
      <c r="K8" s="20">
        <v>25</v>
      </c>
      <c r="L8" s="20">
        <v>26</v>
      </c>
      <c r="M8" s="20">
        <v>27</v>
      </c>
      <c r="N8" s="20">
        <v>28</v>
      </c>
      <c r="O8" s="20">
        <v>29</v>
      </c>
      <c r="P8" s="20">
        <v>30</v>
      </c>
      <c r="Q8" s="20">
        <v>31</v>
      </c>
      <c r="R8" s="20">
        <v>32</v>
      </c>
      <c r="S8" s="20">
        <v>33</v>
      </c>
      <c r="T8" s="20">
        <v>34</v>
      </c>
      <c r="U8" s="20">
        <v>35</v>
      </c>
      <c r="V8" s="20">
        <v>36</v>
      </c>
      <c r="W8" s="20">
        <v>37</v>
      </c>
      <c r="X8" s="20">
        <v>38</v>
      </c>
      <c r="Y8" s="20">
        <v>39</v>
      </c>
      <c r="Z8" s="3"/>
      <c r="AA8" s="3"/>
    </row>
    <row r="9" spans="1:27" ht="15" thickBot="1" x14ac:dyDescent="0.35">
      <c r="A9" s="21"/>
      <c r="B9" s="461" t="s">
        <v>16</v>
      </c>
      <c r="C9" s="462"/>
      <c r="D9" s="462"/>
      <c r="E9" s="462"/>
      <c r="F9" s="462"/>
      <c r="G9" s="463"/>
      <c r="H9" s="22">
        <v>0.79166666666666663</v>
      </c>
      <c r="I9" s="22">
        <v>0.79166666666666663</v>
      </c>
      <c r="J9" s="22">
        <v>0.79166666666666663</v>
      </c>
      <c r="K9" s="22">
        <v>0.79166666666666663</v>
      </c>
      <c r="L9" s="22">
        <v>0.79166666666666663</v>
      </c>
      <c r="M9" s="22">
        <v>0.79166666666666663</v>
      </c>
      <c r="N9" s="22">
        <v>0.79166666666666663</v>
      </c>
      <c r="O9" s="22">
        <v>0.79166666666666663</v>
      </c>
      <c r="P9" s="22">
        <v>0.79166666666666663</v>
      </c>
      <c r="Q9" s="22">
        <v>0.79166666666666663</v>
      </c>
      <c r="R9" s="22">
        <v>0.79166666666666663</v>
      </c>
      <c r="S9" s="22">
        <v>0.79166666666666663</v>
      </c>
      <c r="T9" s="22">
        <v>0.79166666666666663</v>
      </c>
      <c r="U9" s="22">
        <v>0.79166666666666663</v>
      </c>
      <c r="V9" s="22">
        <v>0.79166666666666663</v>
      </c>
      <c r="W9" s="22">
        <v>0.79166666666666663</v>
      </c>
      <c r="X9" s="22">
        <v>0.79166666666666663</v>
      </c>
      <c r="Y9" s="22">
        <v>0.79166666666666663</v>
      </c>
      <c r="Z9" s="23"/>
      <c r="AA9" s="23"/>
    </row>
    <row r="10" spans="1:27" ht="63" thickBot="1" x14ac:dyDescent="0.35">
      <c r="A10" s="24" t="s">
        <v>17</v>
      </c>
      <c r="B10" s="25" t="s">
        <v>18</v>
      </c>
      <c r="C10" s="26"/>
      <c r="D10" s="26"/>
      <c r="E10" s="26"/>
      <c r="F10" s="27" t="s">
        <v>19</v>
      </c>
      <c r="G10" s="28" t="s">
        <v>20</v>
      </c>
      <c r="H10" s="29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1"/>
      <c r="Z10" s="3"/>
      <c r="AA10" s="3"/>
    </row>
    <row r="11" spans="1:27" x14ac:dyDescent="0.3">
      <c r="A11" s="32"/>
      <c r="B11" s="33" t="s">
        <v>21</v>
      </c>
      <c r="C11" s="34"/>
      <c r="D11" s="34"/>
      <c r="E11" s="34"/>
      <c r="F11" s="35"/>
      <c r="G11" s="36"/>
      <c r="H11" s="37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9"/>
      <c r="X11" s="39"/>
      <c r="Y11" s="40"/>
      <c r="Z11" s="3"/>
      <c r="AA11" s="3"/>
    </row>
    <row r="12" spans="1:27" x14ac:dyDescent="0.3">
      <c r="A12" s="41">
        <v>1</v>
      </c>
      <c r="B12" s="42" t="s">
        <v>22</v>
      </c>
      <c r="C12" s="43"/>
      <c r="D12" s="43"/>
      <c r="E12" s="43"/>
      <c r="F12" s="284">
        <v>0.05</v>
      </c>
      <c r="G12" s="285">
        <v>0.05</v>
      </c>
      <c r="H12" s="73">
        <v>0</v>
      </c>
      <c r="I12" s="47">
        <v>0</v>
      </c>
      <c r="J12" s="30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v>0</v>
      </c>
      <c r="U12" s="47">
        <v>0</v>
      </c>
      <c r="V12" s="47">
        <v>0</v>
      </c>
      <c r="W12" s="47">
        <v>0</v>
      </c>
      <c r="X12" s="47">
        <v>0</v>
      </c>
      <c r="Y12" s="47">
        <v>0</v>
      </c>
      <c r="Z12" s="3"/>
      <c r="AA12" s="3"/>
    </row>
    <row r="13" spans="1:27" x14ac:dyDescent="0.3">
      <c r="A13" s="41">
        <v>2</v>
      </c>
      <c r="B13" s="42" t="s">
        <v>23</v>
      </c>
      <c r="C13" s="43"/>
      <c r="D13" s="43"/>
      <c r="E13" s="43"/>
      <c r="F13" s="48"/>
      <c r="G13" s="49"/>
      <c r="H13" s="51">
        <v>4.4000000000000004</v>
      </c>
      <c r="I13" s="51">
        <v>4.4000000000000004</v>
      </c>
      <c r="J13" s="308">
        <v>4.4000000000000004</v>
      </c>
      <c r="K13" s="51">
        <v>4.4000000000000004</v>
      </c>
      <c r="L13" s="51">
        <v>4.4000000000000004</v>
      </c>
      <c r="M13" s="51">
        <v>4.4000000000000004</v>
      </c>
      <c r="N13" s="51">
        <v>4.4000000000000004</v>
      </c>
      <c r="O13" s="51">
        <v>4.4000000000000004</v>
      </c>
      <c r="P13" s="51">
        <v>4.4000000000000004</v>
      </c>
      <c r="Q13" s="51">
        <v>4.4000000000000004</v>
      </c>
      <c r="R13" s="51">
        <v>4.4000000000000004</v>
      </c>
      <c r="S13" s="51">
        <v>4.4000000000000004</v>
      </c>
      <c r="T13" s="51">
        <v>4.4000000000000004</v>
      </c>
      <c r="U13" s="51">
        <v>4.4000000000000004</v>
      </c>
      <c r="V13" s="51">
        <v>4.4000000000000004</v>
      </c>
      <c r="W13" s="51">
        <v>4.4000000000000004</v>
      </c>
      <c r="X13" s="51">
        <v>4.4000000000000004</v>
      </c>
      <c r="Y13" s="52">
        <v>4.4000000000000004</v>
      </c>
      <c r="Z13" s="3"/>
      <c r="AA13" s="3"/>
    </row>
    <row r="14" spans="1:27" x14ac:dyDescent="0.3">
      <c r="A14" s="41" t="s">
        <v>24</v>
      </c>
      <c r="B14" s="42" t="s">
        <v>25</v>
      </c>
      <c r="C14" s="43"/>
      <c r="D14" s="43"/>
      <c r="E14" s="43"/>
      <c r="F14" s="284">
        <v>0.09</v>
      </c>
      <c r="G14" s="285">
        <v>0.09</v>
      </c>
      <c r="H14" s="73">
        <v>0</v>
      </c>
      <c r="I14" s="47">
        <v>0</v>
      </c>
      <c r="J14" s="30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3"/>
      <c r="AA14" s="3"/>
    </row>
    <row r="15" spans="1:27" x14ac:dyDescent="0.3">
      <c r="A15" s="41" t="s">
        <v>26</v>
      </c>
      <c r="B15" s="42" t="s">
        <v>27</v>
      </c>
      <c r="C15" s="43"/>
      <c r="D15" s="43"/>
      <c r="E15" s="43"/>
      <c r="F15" s="284">
        <v>0.1</v>
      </c>
      <c r="G15" s="285">
        <v>0.1</v>
      </c>
      <c r="H15" s="73">
        <v>1.6140000000000001</v>
      </c>
      <c r="I15" s="47">
        <v>1.6140000000000001</v>
      </c>
      <c r="J15" s="307">
        <v>1.6140000000000001</v>
      </c>
      <c r="K15" s="47">
        <v>1.6140000000000001</v>
      </c>
      <c r="L15" s="47">
        <v>1.6140000000000001</v>
      </c>
      <c r="M15" s="47">
        <v>1.6140000000000001</v>
      </c>
      <c r="N15" s="47">
        <v>1.6140000000000001</v>
      </c>
      <c r="O15" s="47">
        <v>1.6140000000000001</v>
      </c>
      <c r="P15" s="47">
        <v>1.6140000000000001</v>
      </c>
      <c r="Q15" s="47">
        <v>1.6140000000000001</v>
      </c>
      <c r="R15" s="47">
        <v>1.6140000000000001</v>
      </c>
      <c r="S15" s="47">
        <v>1.6140000000000001</v>
      </c>
      <c r="T15" s="47">
        <v>1.6140000000000001</v>
      </c>
      <c r="U15" s="47">
        <v>1.6140000000000001</v>
      </c>
      <c r="V15" s="47">
        <v>1.6140000000000001</v>
      </c>
      <c r="W15" s="47">
        <v>1.6140000000000001</v>
      </c>
      <c r="X15" s="47">
        <v>1.6140000000000001</v>
      </c>
      <c r="Y15" s="47">
        <v>1.6140000000000001</v>
      </c>
      <c r="Z15" s="3"/>
      <c r="AA15" s="3"/>
    </row>
    <row r="16" spans="1:27" x14ac:dyDescent="0.3">
      <c r="A16" s="41" t="s">
        <v>28</v>
      </c>
      <c r="B16" s="42" t="s">
        <v>29</v>
      </c>
      <c r="C16" s="43"/>
      <c r="D16" s="43"/>
      <c r="E16" s="43"/>
      <c r="F16" s="284">
        <v>7.0000000000000007E-2</v>
      </c>
      <c r="G16" s="285">
        <v>7.0000000000000007E-2</v>
      </c>
      <c r="H16" s="73">
        <v>1.9690000000000001</v>
      </c>
      <c r="I16" s="47">
        <v>1.9690000000000001</v>
      </c>
      <c r="J16" s="307">
        <v>1.9690000000000001</v>
      </c>
      <c r="K16" s="47">
        <v>1.9690000000000001</v>
      </c>
      <c r="L16" s="47">
        <v>1.9690000000000001</v>
      </c>
      <c r="M16" s="47">
        <v>1.9690000000000001</v>
      </c>
      <c r="N16" s="47">
        <v>1.9690000000000001</v>
      </c>
      <c r="O16" s="47">
        <v>1.9690000000000001</v>
      </c>
      <c r="P16" s="47">
        <v>1.9690000000000001</v>
      </c>
      <c r="Q16" s="47">
        <v>1.9690000000000001</v>
      </c>
      <c r="R16" s="47">
        <v>1.9690000000000001</v>
      </c>
      <c r="S16" s="47">
        <v>1.9690000000000001</v>
      </c>
      <c r="T16" s="47">
        <v>1.9690000000000001</v>
      </c>
      <c r="U16" s="47">
        <v>1.9690000000000001</v>
      </c>
      <c r="V16" s="47">
        <v>1.9690000000000001</v>
      </c>
      <c r="W16" s="47">
        <v>1.9690000000000001</v>
      </c>
      <c r="X16" s="47">
        <v>1.9690000000000001</v>
      </c>
      <c r="Y16" s="47">
        <v>1.9690000000000001</v>
      </c>
      <c r="Z16" s="3"/>
      <c r="AA16" s="3"/>
    </row>
    <row r="17" spans="1:27" x14ac:dyDescent="0.3">
      <c r="A17" s="41" t="s">
        <v>30</v>
      </c>
      <c r="B17" s="42" t="s">
        <v>31</v>
      </c>
      <c r="C17" s="43"/>
      <c r="D17" s="43"/>
      <c r="E17" s="43"/>
      <c r="F17" s="284">
        <v>0.09</v>
      </c>
      <c r="G17" s="285">
        <v>0.09</v>
      </c>
      <c r="H17" s="73">
        <v>0.81699999999999995</v>
      </c>
      <c r="I17" s="47">
        <v>0.81699999999999995</v>
      </c>
      <c r="J17" s="307">
        <v>0.81699999999999995</v>
      </c>
      <c r="K17" s="47">
        <v>0.81699999999999995</v>
      </c>
      <c r="L17" s="47">
        <v>0.81699999999999995</v>
      </c>
      <c r="M17" s="47">
        <v>0.81699999999999995</v>
      </c>
      <c r="N17" s="47">
        <v>0.81699999999999995</v>
      </c>
      <c r="O17" s="47">
        <v>0.81699999999999995</v>
      </c>
      <c r="P17" s="47">
        <v>0.81699999999999995</v>
      </c>
      <c r="Q17" s="47">
        <v>0.81699999999999995</v>
      </c>
      <c r="R17" s="47">
        <v>0.81699999999999995</v>
      </c>
      <c r="S17" s="47">
        <v>0.81699999999999995</v>
      </c>
      <c r="T17" s="47">
        <v>0.81699999999999995</v>
      </c>
      <c r="U17" s="47">
        <v>0.81699999999999995</v>
      </c>
      <c r="V17" s="47">
        <v>0.81699999999999995</v>
      </c>
      <c r="W17" s="47">
        <v>0.81699999999999995</v>
      </c>
      <c r="X17" s="47">
        <v>0.81699999999999995</v>
      </c>
      <c r="Y17" s="47">
        <v>0.81699999999999995</v>
      </c>
      <c r="Z17" s="3"/>
      <c r="AA17" s="3"/>
    </row>
    <row r="18" spans="1:27" x14ac:dyDescent="0.3">
      <c r="A18" s="41" t="s">
        <v>32</v>
      </c>
      <c r="B18" s="42" t="s">
        <v>33</v>
      </c>
      <c r="C18" s="43"/>
      <c r="D18" s="43"/>
      <c r="E18" s="43"/>
      <c r="F18" s="284">
        <v>8.7499999999999994E-2</v>
      </c>
      <c r="G18" s="285">
        <v>8.7499999999999994E-2</v>
      </c>
      <c r="H18" s="73">
        <v>0</v>
      </c>
      <c r="I18" s="47">
        <v>0</v>
      </c>
      <c r="J18" s="30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3"/>
      <c r="AA18" s="3"/>
    </row>
    <row r="19" spans="1:27" x14ac:dyDescent="0.3">
      <c r="A19" s="41" t="s">
        <v>34</v>
      </c>
      <c r="B19" s="42" t="s">
        <v>35</v>
      </c>
      <c r="C19" s="43"/>
      <c r="D19" s="43"/>
      <c r="E19" s="43"/>
      <c r="F19" s="284">
        <v>8.7499999999999994E-2</v>
      </c>
      <c r="G19" s="285">
        <v>8.7499999999999994E-2</v>
      </c>
      <c r="H19" s="73">
        <v>0</v>
      </c>
      <c r="I19" s="47">
        <v>0</v>
      </c>
      <c r="J19" s="30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3"/>
      <c r="AA19" s="3"/>
    </row>
    <row r="20" spans="1:27" x14ac:dyDescent="0.3">
      <c r="A20" s="41">
        <v>3</v>
      </c>
      <c r="B20" s="42" t="s">
        <v>36</v>
      </c>
      <c r="C20" s="43"/>
      <c r="D20" s="43"/>
      <c r="E20" s="43"/>
      <c r="F20" s="286"/>
      <c r="G20" s="287"/>
      <c r="H20" s="51">
        <v>8.2720000000000002</v>
      </c>
      <c r="I20" s="51">
        <v>8.2720000000000002</v>
      </c>
      <c r="J20" s="308">
        <v>8.2720000000000002</v>
      </c>
      <c r="K20" s="51">
        <v>8.2720000000000002</v>
      </c>
      <c r="L20" s="51">
        <v>8.2720000000000002</v>
      </c>
      <c r="M20" s="51">
        <v>8.2720000000000002</v>
      </c>
      <c r="N20" s="51">
        <v>8.2720000000000002</v>
      </c>
      <c r="O20" s="51">
        <v>8.2720000000000002</v>
      </c>
      <c r="P20" s="51">
        <v>8.2720000000000002</v>
      </c>
      <c r="Q20" s="51">
        <v>8.2720000000000002</v>
      </c>
      <c r="R20" s="51">
        <v>8.2720000000000002</v>
      </c>
      <c r="S20" s="51">
        <v>8.2720000000000002</v>
      </c>
      <c r="T20" s="51">
        <v>8.2720000000000002</v>
      </c>
      <c r="U20" s="51">
        <v>8.2720000000000002</v>
      </c>
      <c r="V20" s="51">
        <v>8.2720000000000002</v>
      </c>
      <c r="W20" s="51">
        <v>8.2720000000000002</v>
      </c>
      <c r="X20" s="51">
        <v>8.2720000000000002</v>
      </c>
      <c r="Y20" s="52">
        <v>8.2720000000000002</v>
      </c>
      <c r="Z20" s="55"/>
      <c r="AA20" s="55"/>
    </row>
    <row r="21" spans="1:27" x14ac:dyDescent="0.3">
      <c r="A21" s="56" t="s">
        <v>37</v>
      </c>
      <c r="B21" s="42" t="s">
        <v>38</v>
      </c>
      <c r="C21" s="43"/>
      <c r="D21" s="43"/>
      <c r="E21" s="43"/>
      <c r="F21" s="284">
        <v>0</v>
      </c>
      <c r="G21" s="285">
        <v>0</v>
      </c>
      <c r="H21" s="73">
        <v>4.1180000000000003</v>
      </c>
      <c r="I21" s="47">
        <v>4.1180000000000003</v>
      </c>
      <c r="J21" s="307">
        <v>4.1180000000000003</v>
      </c>
      <c r="K21" s="47">
        <v>4.1180000000000003</v>
      </c>
      <c r="L21" s="47">
        <v>4.1180000000000003</v>
      </c>
      <c r="M21" s="47">
        <v>4.1180000000000003</v>
      </c>
      <c r="N21" s="47">
        <v>4.1180000000000003</v>
      </c>
      <c r="O21" s="47">
        <v>4.1180000000000003</v>
      </c>
      <c r="P21" s="47">
        <v>4.1180000000000003</v>
      </c>
      <c r="Q21" s="47">
        <v>4.1180000000000003</v>
      </c>
      <c r="R21" s="47">
        <v>4.1180000000000003</v>
      </c>
      <c r="S21" s="47">
        <v>4.1180000000000003</v>
      </c>
      <c r="T21" s="47">
        <v>4.1180000000000003</v>
      </c>
      <c r="U21" s="47">
        <v>4.1180000000000003</v>
      </c>
      <c r="V21" s="47">
        <v>4.1180000000000003</v>
      </c>
      <c r="W21" s="47">
        <v>4.1180000000000003</v>
      </c>
      <c r="X21" s="47">
        <v>4.1180000000000003</v>
      </c>
      <c r="Y21" s="47">
        <v>4.1180000000000003</v>
      </c>
      <c r="Z21" s="55"/>
      <c r="AA21" s="55"/>
    </row>
    <row r="22" spans="1:27" x14ac:dyDescent="0.3">
      <c r="A22" s="56" t="s">
        <v>39</v>
      </c>
      <c r="B22" s="42" t="s">
        <v>40</v>
      </c>
      <c r="C22" s="43"/>
      <c r="D22" s="43"/>
      <c r="E22" s="43"/>
      <c r="F22" s="284">
        <v>0</v>
      </c>
      <c r="G22" s="285">
        <v>0</v>
      </c>
      <c r="H22" s="73">
        <v>1.2669999999999999</v>
      </c>
      <c r="I22" s="47">
        <v>1.2669999999999999</v>
      </c>
      <c r="J22" s="307">
        <v>1.2669999999999999</v>
      </c>
      <c r="K22" s="47">
        <v>1.2669999999999999</v>
      </c>
      <c r="L22" s="47">
        <v>1.2669999999999999</v>
      </c>
      <c r="M22" s="47">
        <v>1.2669999999999999</v>
      </c>
      <c r="N22" s="47">
        <v>1.2669999999999999</v>
      </c>
      <c r="O22" s="47">
        <v>1.2669999999999999</v>
      </c>
      <c r="P22" s="47">
        <v>1.2669999999999999</v>
      </c>
      <c r="Q22" s="47">
        <v>1.2669999999999999</v>
      </c>
      <c r="R22" s="47">
        <v>1.2669999999999999</v>
      </c>
      <c r="S22" s="47">
        <v>1.2669999999999999</v>
      </c>
      <c r="T22" s="47">
        <v>1.2669999999999999</v>
      </c>
      <c r="U22" s="47">
        <v>1.2669999999999999</v>
      </c>
      <c r="V22" s="47">
        <v>1.2669999999999999</v>
      </c>
      <c r="W22" s="47">
        <v>1.2669999999999999</v>
      </c>
      <c r="X22" s="47">
        <v>1.2669999999999999</v>
      </c>
      <c r="Y22" s="47">
        <v>1.2669999999999999</v>
      </c>
      <c r="Z22" s="55"/>
      <c r="AA22" s="55"/>
    </row>
    <row r="23" spans="1:27" x14ac:dyDescent="0.3">
      <c r="A23" s="56" t="s">
        <v>41</v>
      </c>
      <c r="B23" s="42" t="s">
        <v>42</v>
      </c>
      <c r="C23" s="43"/>
      <c r="D23" s="43"/>
      <c r="E23" s="43"/>
      <c r="F23" s="284">
        <v>0</v>
      </c>
      <c r="G23" s="285">
        <v>0</v>
      </c>
      <c r="H23" s="73">
        <v>0.91400000000000003</v>
      </c>
      <c r="I23" s="47">
        <v>0.91400000000000003</v>
      </c>
      <c r="J23" s="307">
        <v>0.91400000000000003</v>
      </c>
      <c r="K23" s="47">
        <v>0.91400000000000003</v>
      </c>
      <c r="L23" s="47">
        <v>0.91400000000000003</v>
      </c>
      <c r="M23" s="47">
        <v>0.91400000000000003</v>
      </c>
      <c r="N23" s="47">
        <v>0.91400000000000003</v>
      </c>
      <c r="O23" s="47">
        <v>0.91400000000000003</v>
      </c>
      <c r="P23" s="47">
        <v>0.91400000000000003</v>
      </c>
      <c r="Q23" s="47">
        <v>0.91400000000000003</v>
      </c>
      <c r="R23" s="47">
        <v>0.91400000000000003</v>
      </c>
      <c r="S23" s="47">
        <v>0.91400000000000003</v>
      </c>
      <c r="T23" s="47">
        <v>0.91400000000000003</v>
      </c>
      <c r="U23" s="47">
        <v>0.91400000000000003</v>
      </c>
      <c r="V23" s="47">
        <v>0.91400000000000003</v>
      </c>
      <c r="W23" s="47">
        <v>0.91400000000000003</v>
      </c>
      <c r="X23" s="47">
        <v>0.91400000000000003</v>
      </c>
      <c r="Y23" s="47">
        <v>0.91400000000000003</v>
      </c>
      <c r="Z23" s="55"/>
      <c r="AA23" s="55"/>
    </row>
    <row r="24" spans="1:27" x14ac:dyDescent="0.3">
      <c r="A24" s="56" t="s">
        <v>43</v>
      </c>
      <c r="B24" s="42" t="s">
        <v>44</v>
      </c>
      <c r="C24" s="43"/>
      <c r="D24" s="43"/>
      <c r="E24" s="43"/>
      <c r="F24" s="284">
        <v>0.1</v>
      </c>
      <c r="G24" s="285">
        <v>0.1</v>
      </c>
      <c r="H24" s="73">
        <v>1.48</v>
      </c>
      <c r="I24" s="47">
        <v>1.48</v>
      </c>
      <c r="J24" s="307">
        <v>1.48</v>
      </c>
      <c r="K24" s="47">
        <v>1.48</v>
      </c>
      <c r="L24" s="47">
        <v>1.48</v>
      </c>
      <c r="M24" s="47">
        <v>1.48</v>
      </c>
      <c r="N24" s="47">
        <v>1.48</v>
      </c>
      <c r="O24" s="47">
        <v>1.48</v>
      </c>
      <c r="P24" s="47">
        <v>1.48</v>
      </c>
      <c r="Q24" s="47">
        <v>1.48</v>
      </c>
      <c r="R24" s="47">
        <v>1.48</v>
      </c>
      <c r="S24" s="47">
        <v>1.48</v>
      </c>
      <c r="T24" s="47">
        <v>1.48</v>
      </c>
      <c r="U24" s="47">
        <v>1.48</v>
      </c>
      <c r="V24" s="47">
        <v>1.48</v>
      </c>
      <c r="W24" s="47">
        <v>1.48</v>
      </c>
      <c r="X24" s="47">
        <v>1.48</v>
      </c>
      <c r="Y24" s="47">
        <v>1.48</v>
      </c>
      <c r="Z24" s="55"/>
      <c r="AA24" s="55"/>
    </row>
    <row r="25" spans="1:27" x14ac:dyDescent="0.3">
      <c r="A25" s="56" t="s">
        <v>45</v>
      </c>
      <c r="B25" s="42" t="s">
        <v>46</v>
      </c>
      <c r="C25" s="43"/>
      <c r="D25" s="43"/>
      <c r="E25" s="43"/>
      <c r="F25" s="284">
        <v>0</v>
      </c>
      <c r="G25" s="285">
        <v>0</v>
      </c>
      <c r="H25" s="73">
        <v>0.49299999999999999</v>
      </c>
      <c r="I25" s="47">
        <v>0.49299999999999999</v>
      </c>
      <c r="J25" s="307">
        <v>0.49299999999999999</v>
      </c>
      <c r="K25" s="47">
        <v>0.49299999999999999</v>
      </c>
      <c r="L25" s="47">
        <v>0.49299999999999999</v>
      </c>
      <c r="M25" s="47">
        <v>0.49299999999999999</v>
      </c>
      <c r="N25" s="47">
        <v>0.49299999999999999</v>
      </c>
      <c r="O25" s="47">
        <v>0.49299999999999999</v>
      </c>
      <c r="P25" s="47">
        <v>0.49299999999999999</v>
      </c>
      <c r="Q25" s="47">
        <v>0.49299999999999999</v>
      </c>
      <c r="R25" s="47">
        <v>0.49299999999999999</v>
      </c>
      <c r="S25" s="47">
        <v>0.49299999999999999</v>
      </c>
      <c r="T25" s="47">
        <v>0.49299999999999999</v>
      </c>
      <c r="U25" s="47">
        <v>0.49299999999999999</v>
      </c>
      <c r="V25" s="47">
        <v>0.49299999999999999</v>
      </c>
      <c r="W25" s="47">
        <v>0.49299999999999999</v>
      </c>
      <c r="X25" s="47">
        <v>0.49299999999999999</v>
      </c>
      <c r="Y25" s="47">
        <v>0.49299999999999999</v>
      </c>
      <c r="Z25" s="55"/>
      <c r="AA25" s="55"/>
    </row>
    <row r="26" spans="1:27" x14ac:dyDescent="0.3">
      <c r="A26" s="57" t="s">
        <v>47</v>
      </c>
      <c r="B26" s="42" t="s">
        <v>48</v>
      </c>
      <c r="C26" s="43"/>
      <c r="D26" s="43"/>
      <c r="E26" s="43"/>
      <c r="F26" s="284">
        <v>0</v>
      </c>
      <c r="G26" s="285">
        <v>0</v>
      </c>
      <c r="H26" s="73">
        <v>8.9999999999999993E-3</v>
      </c>
      <c r="I26" s="47">
        <v>8.9999999999999993E-3</v>
      </c>
      <c r="J26" s="307">
        <v>8.9999999999999993E-3</v>
      </c>
      <c r="K26" s="47">
        <v>8.9999999999999993E-3</v>
      </c>
      <c r="L26" s="47">
        <v>8.9999999999999993E-3</v>
      </c>
      <c r="M26" s="47">
        <v>8.9999999999999993E-3</v>
      </c>
      <c r="N26" s="47">
        <v>8.9999999999999993E-3</v>
      </c>
      <c r="O26" s="47">
        <v>8.9999999999999993E-3</v>
      </c>
      <c r="P26" s="47">
        <v>8.9999999999999993E-3</v>
      </c>
      <c r="Q26" s="47">
        <v>8.9999999999999993E-3</v>
      </c>
      <c r="R26" s="47">
        <v>8.9999999999999993E-3</v>
      </c>
      <c r="S26" s="47">
        <v>8.9999999999999993E-3</v>
      </c>
      <c r="T26" s="47">
        <v>8.9999999999999993E-3</v>
      </c>
      <c r="U26" s="47">
        <v>8.9999999999999993E-3</v>
      </c>
      <c r="V26" s="47">
        <v>8.9999999999999993E-3</v>
      </c>
      <c r="W26" s="47">
        <v>8.9999999999999993E-3</v>
      </c>
      <c r="X26" s="47">
        <v>8.9999999999999993E-3</v>
      </c>
      <c r="Y26" s="47">
        <v>8.9999999999999993E-3</v>
      </c>
      <c r="Z26" s="55"/>
      <c r="AA26" s="55"/>
    </row>
    <row r="27" spans="1:27" x14ac:dyDescent="0.3">
      <c r="A27" s="41" t="s">
        <v>49</v>
      </c>
      <c r="B27" s="42" t="s">
        <v>50</v>
      </c>
      <c r="C27" s="43"/>
      <c r="D27" s="43"/>
      <c r="E27" s="43"/>
      <c r="F27" s="284">
        <v>0</v>
      </c>
      <c r="G27" s="285">
        <v>0</v>
      </c>
      <c r="H27" s="73">
        <v>0</v>
      </c>
      <c r="I27" s="47">
        <v>0</v>
      </c>
      <c r="J27" s="307">
        <v>0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47">
        <v>0</v>
      </c>
      <c r="T27" s="47">
        <v>0</v>
      </c>
      <c r="U27" s="47">
        <v>0</v>
      </c>
      <c r="V27" s="47">
        <v>0</v>
      </c>
      <c r="W27" s="47">
        <v>0</v>
      </c>
      <c r="X27" s="47">
        <v>0</v>
      </c>
      <c r="Y27" s="47">
        <v>0</v>
      </c>
      <c r="Z27" s="55"/>
      <c r="AA27" s="55"/>
    </row>
    <row r="28" spans="1:27" ht="15" thickBot="1" x14ac:dyDescent="0.35">
      <c r="A28" s="41">
        <v>5</v>
      </c>
      <c r="B28" s="42" t="s">
        <v>51</v>
      </c>
      <c r="C28" s="43"/>
      <c r="D28" s="43"/>
      <c r="E28" s="43"/>
      <c r="F28" s="284">
        <v>0</v>
      </c>
      <c r="G28" s="285">
        <v>0</v>
      </c>
      <c r="H28" s="73">
        <v>0</v>
      </c>
      <c r="I28" s="47">
        <v>0</v>
      </c>
      <c r="J28" s="30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  <c r="U28" s="47">
        <v>0</v>
      </c>
      <c r="V28" s="47">
        <v>0</v>
      </c>
      <c r="W28" s="47">
        <v>0</v>
      </c>
      <c r="X28" s="47">
        <v>0</v>
      </c>
      <c r="Y28" s="47">
        <v>0</v>
      </c>
      <c r="Z28" s="3"/>
      <c r="AA28" s="3"/>
    </row>
    <row r="29" spans="1:27" ht="15" thickBot="1" x14ac:dyDescent="0.35">
      <c r="A29" s="58">
        <v>6</v>
      </c>
      <c r="B29" s="59" t="s">
        <v>52</v>
      </c>
      <c r="C29" s="60"/>
      <c r="D29" s="60"/>
      <c r="E29" s="60"/>
      <c r="F29" s="61"/>
      <c r="G29" s="61"/>
      <c r="H29" s="309">
        <v>12.681000000000001</v>
      </c>
      <c r="I29" s="62">
        <v>12.681000000000001</v>
      </c>
      <c r="J29" s="62">
        <v>12.681000000000001</v>
      </c>
      <c r="K29" s="62">
        <v>12.681000000000001</v>
      </c>
      <c r="L29" s="62">
        <v>12.681000000000001</v>
      </c>
      <c r="M29" s="62">
        <v>12.681000000000001</v>
      </c>
      <c r="N29" s="62">
        <v>12.681000000000001</v>
      </c>
      <c r="O29" s="62">
        <v>12.681000000000001</v>
      </c>
      <c r="P29" s="62">
        <v>12.681000000000001</v>
      </c>
      <c r="Q29" s="62">
        <v>12.681000000000001</v>
      </c>
      <c r="R29" s="62">
        <v>12.681000000000001</v>
      </c>
      <c r="S29" s="62">
        <v>12.681000000000001</v>
      </c>
      <c r="T29" s="62">
        <v>12.681000000000001</v>
      </c>
      <c r="U29" s="62">
        <v>12.681000000000001</v>
      </c>
      <c r="V29" s="62">
        <v>12.681000000000001</v>
      </c>
      <c r="W29" s="62">
        <v>12.681000000000001</v>
      </c>
      <c r="X29" s="62">
        <v>12.681000000000001</v>
      </c>
      <c r="Y29" s="62">
        <v>12.681000000000001</v>
      </c>
      <c r="Z29" s="3"/>
      <c r="AA29" s="3"/>
    </row>
    <row r="30" spans="1:27" ht="15" thickBot="1" x14ac:dyDescent="0.35">
      <c r="A30" s="41"/>
      <c r="B30" s="33"/>
      <c r="C30" s="34"/>
      <c r="D30" s="34"/>
      <c r="E30" s="34"/>
      <c r="F30" s="34"/>
      <c r="G30" s="63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5"/>
      <c r="Z30" s="3"/>
      <c r="AA30" s="3"/>
    </row>
    <row r="31" spans="1:27" ht="15" thickBot="1" x14ac:dyDescent="0.35">
      <c r="A31" s="66">
        <v>7</v>
      </c>
      <c r="B31" s="67" t="s">
        <v>53</v>
      </c>
      <c r="C31" s="68"/>
      <c r="D31" s="68"/>
      <c r="E31" s="68"/>
      <c r="F31" s="68"/>
      <c r="G31" s="68"/>
      <c r="H31" s="69">
        <v>1.502</v>
      </c>
      <c r="I31" s="69">
        <v>1.502</v>
      </c>
      <c r="J31" s="69">
        <v>1.752</v>
      </c>
      <c r="K31" s="69">
        <v>1.752</v>
      </c>
      <c r="L31" s="69">
        <v>1.752</v>
      </c>
      <c r="M31" s="69">
        <v>1.7050000000000001</v>
      </c>
      <c r="N31" s="69">
        <v>1.7049999999999998</v>
      </c>
      <c r="O31" s="69">
        <v>2.0030000000000001</v>
      </c>
      <c r="P31" s="69">
        <v>2.0030000000000001</v>
      </c>
      <c r="Q31" s="69">
        <v>1.623</v>
      </c>
      <c r="R31" s="69">
        <v>2.024</v>
      </c>
      <c r="S31" s="69">
        <v>2.024</v>
      </c>
      <c r="T31" s="69">
        <v>2.024</v>
      </c>
      <c r="U31" s="69">
        <v>2.024</v>
      </c>
      <c r="V31" s="69">
        <v>1.0640000000000001</v>
      </c>
      <c r="W31" s="69">
        <v>1.0640000000000001</v>
      </c>
      <c r="X31" s="69">
        <v>0.65500000000000003</v>
      </c>
      <c r="Y31" s="69">
        <v>0.65500000000000003</v>
      </c>
      <c r="Z31" s="3"/>
      <c r="AA31" s="3"/>
    </row>
    <row r="32" spans="1:27" x14ac:dyDescent="0.3">
      <c r="A32" s="70" t="s">
        <v>54</v>
      </c>
      <c r="B32" s="71" t="s">
        <v>22</v>
      </c>
      <c r="C32" s="72"/>
      <c r="D32" s="72"/>
      <c r="E32" s="72"/>
      <c r="F32" s="72"/>
      <c r="G32" s="72"/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73">
        <v>0</v>
      </c>
      <c r="S32" s="73">
        <v>0</v>
      </c>
      <c r="T32" s="73">
        <v>0</v>
      </c>
      <c r="U32" s="73">
        <v>0</v>
      </c>
      <c r="V32" s="73">
        <v>0</v>
      </c>
      <c r="W32" s="73">
        <v>0</v>
      </c>
      <c r="X32" s="73">
        <v>0</v>
      </c>
      <c r="Y32" s="73">
        <v>0</v>
      </c>
      <c r="Z32" s="3"/>
      <c r="AA32" s="3"/>
    </row>
    <row r="33" spans="1:27" x14ac:dyDescent="0.3">
      <c r="A33" s="70" t="s">
        <v>55</v>
      </c>
      <c r="B33" s="74" t="s">
        <v>56</v>
      </c>
      <c r="C33" s="75"/>
      <c r="D33" s="75"/>
      <c r="E33" s="75"/>
      <c r="F33" s="75"/>
      <c r="G33" s="75"/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  <c r="Q33" s="73">
        <v>0</v>
      </c>
      <c r="R33" s="73">
        <v>0</v>
      </c>
      <c r="S33" s="73">
        <v>0</v>
      </c>
      <c r="T33" s="73">
        <v>0</v>
      </c>
      <c r="U33" s="73">
        <v>0</v>
      </c>
      <c r="V33" s="73">
        <v>0</v>
      </c>
      <c r="W33" s="73">
        <v>0</v>
      </c>
      <c r="X33" s="73">
        <v>0</v>
      </c>
      <c r="Y33" s="73">
        <v>0</v>
      </c>
      <c r="Z33" s="3"/>
      <c r="AA33" s="3"/>
    </row>
    <row r="34" spans="1:27" x14ac:dyDescent="0.3">
      <c r="A34" s="70" t="s">
        <v>57</v>
      </c>
      <c r="B34" s="74" t="s">
        <v>58</v>
      </c>
      <c r="C34" s="75"/>
      <c r="D34" s="75"/>
      <c r="E34" s="75"/>
      <c r="F34" s="75"/>
      <c r="G34" s="75"/>
      <c r="H34" s="310">
        <v>0.82099999999999995</v>
      </c>
      <c r="I34" s="73">
        <v>0.82099999999999995</v>
      </c>
      <c r="J34" s="73">
        <v>1.071</v>
      </c>
      <c r="K34" s="73">
        <v>1.071</v>
      </c>
      <c r="L34" s="73">
        <v>1.071</v>
      </c>
      <c r="M34" s="73">
        <v>1.4510000000000001</v>
      </c>
      <c r="N34" s="73">
        <v>1.4509999999999998</v>
      </c>
      <c r="O34" s="73">
        <v>1.2009999999999998</v>
      </c>
      <c r="P34" s="73">
        <v>1.2009999999999998</v>
      </c>
      <c r="Q34" s="73">
        <v>0.82099999999999995</v>
      </c>
      <c r="R34" s="73">
        <v>1.222</v>
      </c>
      <c r="S34" s="73">
        <v>1.222</v>
      </c>
      <c r="T34" s="73">
        <v>1.222</v>
      </c>
      <c r="U34" s="73">
        <v>1.222</v>
      </c>
      <c r="V34" s="73">
        <v>0.81</v>
      </c>
      <c r="W34" s="73">
        <v>0.81</v>
      </c>
      <c r="X34" s="73">
        <v>0.40100000000000002</v>
      </c>
      <c r="Y34" s="73">
        <v>0.40100000000000002</v>
      </c>
      <c r="Z34" s="3"/>
      <c r="AA34" s="3"/>
    </row>
    <row r="35" spans="1:27" x14ac:dyDescent="0.3">
      <c r="A35" s="70" t="s">
        <v>59</v>
      </c>
      <c r="B35" s="74" t="s">
        <v>60</v>
      </c>
      <c r="C35" s="75"/>
      <c r="D35" s="75"/>
      <c r="E35" s="75"/>
      <c r="F35" s="75"/>
      <c r="G35" s="75"/>
      <c r="H35" s="73">
        <v>0.42699999999999999</v>
      </c>
      <c r="I35" s="73">
        <v>0.42699999999999999</v>
      </c>
      <c r="J35" s="73">
        <v>0.42699999999999999</v>
      </c>
      <c r="K35" s="73">
        <v>0.42699999999999999</v>
      </c>
      <c r="L35" s="73">
        <v>0.42699999999999999</v>
      </c>
      <c r="M35" s="73">
        <v>0</v>
      </c>
      <c r="N35" s="73">
        <v>0</v>
      </c>
      <c r="O35" s="73">
        <v>0</v>
      </c>
      <c r="P35" s="73">
        <v>0</v>
      </c>
      <c r="Q35" s="73">
        <v>0</v>
      </c>
      <c r="R35" s="73">
        <v>0</v>
      </c>
      <c r="S35" s="73">
        <v>0</v>
      </c>
      <c r="T35" s="73">
        <v>0</v>
      </c>
      <c r="U35" s="73">
        <v>0</v>
      </c>
      <c r="V35" s="73">
        <v>0</v>
      </c>
      <c r="W35" s="73">
        <v>0</v>
      </c>
      <c r="X35" s="73">
        <v>0</v>
      </c>
      <c r="Y35" s="73">
        <v>0</v>
      </c>
      <c r="Z35" s="3"/>
      <c r="AA35" s="3"/>
    </row>
    <row r="36" spans="1:27" x14ac:dyDescent="0.3">
      <c r="A36" s="70" t="s">
        <v>61</v>
      </c>
      <c r="B36" s="74" t="s">
        <v>62</v>
      </c>
      <c r="C36" s="75"/>
      <c r="D36" s="75"/>
      <c r="E36" s="75"/>
      <c r="F36" s="75"/>
      <c r="G36" s="75"/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0</v>
      </c>
      <c r="S36" s="73">
        <v>0</v>
      </c>
      <c r="T36" s="73">
        <v>0</v>
      </c>
      <c r="U36" s="73">
        <v>0</v>
      </c>
      <c r="V36" s="73">
        <v>0</v>
      </c>
      <c r="W36" s="73">
        <v>0</v>
      </c>
      <c r="X36" s="73">
        <v>0</v>
      </c>
      <c r="Y36" s="73">
        <v>0</v>
      </c>
      <c r="Z36" s="3"/>
      <c r="AA36" s="3"/>
    </row>
    <row r="37" spans="1:27" x14ac:dyDescent="0.3">
      <c r="A37" s="70" t="s">
        <v>63</v>
      </c>
      <c r="B37" s="74" t="s">
        <v>64</v>
      </c>
      <c r="C37" s="75"/>
      <c r="D37" s="75"/>
      <c r="E37" s="75"/>
      <c r="F37" s="75"/>
      <c r="G37" s="75"/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  <c r="S37" s="73">
        <v>0</v>
      </c>
      <c r="T37" s="73">
        <v>0</v>
      </c>
      <c r="U37" s="73">
        <v>0</v>
      </c>
      <c r="V37" s="73">
        <v>0</v>
      </c>
      <c r="W37" s="73">
        <v>0</v>
      </c>
      <c r="X37" s="73">
        <v>0</v>
      </c>
      <c r="Y37" s="73">
        <v>0</v>
      </c>
      <c r="Z37" s="3"/>
      <c r="AA37" s="3"/>
    </row>
    <row r="38" spans="1:27" x14ac:dyDescent="0.3">
      <c r="A38" s="70" t="s">
        <v>65</v>
      </c>
      <c r="B38" s="74" t="s">
        <v>66</v>
      </c>
      <c r="C38" s="75"/>
      <c r="D38" s="75"/>
      <c r="E38" s="75"/>
      <c r="F38" s="75"/>
      <c r="G38" s="75"/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  <c r="W38" s="73">
        <v>0</v>
      </c>
      <c r="X38" s="73">
        <v>0</v>
      </c>
      <c r="Y38" s="73">
        <v>0</v>
      </c>
      <c r="Z38" s="3"/>
      <c r="AA38" s="3"/>
    </row>
    <row r="39" spans="1:27" x14ac:dyDescent="0.3">
      <c r="A39" s="70" t="s">
        <v>67</v>
      </c>
      <c r="B39" s="74" t="s">
        <v>68</v>
      </c>
      <c r="C39" s="75"/>
      <c r="D39" s="75"/>
      <c r="E39" s="75"/>
      <c r="F39" s="75"/>
      <c r="G39" s="75"/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  <c r="W39" s="73">
        <v>0</v>
      </c>
      <c r="X39" s="73">
        <v>0</v>
      </c>
      <c r="Y39" s="73">
        <v>0</v>
      </c>
      <c r="Z39" s="3"/>
      <c r="AA39" s="3"/>
    </row>
    <row r="40" spans="1:27" x14ac:dyDescent="0.3">
      <c r="A40" s="70" t="s">
        <v>69</v>
      </c>
      <c r="B40" s="74" t="s">
        <v>70</v>
      </c>
      <c r="C40" s="75"/>
      <c r="D40" s="75"/>
      <c r="E40" s="75"/>
      <c r="F40" s="75"/>
      <c r="G40" s="75"/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73">
        <v>0</v>
      </c>
      <c r="Q40" s="73">
        <v>0</v>
      </c>
      <c r="R40" s="73">
        <v>0</v>
      </c>
      <c r="S40" s="73">
        <v>0</v>
      </c>
      <c r="T40" s="73">
        <v>0</v>
      </c>
      <c r="U40" s="73">
        <v>0</v>
      </c>
      <c r="V40" s="73">
        <v>0</v>
      </c>
      <c r="W40" s="73">
        <v>0</v>
      </c>
      <c r="X40" s="73">
        <v>0</v>
      </c>
      <c r="Y40" s="73">
        <v>0</v>
      </c>
      <c r="Z40" s="3"/>
      <c r="AA40" s="3"/>
    </row>
    <row r="41" spans="1:27" x14ac:dyDescent="0.3">
      <c r="A41" s="70" t="s">
        <v>71</v>
      </c>
      <c r="B41" s="74" t="s">
        <v>72</v>
      </c>
      <c r="C41" s="75"/>
      <c r="D41" s="75"/>
      <c r="E41" s="75"/>
      <c r="F41" s="75"/>
      <c r="G41" s="75"/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73">
        <v>0</v>
      </c>
      <c r="S41" s="73">
        <v>0</v>
      </c>
      <c r="T41" s="73">
        <v>0</v>
      </c>
      <c r="U41" s="73">
        <v>0</v>
      </c>
      <c r="V41" s="73">
        <v>0</v>
      </c>
      <c r="W41" s="73">
        <v>0</v>
      </c>
      <c r="X41" s="73">
        <v>0</v>
      </c>
      <c r="Y41" s="73">
        <v>0</v>
      </c>
      <c r="Z41" s="3"/>
      <c r="AA41" s="3"/>
    </row>
    <row r="42" spans="1:27" x14ac:dyDescent="0.3">
      <c r="A42" s="70" t="s">
        <v>73</v>
      </c>
      <c r="B42" s="74" t="s">
        <v>74</v>
      </c>
      <c r="C42" s="75"/>
      <c r="D42" s="75"/>
      <c r="E42" s="75"/>
      <c r="F42" s="75"/>
      <c r="G42" s="75"/>
      <c r="H42" s="73">
        <v>0.254</v>
      </c>
      <c r="I42" s="73">
        <v>0.254</v>
      </c>
      <c r="J42" s="73">
        <v>0.254</v>
      </c>
      <c r="K42" s="73">
        <v>0.254</v>
      </c>
      <c r="L42" s="73">
        <v>0.254</v>
      </c>
      <c r="M42" s="73">
        <v>0.254</v>
      </c>
      <c r="N42" s="73">
        <v>0.254</v>
      </c>
      <c r="O42" s="73">
        <v>0.80200000000000005</v>
      </c>
      <c r="P42" s="73">
        <v>0.80200000000000005</v>
      </c>
      <c r="Q42" s="73">
        <v>0.80200000000000005</v>
      </c>
      <c r="R42" s="73">
        <v>0.80200000000000005</v>
      </c>
      <c r="S42" s="73">
        <v>0.80200000000000005</v>
      </c>
      <c r="T42" s="73">
        <v>0.80200000000000005</v>
      </c>
      <c r="U42" s="310">
        <v>0.80200000000000005</v>
      </c>
      <c r="V42" s="73">
        <v>0.254</v>
      </c>
      <c r="W42" s="73">
        <v>0.254</v>
      </c>
      <c r="X42" s="73">
        <v>0.254</v>
      </c>
      <c r="Y42" s="73">
        <v>0.254</v>
      </c>
      <c r="Z42" s="3"/>
      <c r="AA42" s="3"/>
    </row>
    <row r="43" spans="1:27" x14ac:dyDescent="0.3">
      <c r="A43" s="70" t="s">
        <v>75</v>
      </c>
      <c r="B43" s="75" t="s">
        <v>76</v>
      </c>
      <c r="C43" s="75"/>
      <c r="D43" s="75"/>
      <c r="E43" s="75"/>
      <c r="F43" s="75"/>
      <c r="G43" s="75"/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3">
        <v>0</v>
      </c>
      <c r="Q43" s="73">
        <v>0</v>
      </c>
      <c r="R43" s="73">
        <v>0</v>
      </c>
      <c r="S43" s="73">
        <v>0</v>
      </c>
      <c r="T43" s="73">
        <v>0</v>
      </c>
      <c r="U43" s="73">
        <v>0</v>
      </c>
      <c r="V43" s="73">
        <v>0</v>
      </c>
      <c r="W43" s="73">
        <v>0</v>
      </c>
      <c r="X43" s="73">
        <v>0</v>
      </c>
      <c r="Y43" s="73">
        <v>0</v>
      </c>
      <c r="Z43" s="3"/>
      <c r="AA43" s="3"/>
    </row>
    <row r="44" spans="1:27" x14ac:dyDescent="0.3">
      <c r="A44" s="70" t="s">
        <v>77</v>
      </c>
      <c r="B44" s="74" t="s">
        <v>48</v>
      </c>
      <c r="C44" s="75"/>
      <c r="D44" s="75"/>
      <c r="E44" s="75"/>
      <c r="F44" s="75"/>
      <c r="G44" s="75"/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73">
        <v>0</v>
      </c>
      <c r="P44" s="73">
        <v>0</v>
      </c>
      <c r="Q44" s="73">
        <v>0</v>
      </c>
      <c r="R44" s="73">
        <v>0</v>
      </c>
      <c r="S44" s="73">
        <v>0</v>
      </c>
      <c r="T44" s="73">
        <v>0</v>
      </c>
      <c r="U44" s="73">
        <v>0</v>
      </c>
      <c r="V44" s="73">
        <v>0</v>
      </c>
      <c r="W44" s="73">
        <v>0</v>
      </c>
      <c r="X44" s="73">
        <v>0</v>
      </c>
      <c r="Y44" s="73">
        <v>0</v>
      </c>
      <c r="Z44" s="3"/>
      <c r="AA44" s="3"/>
    </row>
    <row r="45" spans="1:27" x14ac:dyDescent="0.3">
      <c r="A45" s="70" t="s">
        <v>78</v>
      </c>
      <c r="B45" s="74" t="s">
        <v>79</v>
      </c>
      <c r="C45" s="75"/>
      <c r="D45" s="75"/>
      <c r="E45" s="75"/>
      <c r="F45" s="75"/>
      <c r="G45" s="75"/>
      <c r="H45" s="73">
        <v>0</v>
      </c>
      <c r="I45" s="73">
        <v>0</v>
      </c>
      <c r="J45" s="73">
        <v>0</v>
      </c>
      <c r="K45" s="73">
        <v>0</v>
      </c>
      <c r="L45" s="73">
        <v>0</v>
      </c>
      <c r="M45" s="73">
        <v>0</v>
      </c>
      <c r="N45" s="73">
        <v>0</v>
      </c>
      <c r="O45" s="73">
        <v>0</v>
      </c>
      <c r="P45" s="73">
        <v>0</v>
      </c>
      <c r="Q45" s="73">
        <v>0</v>
      </c>
      <c r="R45" s="73">
        <v>0</v>
      </c>
      <c r="S45" s="73">
        <v>0</v>
      </c>
      <c r="T45" s="73">
        <v>0</v>
      </c>
      <c r="U45" s="73">
        <v>0</v>
      </c>
      <c r="V45" s="73">
        <v>0</v>
      </c>
      <c r="W45" s="73">
        <v>0</v>
      </c>
      <c r="X45" s="73">
        <v>0</v>
      </c>
      <c r="Y45" s="73">
        <v>0</v>
      </c>
      <c r="Z45" s="3"/>
      <c r="AA45" s="3"/>
    </row>
    <row r="46" spans="1:27" ht="15" thickBot="1" x14ac:dyDescent="0.35">
      <c r="A46" s="76" t="s">
        <v>80</v>
      </c>
      <c r="B46" s="77" t="s">
        <v>81</v>
      </c>
      <c r="C46" s="78"/>
      <c r="D46" s="78"/>
      <c r="E46" s="78"/>
      <c r="F46" s="78"/>
      <c r="G46" s="78"/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73">
        <v>0</v>
      </c>
      <c r="Q46" s="73">
        <v>0</v>
      </c>
      <c r="R46" s="73">
        <v>0</v>
      </c>
      <c r="S46" s="73">
        <v>0</v>
      </c>
      <c r="T46" s="73">
        <v>0</v>
      </c>
      <c r="U46" s="73">
        <v>0</v>
      </c>
      <c r="V46" s="73">
        <v>0</v>
      </c>
      <c r="W46" s="73">
        <v>0</v>
      </c>
      <c r="X46" s="73">
        <v>0</v>
      </c>
      <c r="Y46" s="73">
        <v>0</v>
      </c>
      <c r="Z46" s="3"/>
      <c r="AA46" s="3"/>
    </row>
    <row r="47" spans="1:27" ht="15" thickBot="1" x14ac:dyDescent="0.35">
      <c r="A47" s="41"/>
      <c r="B47" s="42"/>
      <c r="C47" s="43"/>
      <c r="D47" s="43"/>
      <c r="E47" s="43"/>
      <c r="F47" s="43"/>
      <c r="G47" s="43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80"/>
      <c r="Z47" s="3"/>
      <c r="AA47" s="3"/>
    </row>
    <row r="48" spans="1:27" x14ac:dyDescent="0.3">
      <c r="A48" s="81"/>
      <c r="B48" s="464" t="s">
        <v>82</v>
      </c>
      <c r="C48" s="465"/>
      <c r="D48" s="465"/>
      <c r="E48" s="465"/>
      <c r="F48" s="465"/>
      <c r="G48" s="465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3"/>
      <c r="Z48" s="3"/>
      <c r="AA48" s="3"/>
    </row>
    <row r="49" spans="1:27" ht="15" thickBot="1" x14ac:dyDescent="0.35">
      <c r="A49" s="84"/>
      <c r="B49" s="466"/>
      <c r="C49" s="467"/>
      <c r="D49" s="467"/>
      <c r="E49" s="467"/>
      <c r="F49" s="467"/>
      <c r="G49" s="467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6"/>
      <c r="Z49" s="3"/>
      <c r="AA49" s="3"/>
    </row>
    <row r="50" spans="1:27" ht="45.6" customHeight="1" thickBot="1" x14ac:dyDescent="0.35">
      <c r="A50" s="87">
        <v>8</v>
      </c>
      <c r="B50" s="468" t="s">
        <v>83</v>
      </c>
      <c r="C50" s="469"/>
      <c r="D50" s="469"/>
      <c r="E50" s="469"/>
      <c r="F50" s="469"/>
      <c r="G50" s="470"/>
      <c r="H50" s="88">
        <v>4.88971370337552</v>
      </c>
      <c r="I50" s="88">
        <v>4.8440222776055197</v>
      </c>
      <c r="J50" s="88">
        <v>4.8612982841680807</v>
      </c>
      <c r="K50" s="88">
        <v>4.8915154449797607</v>
      </c>
      <c r="L50" s="88">
        <v>4.8907164194517607</v>
      </c>
      <c r="M50" s="88">
        <v>4.8720638207359199</v>
      </c>
      <c r="N50" s="88">
        <v>4.9137393045550644</v>
      </c>
      <c r="O50" s="88">
        <v>4.9908940680058329</v>
      </c>
      <c r="P50" s="88">
        <v>5.0131442224017597</v>
      </c>
      <c r="Q50" s="88">
        <v>5.0570719707824798</v>
      </c>
      <c r="R50" s="88">
        <v>5.0715129284300007</v>
      </c>
      <c r="S50" s="88">
        <v>5.0171850942219205</v>
      </c>
      <c r="T50" s="88">
        <v>5.0070409470317605</v>
      </c>
      <c r="U50" s="88">
        <v>4.9346281500720801</v>
      </c>
      <c r="V50" s="88">
        <v>4.8667432953806564</v>
      </c>
      <c r="W50" s="88">
        <v>4.8575634000984804</v>
      </c>
      <c r="X50" s="88">
        <v>4.8338343095276803</v>
      </c>
      <c r="Y50" s="88">
        <v>4.7852876134409605</v>
      </c>
      <c r="Z50" s="3"/>
      <c r="AA50" s="3"/>
    </row>
    <row r="51" spans="1:27" x14ac:dyDescent="0.3">
      <c r="A51" s="87" t="s">
        <v>84</v>
      </c>
      <c r="B51" s="89" t="s">
        <v>85</v>
      </c>
      <c r="C51" s="90"/>
      <c r="D51" s="91"/>
      <c r="E51" s="91"/>
      <c r="F51" s="91"/>
      <c r="G51" s="92"/>
      <c r="H51" s="93"/>
      <c r="I51" s="282"/>
      <c r="J51" s="282"/>
      <c r="K51" s="282"/>
      <c r="L51" s="282"/>
      <c r="M51" s="282"/>
      <c r="N51" s="282"/>
      <c r="O51" s="282"/>
      <c r="P51" s="282"/>
      <c r="Q51" s="282"/>
      <c r="R51" s="282"/>
      <c r="S51" s="282"/>
      <c r="T51" s="282"/>
      <c r="U51" s="282"/>
      <c r="V51" s="282"/>
      <c r="W51" s="282"/>
      <c r="X51" s="282"/>
      <c r="Y51" s="283"/>
      <c r="Z51" s="3"/>
      <c r="AA51" s="3"/>
    </row>
    <row r="52" spans="1:27" x14ac:dyDescent="0.3">
      <c r="A52" s="87" t="s">
        <v>86</v>
      </c>
      <c r="B52" s="89" t="s">
        <v>25</v>
      </c>
      <c r="C52" s="90"/>
      <c r="D52" s="91"/>
      <c r="E52" s="91"/>
      <c r="F52" s="91"/>
      <c r="G52" s="92"/>
      <c r="H52" s="46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5"/>
      <c r="Z52" s="3"/>
      <c r="AA52" s="3"/>
    </row>
    <row r="53" spans="1:27" x14ac:dyDescent="0.3">
      <c r="A53" s="87" t="s">
        <v>87</v>
      </c>
      <c r="B53" s="89" t="s">
        <v>27</v>
      </c>
      <c r="C53" s="90"/>
      <c r="D53" s="91"/>
      <c r="E53" s="91"/>
      <c r="F53" s="91"/>
      <c r="G53" s="92"/>
      <c r="H53" s="46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5"/>
      <c r="Z53" s="3"/>
      <c r="AA53" s="3"/>
    </row>
    <row r="54" spans="1:27" x14ac:dyDescent="0.3">
      <c r="A54" s="87" t="s">
        <v>88</v>
      </c>
      <c r="B54" s="89" t="s">
        <v>29</v>
      </c>
      <c r="C54" s="90"/>
      <c r="D54" s="91"/>
      <c r="E54" s="91"/>
      <c r="F54" s="91"/>
      <c r="G54" s="92"/>
      <c r="H54" s="46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5"/>
      <c r="Z54" s="3"/>
      <c r="AA54" s="3"/>
    </row>
    <row r="55" spans="1:27" x14ac:dyDescent="0.3">
      <c r="A55" s="87" t="s">
        <v>89</v>
      </c>
      <c r="B55" s="89" t="s">
        <v>31</v>
      </c>
      <c r="C55" s="94"/>
      <c r="D55" s="91"/>
      <c r="E55" s="91"/>
      <c r="F55" s="91"/>
      <c r="G55" s="92"/>
      <c r="H55" s="46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5"/>
      <c r="Z55" s="3"/>
      <c r="AA55" s="3"/>
    </row>
    <row r="56" spans="1:27" x14ac:dyDescent="0.3">
      <c r="A56" s="87" t="s">
        <v>90</v>
      </c>
      <c r="B56" s="89" t="s">
        <v>33</v>
      </c>
      <c r="C56" s="91"/>
      <c r="D56" s="91"/>
      <c r="E56" s="91"/>
      <c r="F56" s="91"/>
      <c r="G56" s="92"/>
      <c r="H56" s="46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5"/>
      <c r="Z56" s="3"/>
      <c r="AA56" s="3"/>
    </row>
    <row r="57" spans="1:27" x14ac:dyDescent="0.3">
      <c r="A57" s="87" t="s">
        <v>91</v>
      </c>
      <c r="B57" s="89" t="s">
        <v>35</v>
      </c>
      <c r="C57" s="91"/>
      <c r="D57" s="91"/>
      <c r="E57" s="91"/>
      <c r="F57" s="91"/>
      <c r="G57" s="92"/>
      <c r="H57" s="46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5"/>
      <c r="Z57" s="3"/>
      <c r="AA57" s="3"/>
    </row>
    <row r="58" spans="1:27" x14ac:dyDescent="0.3">
      <c r="A58" s="87" t="s">
        <v>92</v>
      </c>
      <c r="B58" s="89" t="s">
        <v>38</v>
      </c>
      <c r="C58" s="91"/>
      <c r="D58" s="91"/>
      <c r="E58" s="91"/>
      <c r="F58" s="91"/>
      <c r="G58" s="92"/>
      <c r="H58" s="96">
        <v>3.3087100500000002</v>
      </c>
      <c r="I58" s="96">
        <v>3.2803123220000003</v>
      </c>
      <c r="J58" s="96">
        <v>3.2928433960000003</v>
      </c>
      <c r="K58" s="96">
        <v>3.3109008260000006</v>
      </c>
      <c r="L58" s="96">
        <v>3.3070480704980003</v>
      </c>
      <c r="M58" s="96">
        <v>3.2859128019999999</v>
      </c>
      <c r="N58" s="96">
        <v>3.3153729740000006</v>
      </c>
      <c r="O58" s="96">
        <v>3.3618816660000004</v>
      </c>
      <c r="P58" s="96">
        <v>3.3693146560000002</v>
      </c>
      <c r="Q58" s="96">
        <v>3.4020198120000003</v>
      </c>
      <c r="R58" s="96">
        <v>3.3960363580000004</v>
      </c>
      <c r="S58" s="96">
        <v>3.3450637540000003</v>
      </c>
      <c r="T58" s="96">
        <v>3.3358476700000006</v>
      </c>
      <c r="U58" s="96">
        <v>3.2655328200000002</v>
      </c>
      <c r="V58" s="96">
        <v>3.2091779900000001</v>
      </c>
      <c r="W58" s="96">
        <v>3.1955103480000004</v>
      </c>
      <c r="X58" s="96">
        <v>3.1719677420000001</v>
      </c>
      <c r="Y58" s="96">
        <v>3.1401932540000006</v>
      </c>
      <c r="Z58" s="3"/>
      <c r="AA58" s="3"/>
    </row>
    <row r="59" spans="1:27" x14ac:dyDescent="0.3">
      <c r="A59" s="87" t="s">
        <v>93</v>
      </c>
      <c r="B59" s="89" t="s">
        <v>40</v>
      </c>
      <c r="C59" s="91"/>
      <c r="D59" s="91"/>
      <c r="E59" s="91"/>
      <c r="F59" s="91"/>
      <c r="G59" s="92"/>
      <c r="H59" s="96">
        <v>0.85085840937552004</v>
      </c>
      <c r="I59" s="96">
        <v>0.84110338360551973</v>
      </c>
      <c r="J59" s="96">
        <v>0.85088171416808001</v>
      </c>
      <c r="K59" s="96">
        <v>0.86552935297975997</v>
      </c>
      <c r="L59" s="96">
        <v>0.87034436095376</v>
      </c>
      <c r="M59" s="96">
        <v>0.87216620873591988</v>
      </c>
      <c r="N59" s="96">
        <v>0.88170075855506391</v>
      </c>
      <c r="O59" s="96">
        <v>0.9070931580058319</v>
      </c>
      <c r="P59" s="96">
        <v>0.91283338840175987</v>
      </c>
      <c r="Q59" s="96">
        <v>0.91308341078248001</v>
      </c>
      <c r="R59" s="96">
        <v>0.91835896889799984</v>
      </c>
      <c r="S59" s="96">
        <v>0.90005548622192</v>
      </c>
      <c r="T59" s="96">
        <v>0.8794554010317599</v>
      </c>
      <c r="U59" s="96">
        <v>0.85542785207207983</v>
      </c>
      <c r="V59" s="96">
        <v>0.82055783198065591</v>
      </c>
      <c r="W59" s="96">
        <v>0.80405748809847977</v>
      </c>
      <c r="X59" s="96">
        <v>0.78325893252767986</v>
      </c>
      <c r="Y59" s="96">
        <v>0.75003280504095993</v>
      </c>
      <c r="Z59" s="3"/>
      <c r="AA59" s="3"/>
    </row>
    <row r="60" spans="1:27" x14ac:dyDescent="0.3">
      <c r="A60" s="87" t="s">
        <v>94</v>
      </c>
      <c r="B60" s="89" t="s">
        <v>95</v>
      </c>
      <c r="C60" s="91"/>
      <c r="D60" s="91"/>
      <c r="E60" s="91"/>
      <c r="F60" s="91"/>
      <c r="G60" s="92"/>
      <c r="H60" s="96">
        <v>0.73014524400000003</v>
      </c>
      <c r="I60" s="96">
        <v>0.722606572</v>
      </c>
      <c r="J60" s="96">
        <v>0.71757317399999998</v>
      </c>
      <c r="K60" s="96">
        <v>0.715085266</v>
      </c>
      <c r="L60" s="96">
        <v>0.71332398799999996</v>
      </c>
      <c r="M60" s="96">
        <v>0.71398481000000003</v>
      </c>
      <c r="N60" s="96">
        <v>0.71666557200000003</v>
      </c>
      <c r="O60" s="96">
        <v>0.72191924400000007</v>
      </c>
      <c r="P60" s="96">
        <v>0.73099617799999994</v>
      </c>
      <c r="Q60" s="96">
        <v>0.74196874800000001</v>
      </c>
      <c r="R60" s="96">
        <v>0.75711760153200003</v>
      </c>
      <c r="S60" s="96">
        <v>0.77206585400000005</v>
      </c>
      <c r="T60" s="96">
        <v>0.79173787600000001</v>
      </c>
      <c r="U60" s="96">
        <v>0.81366747800000006</v>
      </c>
      <c r="V60" s="96">
        <v>0.83700747340000003</v>
      </c>
      <c r="W60" s="96">
        <v>0.85799556399999999</v>
      </c>
      <c r="X60" s="96">
        <v>0.87860763500000005</v>
      </c>
      <c r="Y60" s="96">
        <v>0.89506155440000001</v>
      </c>
      <c r="Z60" s="3"/>
      <c r="AA60" s="3"/>
    </row>
    <row r="61" spans="1:27" x14ac:dyDescent="0.3">
      <c r="A61" s="87" t="s">
        <v>96</v>
      </c>
      <c r="B61" s="89" t="s">
        <v>44</v>
      </c>
      <c r="C61" s="91"/>
      <c r="D61" s="91"/>
      <c r="E61" s="91"/>
      <c r="F61" s="91"/>
      <c r="G61" s="92"/>
      <c r="H61" s="46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5"/>
      <c r="Z61" s="3"/>
      <c r="AA61" s="3"/>
    </row>
    <row r="62" spans="1:27" x14ac:dyDescent="0.3">
      <c r="A62" s="87" t="s">
        <v>97</v>
      </c>
      <c r="B62" s="89" t="s">
        <v>98</v>
      </c>
      <c r="C62" s="91"/>
      <c r="D62" s="91"/>
      <c r="E62" s="91"/>
      <c r="F62" s="91"/>
      <c r="G62" s="92"/>
      <c r="H62" s="46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5"/>
      <c r="Z62" s="3"/>
      <c r="AA62" s="3"/>
    </row>
    <row r="63" spans="1:27" x14ac:dyDescent="0.3">
      <c r="A63" s="87" t="s">
        <v>99</v>
      </c>
      <c r="B63" s="97" t="s">
        <v>48</v>
      </c>
      <c r="C63" s="91"/>
      <c r="D63" s="91"/>
      <c r="E63" s="91"/>
      <c r="F63" s="91"/>
      <c r="G63" s="92"/>
      <c r="H63" s="46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5"/>
      <c r="Z63" s="3"/>
      <c r="AA63" s="3"/>
    </row>
    <row r="64" spans="1:27" x14ac:dyDescent="0.3">
      <c r="A64" s="99" t="s">
        <v>100</v>
      </c>
      <c r="B64" s="97" t="s">
        <v>79</v>
      </c>
      <c r="C64" s="100"/>
      <c r="D64" s="100"/>
      <c r="E64" s="100"/>
      <c r="F64" s="100"/>
      <c r="G64" s="101"/>
      <c r="H64" s="46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5"/>
      <c r="Z64" s="102"/>
      <c r="AA64" s="102"/>
    </row>
    <row r="65" spans="1:27" ht="15" thickBot="1" x14ac:dyDescent="0.35">
      <c r="A65" s="87" t="s">
        <v>101</v>
      </c>
      <c r="B65" s="89" t="s">
        <v>102</v>
      </c>
      <c r="C65" s="91"/>
      <c r="D65" s="91"/>
      <c r="E65" s="91"/>
      <c r="F65" s="91"/>
      <c r="G65" s="92"/>
      <c r="H65" s="46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5"/>
      <c r="Z65" s="3"/>
      <c r="AA65" s="3"/>
    </row>
    <row r="66" spans="1:27" ht="15" thickBot="1" x14ac:dyDescent="0.35">
      <c r="A66" s="103">
        <v>9</v>
      </c>
      <c r="B66" s="104" t="s">
        <v>103</v>
      </c>
      <c r="C66" s="104"/>
      <c r="D66" s="104"/>
      <c r="E66" s="104"/>
      <c r="F66" s="104"/>
      <c r="G66" s="104"/>
      <c r="H66" s="105">
        <v>6.2892862966244811</v>
      </c>
      <c r="I66" s="106">
        <v>6.3349777223944814</v>
      </c>
      <c r="J66" s="106">
        <v>6.0677017158319204</v>
      </c>
      <c r="K66" s="106">
        <v>6.0374845550202405</v>
      </c>
      <c r="L66" s="106">
        <v>6.0382835805482404</v>
      </c>
      <c r="M66" s="106">
        <v>6.1039361792640809</v>
      </c>
      <c r="N66" s="106">
        <v>6.0622606954449365</v>
      </c>
      <c r="O66" s="106">
        <v>5.6871059319941679</v>
      </c>
      <c r="P66" s="106">
        <v>5.6648557775982411</v>
      </c>
      <c r="Q66" s="106">
        <v>6.0009280292175209</v>
      </c>
      <c r="R66" s="106">
        <v>5.5854870715700002</v>
      </c>
      <c r="S66" s="106">
        <v>5.6398149057780804</v>
      </c>
      <c r="T66" s="106">
        <v>5.6499590529682404</v>
      </c>
      <c r="U66" s="106">
        <v>5.7223718499279208</v>
      </c>
      <c r="V66" s="106">
        <v>6.7502567046193445</v>
      </c>
      <c r="W66" s="106">
        <v>6.7594365999015205</v>
      </c>
      <c r="X66" s="106">
        <v>7.1921656904723203</v>
      </c>
      <c r="Y66" s="107">
        <v>7.2407123865590401</v>
      </c>
      <c r="Z66" s="3"/>
      <c r="AA66" s="3"/>
    </row>
    <row r="67" spans="1:27" ht="15" thickBot="1" x14ac:dyDescent="0.35">
      <c r="A67" s="108">
        <v>10</v>
      </c>
      <c r="B67" s="109" t="s">
        <v>104</v>
      </c>
      <c r="C67" s="104"/>
      <c r="D67" s="104"/>
      <c r="E67" s="104"/>
      <c r="F67" s="104"/>
      <c r="G67" s="110"/>
      <c r="H67" s="111">
        <v>0.38336999999999999</v>
      </c>
      <c r="I67" s="112">
        <v>0.38336999999999999</v>
      </c>
      <c r="J67" s="112">
        <v>0.35837000000000002</v>
      </c>
      <c r="K67" s="112">
        <v>0.35837000000000002</v>
      </c>
      <c r="L67" s="112">
        <v>0.35837000000000002</v>
      </c>
      <c r="M67" s="112">
        <v>0.35026000000000002</v>
      </c>
      <c r="N67" s="112">
        <v>0.35026000000000002</v>
      </c>
      <c r="O67" s="112">
        <v>0.32046000000000008</v>
      </c>
      <c r="P67" s="112">
        <v>0.32046000000000008</v>
      </c>
      <c r="Q67" s="112">
        <v>0.35846</v>
      </c>
      <c r="R67" s="112">
        <v>0.31835999999999998</v>
      </c>
      <c r="S67" s="112">
        <v>0.31835999999999998</v>
      </c>
      <c r="T67" s="112">
        <v>0.31835999999999998</v>
      </c>
      <c r="U67" s="112">
        <v>0.31835999999999998</v>
      </c>
      <c r="V67" s="112">
        <v>0.41436000000000001</v>
      </c>
      <c r="W67" s="112">
        <v>0.41436000000000001</v>
      </c>
      <c r="X67" s="112">
        <v>0.45526</v>
      </c>
      <c r="Y67" s="113">
        <v>0.45526</v>
      </c>
      <c r="Z67" s="3"/>
      <c r="AA67" s="3"/>
    </row>
    <row r="68" spans="1:27" ht="15" thickBot="1" x14ac:dyDescent="0.35">
      <c r="A68" s="108">
        <v>11</v>
      </c>
      <c r="B68" s="109" t="s">
        <v>105</v>
      </c>
      <c r="C68" s="114"/>
      <c r="D68" s="114"/>
      <c r="E68" s="114"/>
      <c r="F68" s="114"/>
      <c r="G68" s="114"/>
      <c r="H68" s="115">
        <v>1.07</v>
      </c>
      <c r="I68" s="115">
        <v>1.07</v>
      </c>
      <c r="J68" s="115">
        <v>1.07</v>
      </c>
      <c r="K68" s="115">
        <v>1.07</v>
      </c>
      <c r="L68" s="115">
        <v>1.07</v>
      </c>
      <c r="M68" s="115">
        <v>1.07</v>
      </c>
      <c r="N68" s="115">
        <v>1.07</v>
      </c>
      <c r="O68" s="115">
        <v>1.07</v>
      </c>
      <c r="P68" s="115">
        <v>1.07</v>
      </c>
      <c r="Q68" s="115">
        <v>1.07</v>
      </c>
      <c r="R68" s="115">
        <v>1.07</v>
      </c>
      <c r="S68" s="115">
        <v>1.07</v>
      </c>
      <c r="T68" s="115">
        <v>1.07</v>
      </c>
      <c r="U68" s="115">
        <v>1.07</v>
      </c>
      <c r="V68" s="115">
        <v>1.07</v>
      </c>
      <c r="W68" s="115">
        <v>1.07</v>
      </c>
      <c r="X68" s="115">
        <v>1.07</v>
      </c>
      <c r="Y68" s="115">
        <v>1.07</v>
      </c>
      <c r="Z68" s="3"/>
      <c r="AA68" s="3"/>
    </row>
    <row r="69" spans="1:27" ht="15" thickBot="1" x14ac:dyDescent="0.35">
      <c r="A69" s="103">
        <v>12</v>
      </c>
      <c r="B69" s="104" t="s">
        <v>106</v>
      </c>
      <c r="C69" s="104"/>
      <c r="D69" s="104"/>
      <c r="E69" s="104"/>
      <c r="F69" s="104"/>
      <c r="G69" s="104"/>
      <c r="H69" s="105">
        <v>4.8359162966244806</v>
      </c>
      <c r="I69" s="106">
        <v>4.8816077223944809</v>
      </c>
      <c r="J69" s="106">
        <v>4.6393317158319203</v>
      </c>
      <c r="K69" s="106">
        <v>4.6091145550202404</v>
      </c>
      <c r="L69" s="106">
        <v>4.6099135805482403</v>
      </c>
      <c r="M69" s="106">
        <v>4.6836761792640811</v>
      </c>
      <c r="N69" s="106">
        <v>4.6420006954449367</v>
      </c>
      <c r="O69" s="106">
        <v>4.2966459319941679</v>
      </c>
      <c r="P69" s="106">
        <v>4.2743957775982411</v>
      </c>
      <c r="Q69" s="106">
        <v>4.5724680292175206</v>
      </c>
      <c r="R69" s="106">
        <v>4.1971270715699998</v>
      </c>
      <c r="S69" s="106">
        <v>4.2514549057780808</v>
      </c>
      <c r="T69" s="106">
        <v>4.2615990529682399</v>
      </c>
      <c r="U69" s="106">
        <v>4.3340118499279203</v>
      </c>
      <c r="V69" s="106">
        <v>5.2658967046193439</v>
      </c>
      <c r="W69" s="106">
        <v>5.2750765999015208</v>
      </c>
      <c r="X69" s="106">
        <v>5.6669056904723201</v>
      </c>
      <c r="Y69" s="116">
        <v>5.7154523865590399</v>
      </c>
      <c r="Z69" s="3"/>
      <c r="AA69" s="3"/>
    </row>
    <row r="70" spans="1:27" ht="15" thickBot="1" x14ac:dyDescent="0.35">
      <c r="A70" s="117">
        <v>13</v>
      </c>
      <c r="B70" s="118" t="s">
        <v>107</v>
      </c>
      <c r="C70" s="104"/>
      <c r="D70" s="104"/>
      <c r="E70" s="104"/>
      <c r="F70" s="104"/>
      <c r="G70" s="104"/>
      <c r="H70" s="119">
        <v>3.8786300000000002</v>
      </c>
      <c r="I70" s="119">
        <v>4.1895100000000003</v>
      </c>
      <c r="J70" s="119">
        <v>3.9122399999999997</v>
      </c>
      <c r="K70" s="119">
        <v>3.9627500000000002</v>
      </c>
      <c r="L70" s="119">
        <v>4.0478000000000005</v>
      </c>
      <c r="M70" s="119">
        <v>3.9849999999999999</v>
      </c>
      <c r="N70" s="119">
        <v>3.9585400000000002</v>
      </c>
      <c r="O70" s="119">
        <v>3.4604599999999999</v>
      </c>
      <c r="P70" s="119">
        <v>3.5049099999999997</v>
      </c>
      <c r="Q70" s="119">
        <v>3.7605900000000001</v>
      </c>
      <c r="R70" s="119">
        <v>4.0765700000000002</v>
      </c>
      <c r="S70" s="119">
        <v>4.1231499999999999</v>
      </c>
      <c r="T70" s="119">
        <v>4.24857</v>
      </c>
      <c r="U70" s="119">
        <v>4.21645</v>
      </c>
      <c r="V70" s="119">
        <v>4.3238000000000003</v>
      </c>
      <c r="W70" s="119">
        <v>4.3003500000000008</v>
      </c>
      <c r="X70" s="119">
        <v>4.5249700000000006</v>
      </c>
      <c r="Y70" s="119">
        <v>4.5308799999999998</v>
      </c>
      <c r="Z70" s="3"/>
      <c r="AA70" s="3"/>
    </row>
    <row r="71" spans="1:27" ht="15" thickBot="1" x14ac:dyDescent="0.35">
      <c r="A71" s="117" t="s">
        <v>108</v>
      </c>
      <c r="B71" s="118" t="s">
        <v>109</v>
      </c>
      <c r="C71" s="104"/>
      <c r="D71" s="104"/>
      <c r="E71" s="104"/>
      <c r="F71" s="104"/>
      <c r="G71" s="110"/>
      <c r="H71" s="120">
        <v>13.029937179168167</v>
      </c>
      <c r="I71" s="121">
        <v>13.929541802960202</v>
      </c>
      <c r="J71" s="121">
        <v>14.749487197683937</v>
      </c>
      <c r="K71" s="121">
        <v>15.476349618777329</v>
      </c>
      <c r="L71" s="121">
        <v>16.09830504149356</v>
      </c>
      <c r="M71" s="121">
        <v>16.605293478822688</v>
      </c>
      <c r="N71" s="121">
        <v>16.98915602295979</v>
      </c>
      <c r="O71" s="121">
        <v>17.243744610320736</v>
      </c>
      <c r="P71" s="121">
        <v>17.365004510104356</v>
      </c>
      <c r="Q71" s="121">
        <v>17.351029536401484</v>
      </c>
      <c r="R71" s="121">
        <v>17.202089983851629</v>
      </c>
      <c r="S71" s="121">
        <v>16.920633286845785</v>
      </c>
      <c r="T71" s="121">
        <v>16.511257402276513</v>
      </c>
      <c r="U71" s="121">
        <v>15.980656915835517</v>
      </c>
      <c r="V71" s="121">
        <v>15.337541871856743</v>
      </c>
      <c r="W71" s="121">
        <v>14.592529326708245</v>
      </c>
      <c r="X71" s="121">
        <v>13.758007625729036</v>
      </c>
      <c r="Y71" s="122">
        <v>12.847973403714875</v>
      </c>
      <c r="Z71" s="3"/>
      <c r="AA71" s="3"/>
    </row>
    <row r="72" spans="1:27" ht="15" thickBot="1" x14ac:dyDescent="0.35">
      <c r="A72" s="117" t="s">
        <v>110</v>
      </c>
      <c r="B72" s="118" t="s">
        <v>111</v>
      </c>
      <c r="C72" s="123"/>
      <c r="D72" s="123"/>
      <c r="E72" s="123"/>
      <c r="F72" s="123"/>
      <c r="G72" s="123"/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46">
        <v>0</v>
      </c>
      <c r="V72" s="46">
        <v>0</v>
      </c>
      <c r="W72" s="46">
        <v>0</v>
      </c>
      <c r="X72" s="46">
        <v>0</v>
      </c>
      <c r="Y72" s="46">
        <v>0</v>
      </c>
      <c r="Z72" s="3"/>
      <c r="AA72" s="3"/>
    </row>
    <row r="73" spans="1:27" ht="15" thickBot="1" x14ac:dyDescent="0.35">
      <c r="A73" s="117" t="s">
        <v>112</v>
      </c>
      <c r="B73" s="124" t="s">
        <v>113</v>
      </c>
      <c r="C73" s="123"/>
      <c r="D73" s="123"/>
      <c r="E73" s="123"/>
      <c r="F73" s="123"/>
      <c r="G73" s="123"/>
      <c r="H73" s="125">
        <v>0</v>
      </c>
      <c r="I73" s="125">
        <v>0</v>
      </c>
      <c r="J73" s="125">
        <v>0</v>
      </c>
      <c r="K73" s="125">
        <v>0</v>
      </c>
      <c r="L73" s="125">
        <v>0</v>
      </c>
      <c r="M73" s="125">
        <v>0</v>
      </c>
      <c r="N73" s="125">
        <v>0</v>
      </c>
      <c r="O73" s="125">
        <v>0</v>
      </c>
      <c r="P73" s="125">
        <v>0</v>
      </c>
      <c r="Q73" s="125">
        <v>0</v>
      </c>
      <c r="R73" s="125">
        <v>0</v>
      </c>
      <c r="S73" s="125">
        <v>0</v>
      </c>
      <c r="T73" s="125">
        <v>0</v>
      </c>
      <c r="U73" s="125">
        <v>0</v>
      </c>
      <c r="V73" s="125">
        <v>0</v>
      </c>
      <c r="W73" s="125">
        <v>0</v>
      </c>
      <c r="X73" s="125">
        <v>0</v>
      </c>
      <c r="Y73" s="125">
        <v>0</v>
      </c>
      <c r="Z73" s="3"/>
      <c r="AA73" s="3"/>
    </row>
    <row r="74" spans="1:27" ht="15" thickBot="1" x14ac:dyDescent="0.35">
      <c r="A74" s="103">
        <v>15</v>
      </c>
      <c r="B74" s="123" t="s">
        <v>114</v>
      </c>
      <c r="C74" s="123"/>
      <c r="D74" s="123"/>
      <c r="E74" s="123"/>
      <c r="F74" s="123"/>
      <c r="G74" s="123"/>
      <c r="H74" s="126">
        <v>3.8786300000000002</v>
      </c>
      <c r="I74" s="127">
        <v>4.1895100000000003</v>
      </c>
      <c r="J74" s="127">
        <v>3.9122399999999997</v>
      </c>
      <c r="K74" s="127">
        <v>3.9627500000000002</v>
      </c>
      <c r="L74" s="127">
        <v>4.0478000000000005</v>
      </c>
      <c r="M74" s="127">
        <v>3.9849999999999999</v>
      </c>
      <c r="N74" s="127">
        <v>3.9585400000000002</v>
      </c>
      <c r="O74" s="127">
        <v>3.4604599999999999</v>
      </c>
      <c r="P74" s="127">
        <v>3.5049099999999997</v>
      </c>
      <c r="Q74" s="127">
        <v>3.7605900000000001</v>
      </c>
      <c r="R74" s="127">
        <v>4.0765700000000002</v>
      </c>
      <c r="S74" s="127">
        <v>4.1231499999999999</v>
      </c>
      <c r="T74" s="127">
        <v>4.24857</v>
      </c>
      <c r="U74" s="127">
        <v>4.21645</v>
      </c>
      <c r="V74" s="127">
        <v>4.3238000000000003</v>
      </c>
      <c r="W74" s="127">
        <v>4.3003500000000008</v>
      </c>
      <c r="X74" s="127">
        <v>4.5249700000000006</v>
      </c>
      <c r="Y74" s="128">
        <v>4.5308799999999998</v>
      </c>
      <c r="Z74" s="3"/>
      <c r="AA74" s="3"/>
    </row>
    <row r="75" spans="1:27" ht="15" thickBot="1" x14ac:dyDescent="0.35">
      <c r="A75" s="129">
        <v>16</v>
      </c>
      <c r="B75" s="130" t="s">
        <v>115</v>
      </c>
      <c r="C75" s="131"/>
      <c r="D75" s="132"/>
      <c r="E75" s="132"/>
      <c r="F75" s="132"/>
      <c r="G75" s="132"/>
      <c r="H75" s="133">
        <v>0.95728629662448039</v>
      </c>
      <c r="I75" s="134">
        <v>0.69209772239448064</v>
      </c>
      <c r="J75" s="134">
        <v>0.72709171583192056</v>
      </c>
      <c r="K75" s="134">
        <v>0.64636455502024015</v>
      </c>
      <c r="L75" s="134">
        <v>0.56211358054823979</v>
      </c>
      <c r="M75" s="134">
        <v>0.69867617926408121</v>
      </c>
      <c r="N75" s="134">
        <v>0.68346069544493648</v>
      </c>
      <c r="O75" s="134">
        <v>0.83618593199416802</v>
      </c>
      <c r="P75" s="134">
        <v>0.76948577759824133</v>
      </c>
      <c r="Q75" s="134">
        <v>0.8118780292175205</v>
      </c>
      <c r="R75" s="134">
        <v>0.12055707156999951</v>
      </c>
      <c r="S75" s="134">
        <v>0.12830490577808096</v>
      </c>
      <c r="T75" s="134">
        <v>1.3029052968239974E-2</v>
      </c>
      <c r="U75" s="134">
        <v>0.11756184992792029</v>
      </c>
      <c r="V75" s="134">
        <v>0.94209670461934358</v>
      </c>
      <c r="W75" s="134">
        <v>0.97472659990152</v>
      </c>
      <c r="X75" s="134">
        <v>1.1419356904723195</v>
      </c>
      <c r="Y75" s="135">
        <v>1.1845723865590401</v>
      </c>
      <c r="Z75" s="136"/>
      <c r="AA75" s="136"/>
    </row>
    <row r="76" spans="1:27" ht="15" thickBot="1" x14ac:dyDescent="0.35">
      <c r="A76" s="117" t="s">
        <v>116</v>
      </c>
      <c r="B76" s="118" t="s">
        <v>117</v>
      </c>
      <c r="C76" s="104"/>
      <c r="D76" s="104"/>
      <c r="E76" s="104"/>
      <c r="F76" s="104"/>
      <c r="G76" s="110"/>
      <c r="H76" s="119">
        <v>4.6182499999999997</v>
      </c>
      <c r="I76" s="119">
        <v>4.7390799999999995</v>
      </c>
      <c r="J76" s="119">
        <v>4.6151999999999997</v>
      </c>
      <c r="K76" s="119">
        <v>4.66838</v>
      </c>
      <c r="L76" s="119">
        <v>4.7927299999999997</v>
      </c>
      <c r="M76" s="119">
        <v>4.6961899999999996</v>
      </c>
      <c r="N76" s="119">
        <v>4.6890400000000003</v>
      </c>
      <c r="O76" s="119">
        <v>4.1912700000000003</v>
      </c>
      <c r="P76" s="119">
        <v>4.0689299999999999</v>
      </c>
      <c r="Q76" s="119">
        <v>4.4293399999999998</v>
      </c>
      <c r="R76" s="119">
        <v>4.8088199999999999</v>
      </c>
      <c r="S76" s="119">
        <v>4.8065600000000002</v>
      </c>
      <c r="T76" s="119">
        <v>4.8578299999999999</v>
      </c>
      <c r="U76" s="119">
        <v>4.7955399999999999</v>
      </c>
      <c r="V76" s="119">
        <v>4.8961899999999998</v>
      </c>
      <c r="W76" s="119">
        <v>4.8220499999999999</v>
      </c>
      <c r="X76" s="119">
        <v>4.9030500000000004</v>
      </c>
      <c r="Y76" s="119">
        <v>4.75624</v>
      </c>
      <c r="Z76" s="3"/>
      <c r="AA76" s="3"/>
    </row>
    <row r="77" spans="1:27" ht="15" thickBot="1" x14ac:dyDescent="0.35">
      <c r="A77" s="117" t="s">
        <v>118</v>
      </c>
      <c r="B77" s="118" t="s">
        <v>119</v>
      </c>
      <c r="C77" s="104"/>
      <c r="D77" s="104"/>
      <c r="E77" s="104"/>
      <c r="F77" s="104"/>
      <c r="G77" s="110"/>
      <c r="H77" s="137">
        <v>10</v>
      </c>
      <c r="I77" s="138">
        <v>10</v>
      </c>
      <c r="J77" s="138">
        <v>10</v>
      </c>
      <c r="K77" s="138">
        <v>11</v>
      </c>
      <c r="L77" s="138">
        <v>11</v>
      </c>
      <c r="M77" s="138">
        <v>10</v>
      </c>
      <c r="N77" s="138">
        <v>11</v>
      </c>
      <c r="O77" s="138">
        <v>10</v>
      </c>
      <c r="P77" s="138">
        <v>11</v>
      </c>
      <c r="Q77" s="138">
        <v>10</v>
      </c>
      <c r="R77" s="138">
        <v>11</v>
      </c>
      <c r="S77" s="138">
        <v>10</v>
      </c>
      <c r="T77" s="138">
        <v>10</v>
      </c>
      <c r="U77" s="138">
        <v>10</v>
      </c>
      <c r="V77" s="138">
        <v>10</v>
      </c>
      <c r="W77" s="138">
        <v>10</v>
      </c>
      <c r="X77" s="138">
        <v>10</v>
      </c>
      <c r="Y77" s="139">
        <v>10</v>
      </c>
      <c r="Z77" s="3"/>
      <c r="AA77" s="3"/>
    </row>
    <row r="78" spans="1:27" ht="15" thickBot="1" x14ac:dyDescent="0.35">
      <c r="A78" s="140"/>
      <c r="B78" s="141"/>
      <c r="C78" s="142"/>
      <c r="D78" s="142"/>
      <c r="E78" s="142"/>
      <c r="F78" s="142"/>
      <c r="G78" s="143"/>
      <c r="H78" s="494"/>
      <c r="I78" s="495"/>
      <c r="J78" s="495"/>
      <c r="K78" s="495"/>
      <c r="L78" s="495"/>
      <c r="M78" s="495"/>
      <c r="N78" s="495"/>
      <c r="O78" s="495"/>
      <c r="P78" s="495"/>
      <c r="Q78" s="495"/>
      <c r="R78" s="495"/>
      <c r="S78" s="495"/>
      <c r="T78" s="495"/>
      <c r="U78" s="495"/>
      <c r="V78" s="495"/>
      <c r="W78" s="495"/>
      <c r="X78" s="495"/>
      <c r="Y78" s="496"/>
      <c r="Z78" s="144"/>
      <c r="AA78" s="144"/>
    </row>
    <row r="79" spans="1:27" x14ac:dyDescent="0.3">
      <c r="A79" s="145"/>
      <c r="B79" s="442" t="s">
        <v>123</v>
      </c>
      <c r="C79" s="443"/>
      <c r="D79" s="443"/>
      <c r="E79" s="443"/>
      <c r="F79" s="443"/>
      <c r="G79" s="443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7"/>
      <c r="Z79" s="136"/>
      <c r="AA79" s="136"/>
    </row>
    <row r="80" spans="1:27" ht="15" thickBot="1" x14ac:dyDescent="0.35">
      <c r="A80" s="148"/>
      <c r="B80" s="444"/>
      <c r="C80" s="445"/>
      <c r="D80" s="445"/>
      <c r="E80" s="445"/>
      <c r="F80" s="445"/>
      <c r="G80" s="445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50"/>
      <c r="Z80" s="3"/>
      <c r="AA80" s="3"/>
    </row>
    <row r="81" spans="1:27" ht="42" customHeight="1" thickBot="1" x14ac:dyDescent="0.35">
      <c r="A81" s="151">
        <v>17</v>
      </c>
      <c r="B81" s="471" t="s">
        <v>83</v>
      </c>
      <c r="C81" s="472"/>
      <c r="D81" s="472"/>
      <c r="E81" s="472"/>
      <c r="F81" s="472"/>
      <c r="G81" s="472"/>
      <c r="H81" s="152">
        <v>6.0298129456464977</v>
      </c>
      <c r="I81" s="152">
        <v>6.0351245680341528</v>
      </c>
      <c r="J81" s="152">
        <v>6.0555233040325493</v>
      </c>
      <c r="K81" s="152">
        <v>6.0574793539338403</v>
      </c>
      <c r="L81" s="152">
        <v>6.0509050180008774</v>
      </c>
      <c r="M81" s="152">
        <v>6.04517503872452</v>
      </c>
      <c r="N81" s="152">
        <v>6.0628670695880507</v>
      </c>
      <c r="O81" s="152">
        <v>6.0659590962191077</v>
      </c>
      <c r="P81" s="152">
        <v>6.0770633606239999</v>
      </c>
      <c r="Q81" s="152">
        <v>6.0908269742262213</v>
      </c>
      <c r="R81" s="152">
        <v>6.1039026351051309</v>
      </c>
      <c r="S81" s="152">
        <v>6.1202096721332966</v>
      </c>
      <c r="T81" s="152">
        <v>6.1387547520581007</v>
      </c>
      <c r="U81" s="152">
        <v>6.1358110448199898</v>
      </c>
      <c r="V81" s="152">
        <v>6.1306811362557809</v>
      </c>
      <c r="W81" s="152">
        <v>6.1446260621409863</v>
      </c>
      <c r="X81" s="152">
        <v>6.16490843003871</v>
      </c>
      <c r="Y81" s="152">
        <v>6.1760359303530628</v>
      </c>
      <c r="Z81" s="136"/>
      <c r="AA81" s="136"/>
    </row>
    <row r="82" spans="1:27" x14ac:dyDescent="0.3">
      <c r="A82" s="151" t="s">
        <v>124</v>
      </c>
      <c r="B82" s="153" t="s">
        <v>85</v>
      </c>
      <c r="C82" s="154"/>
      <c r="D82" s="154"/>
      <c r="E82" s="154"/>
      <c r="F82" s="154"/>
      <c r="G82" s="154"/>
      <c r="H82" s="11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55"/>
      <c r="Z82" s="136"/>
      <c r="AA82" s="136"/>
    </row>
    <row r="83" spans="1:27" x14ac:dyDescent="0.3">
      <c r="A83" s="151" t="s">
        <v>125</v>
      </c>
      <c r="B83" s="153" t="s">
        <v>25</v>
      </c>
      <c r="C83" s="154"/>
      <c r="D83" s="154"/>
      <c r="E83" s="154"/>
      <c r="F83" s="154"/>
      <c r="G83" s="154"/>
      <c r="H83" s="46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5"/>
      <c r="Z83" s="136"/>
      <c r="AA83" s="136"/>
    </row>
    <row r="84" spans="1:27" x14ac:dyDescent="0.3">
      <c r="A84" s="151" t="s">
        <v>126</v>
      </c>
      <c r="B84" s="153" t="s">
        <v>27</v>
      </c>
      <c r="C84" s="154"/>
      <c r="D84" s="154"/>
      <c r="E84" s="154"/>
      <c r="F84" s="154"/>
      <c r="G84" s="154"/>
      <c r="H84" s="46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5"/>
      <c r="Z84" s="136"/>
      <c r="AA84" s="136"/>
    </row>
    <row r="85" spans="1:27" x14ac:dyDescent="0.3">
      <c r="A85" s="151" t="s">
        <v>127</v>
      </c>
      <c r="B85" s="153" t="s">
        <v>29</v>
      </c>
      <c r="C85" s="154"/>
      <c r="D85" s="154"/>
      <c r="E85" s="154"/>
      <c r="F85" s="154"/>
      <c r="G85" s="154"/>
      <c r="H85" s="46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5"/>
      <c r="Z85" s="136"/>
      <c r="AA85" s="136"/>
    </row>
    <row r="86" spans="1:27" x14ac:dyDescent="0.3">
      <c r="A86" s="151" t="s">
        <v>128</v>
      </c>
      <c r="B86" s="153" t="s">
        <v>31</v>
      </c>
      <c r="C86" s="154"/>
      <c r="D86" s="154"/>
      <c r="E86" s="154"/>
      <c r="F86" s="154"/>
      <c r="G86" s="154"/>
      <c r="H86" s="46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5"/>
      <c r="Z86" s="136"/>
      <c r="AA86" s="136"/>
    </row>
    <row r="87" spans="1:27" x14ac:dyDescent="0.3">
      <c r="A87" s="151" t="s">
        <v>129</v>
      </c>
      <c r="B87" s="153" t="s">
        <v>33</v>
      </c>
      <c r="C87" s="154"/>
      <c r="D87" s="154"/>
      <c r="E87" s="154"/>
      <c r="F87" s="154"/>
      <c r="G87" s="154"/>
      <c r="H87" s="46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5"/>
      <c r="Z87" s="136"/>
      <c r="AA87" s="136"/>
    </row>
    <row r="88" spans="1:27" x14ac:dyDescent="0.3">
      <c r="A88" s="151" t="s">
        <v>130</v>
      </c>
      <c r="B88" s="153" t="s">
        <v>35</v>
      </c>
      <c r="C88" s="154"/>
      <c r="D88" s="154"/>
      <c r="E88" s="154"/>
      <c r="F88" s="154"/>
      <c r="G88" s="154"/>
      <c r="H88" s="46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5"/>
      <c r="Z88" s="136"/>
      <c r="AA88" s="136"/>
    </row>
    <row r="89" spans="1:27" x14ac:dyDescent="0.3">
      <c r="A89" s="151" t="s">
        <v>131</v>
      </c>
      <c r="B89" s="153" t="s">
        <v>38</v>
      </c>
      <c r="C89" s="154"/>
      <c r="D89" s="154"/>
      <c r="E89" s="154"/>
      <c r="F89" s="154"/>
      <c r="G89" s="154"/>
      <c r="H89" s="156">
        <v>4.0137475589600005</v>
      </c>
      <c r="I89" s="157">
        <v>4.0208350487600004</v>
      </c>
      <c r="J89" s="157">
        <v>4.0372857998800002</v>
      </c>
      <c r="K89" s="157">
        <v>4.0444582852000002</v>
      </c>
      <c r="L89" s="157">
        <v>4.0397948149200005</v>
      </c>
      <c r="M89" s="157">
        <v>4.03671208012</v>
      </c>
      <c r="N89" s="157">
        <v>4.0483637140400006</v>
      </c>
      <c r="O89" s="157">
        <v>4.0476289804800007</v>
      </c>
      <c r="P89" s="157">
        <v>4.0510666045200008</v>
      </c>
      <c r="Q89" s="157">
        <v>4.0558510616400003</v>
      </c>
      <c r="R89" s="157">
        <v>4.0550251555600001</v>
      </c>
      <c r="S89" s="157">
        <v>4.0534633628800005</v>
      </c>
      <c r="T89" s="157">
        <v>4.0515004177008</v>
      </c>
      <c r="U89" s="157">
        <v>4.0399936962008001</v>
      </c>
      <c r="V89" s="157">
        <v>4.0258729276</v>
      </c>
      <c r="W89" s="157">
        <v>4.0265192065200006</v>
      </c>
      <c r="X89" s="157">
        <v>4.0353404566800002</v>
      </c>
      <c r="Y89" s="158">
        <v>4.0376876343200001</v>
      </c>
      <c r="Z89" s="159"/>
      <c r="AA89" s="160"/>
    </row>
    <row r="90" spans="1:27" x14ac:dyDescent="0.3">
      <c r="A90" s="151" t="s">
        <v>132</v>
      </c>
      <c r="B90" s="153" t="s">
        <v>40</v>
      </c>
      <c r="C90" s="154"/>
      <c r="D90" s="154"/>
      <c r="E90" s="154"/>
      <c r="F90" s="154"/>
      <c r="G90" s="154"/>
      <c r="H90" s="156">
        <v>1.2205343192864975</v>
      </c>
      <c r="I90" s="157">
        <v>1.2232282774741523</v>
      </c>
      <c r="J90" s="157">
        <v>1.2278957631525491</v>
      </c>
      <c r="K90" s="157">
        <v>1.22740653573384</v>
      </c>
      <c r="L90" s="157">
        <v>1.2264424826808771</v>
      </c>
      <c r="M90" s="157">
        <v>1.2244248928045196</v>
      </c>
      <c r="N90" s="157">
        <v>1.2295458971480495</v>
      </c>
      <c r="O90" s="157">
        <v>1.2324520765391072</v>
      </c>
      <c r="P90" s="157">
        <v>1.2364001993039984</v>
      </c>
      <c r="Q90" s="157">
        <v>1.2370015403862211</v>
      </c>
      <c r="R90" s="157">
        <v>1.2372005107451303</v>
      </c>
      <c r="S90" s="157">
        <v>1.2355761516932959</v>
      </c>
      <c r="T90" s="157">
        <v>1.2342685231773007</v>
      </c>
      <c r="U90" s="157">
        <v>1.2294874938991902</v>
      </c>
      <c r="V90" s="157">
        <v>1.2220529513357805</v>
      </c>
      <c r="W90" s="157">
        <v>1.224018427880986</v>
      </c>
      <c r="X90" s="157">
        <v>1.2239988418887096</v>
      </c>
      <c r="Y90" s="158">
        <v>1.2263403252150624</v>
      </c>
      <c r="Z90" s="159"/>
      <c r="AA90" s="160"/>
    </row>
    <row r="91" spans="1:27" x14ac:dyDescent="0.3">
      <c r="A91" s="151" t="s">
        <v>133</v>
      </c>
      <c r="B91" s="153" t="s">
        <v>95</v>
      </c>
      <c r="C91" s="154"/>
      <c r="D91" s="154"/>
      <c r="E91" s="154"/>
      <c r="F91" s="154"/>
      <c r="G91" s="154"/>
      <c r="H91" s="156">
        <v>0.79553106740000001</v>
      </c>
      <c r="I91" s="157">
        <v>0.79106124180000004</v>
      </c>
      <c r="J91" s="157">
        <v>0.7903417410000001</v>
      </c>
      <c r="K91" s="157">
        <v>0.78561453300000006</v>
      </c>
      <c r="L91" s="157">
        <v>0.78466772039999999</v>
      </c>
      <c r="M91" s="157">
        <v>0.78403806580000002</v>
      </c>
      <c r="N91" s="157">
        <v>0.78495745840000009</v>
      </c>
      <c r="O91" s="157">
        <v>0.78587803919999999</v>
      </c>
      <c r="P91" s="157">
        <v>0.78959655679999996</v>
      </c>
      <c r="Q91" s="157">
        <v>0.79797437220000011</v>
      </c>
      <c r="R91" s="157">
        <v>0.81167696880000006</v>
      </c>
      <c r="S91" s="157">
        <v>0.83117015756000001</v>
      </c>
      <c r="T91" s="157">
        <v>0.85298581118000005</v>
      </c>
      <c r="U91" s="157">
        <v>0.86632985472000001</v>
      </c>
      <c r="V91" s="157">
        <v>0.88275525732000004</v>
      </c>
      <c r="W91" s="157">
        <v>0.89408842774000008</v>
      </c>
      <c r="X91" s="157">
        <v>0.90556913147000007</v>
      </c>
      <c r="Y91" s="158">
        <v>0.912007970818</v>
      </c>
      <c r="Z91" s="159"/>
      <c r="AA91" s="160"/>
    </row>
    <row r="92" spans="1:27" x14ac:dyDescent="0.3">
      <c r="A92" s="151" t="s">
        <v>134</v>
      </c>
      <c r="B92" s="153" t="s">
        <v>44</v>
      </c>
      <c r="C92" s="154"/>
      <c r="D92" s="154"/>
      <c r="E92" s="154"/>
      <c r="F92" s="154"/>
      <c r="G92" s="154"/>
      <c r="H92" s="46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5"/>
      <c r="Z92" s="136"/>
      <c r="AA92" s="136"/>
    </row>
    <row r="93" spans="1:27" x14ac:dyDescent="0.3">
      <c r="A93" s="151" t="s">
        <v>135</v>
      </c>
      <c r="B93" s="153" t="s">
        <v>98</v>
      </c>
      <c r="C93" s="154"/>
      <c r="D93" s="154"/>
      <c r="E93" s="154"/>
      <c r="F93" s="154"/>
      <c r="G93" s="154"/>
      <c r="H93" s="46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5"/>
      <c r="Z93" s="136"/>
      <c r="AA93" s="136"/>
    </row>
    <row r="94" spans="1:27" x14ac:dyDescent="0.3">
      <c r="A94" s="151" t="s">
        <v>136</v>
      </c>
      <c r="B94" s="161" t="s">
        <v>48</v>
      </c>
      <c r="C94" s="154"/>
      <c r="D94" s="154"/>
      <c r="E94" s="154"/>
      <c r="F94" s="154"/>
      <c r="G94" s="154"/>
      <c r="H94" s="46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5"/>
      <c r="Z94" s="136"/>
      <c r="AA94" s="136"/>
    </row>
    <row r="95" spans="1:27" x14ac:dyDescent="0.3">
      <c r="A95" s="162" t="s">
        <v>137</v>
      </c>
      <c r="B95" s="161" t="s">
        <v>79</v>
      </c>
      <c r="C95" s="163"/>
      <c r="D95" s="163"/>
      <c r="E95" s="163"/>
      <c r="F95" s="163"/>
      <c r="G95" s="163"/>
      <c r="H95" s="46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5"/>
      <c r="Z95" s="136"/>
      <c r="AA95" s="136"/>
    </row>
    <row r="96" spans="1:27" ht="15" thickBot="1" x14ac:dyDescent="0.35">
      <c r="A96" s="151" t="s">
        <v>138</v>
      </c>
      <c r="B96" s="153" t="s">
        <v>102</v>
      </c>
      <c r="C96" s="154"/>
      <c r="D96" s="154"/>
      <c r="E96" s="154"/>
      <c r="F96" s="154"/>
      <c r="G96" s="154"/>
      <c r="H96" s="164"/>
      <c r="I96" s="252"/>
      <c r="J96" s="252"/>
      <c r="K96" s="252"/>
      <c r="L96" s="252"/>
      <c r="M96" s="252"/>
      <c r="N96" s="252"/>
      <c r="O96" s="252"/>
      <c r="P96" s="252"/>
      <c r="Q96" s="252"/>
      <c r="R96" s="252"/>
      <c r="S96" s="252"/>
      <c r="T96" s="252"/>
      <c r="U96" s="252"/>
      <c r="V96" s="252"/>
      <c r="W96" s="252"/>
      <c r="X96" s="252"/>
      <c r="Y96" s="253"/>
      <c r="Z96" s="136"/>
      <c r="AA96" s="136"/>
    </row>
    <row r="97" spans="1:27" ht="15" thickBot="1" x14ac:dyDescent="0.35">
      <c r="A97" s="165">
        <v>18</v>
      </c>
      <c r="B97" s="166" t="s">
        <v>139</v>
      </c>
      <c r="C97" s="166"/>
      <c r="D97" s="166"/>
      <c r="E97" s="166"/>
      <c r="F97" s="166"/>
      <c r="G97" s="166"/>
      <c r="H97" s="167">
        <v>5.1491870543535034</v>
      </c>
      <c r="I97" s="167">
        <v>5.1438754319658484</v>
      </c>
      <c r="J97" s="167">
        <v>4.8734766959674518</v>
      </c>
      <c r="K97" s="167">
        <v>4.8715206460661609</v>
      </c>
      <c r="L97" s="167">
        <v>4.8780949819991237</v>
      </c>
      <c r="M97" s="167">
        <v>4.9308249612754809</v>
      </c>
      <c r="N97" s="167">
        <v>4.9131329304119502</v>
      </c>
      <c r="O97" s="167">
        <v>4.612040903780894</v>
      </c>
      <c r="P97" s="167">
        <v>4.6009366393760018</v>
      </c>
      <c r="Q97" s="167">
        <v>4.9671730257737794</v>
      </c>
      <c r="R97" s="167">
        <v>4.5530973648948709</v>
      </c>
      <c r="S97" s="167">
        <v>4.5367903278667043</v>
      </c>
      <c r="T97" s="167">
        <v>4.5182452479419002</v>
      </c>
      <c r="U97" s="167">
        <v>4.521188955180012</v>
      </c>
      <c r="V97" s="167">
        <v>5.48631886374422</v>
      </c>
      <c r="W97" s="167">
        <v>5.4723739378590146</v>
      </c>
      <c r="X97" s="167">
        <v>5.8610915699612907</v>
      </c>
      <c r="Y97" s="167">
        <v>5.8499640696469379</v>
      </c>
      <c r="Z97" s="136"/>
      <c r="AA97" s="136"/>
    </row>
    <row r="98" spans="1:27" ht="15" thickBot="1" x14ac:dyDescent="0.35">
      <c r="A98" s="168">
        <v>19</v>
      </c>
      <c r="B98" s="169" t="s">
        <v>140</v>
      </c>
      <c r="C98" s="166"/>
      <c r="D98" s="166"/>
      <c r="E98" s="166"/>
      <c r="F98" s="166"/>
      <c r="G98" s="166"/>
      <c r="H98" s="170">
        <v>0.38336999999999999</v>
      </c>
      <c r="I98" s="171">
        <v>0.38336999999999999</v>
      </c>
      <c r="J98" s="171">
        <v>0.35837000000000002</v>
      </c>
      <c r="K98" s="171">
        <v>0.35837000000000002</v>
      </c>
      <c r="L98" s="171">
        <v>0.35837000000000002</v>
      </c>
      <c r="M98" s="171">
        <v>0.35026000000000002</v>
      </c>
      <c r="N98" s="171">
        <v>0.35026000000000002</v>
      </c>
      <c r="O98" s="171">
        <v>0.32046000000000008</v>
      </c>
      <c r="P98" s="171">
        <v>0.32046000000000008</v>
      </c>
      <c r="Q98" s="171">
        <v>0.35846</v>
      </c>
      <c r="R98" s="171">
        <v>0.31835999999999998</v>
      </c>
      <c r="S98" s="171">
        <v>0.31835999999999998</v>
      </c>
      <c r="T98" s="171">
        <v>0.31835999999999998</v>
      </c>
      <c r="U98" s="171">
        <v>0.31835999999999998</v>
      </c>
      <c r="V98" s="171">
        <v>0.41436000000000001</v>
      </c>
      <c r="W98" s="171">
        <v>0.41436000000000001</v>
      </c>
      <c r="X98" s="171">
        <v>0.45526</v>
      </c>
      <c r="Y98" s="172">
        <v>0.45526</v>
      </c>
      <c r="Z98" s="136"/>
      <c r="AA98" s="136"/>
    </row>
    <row r="99" spans="1:27" ht="15" thickBot="1" x14ac:dyDescent="0.35">
      <c r="A99" s="168">
        <v>20</v>
      </c>
      <c r="B99" s="173" t="s">
        <v>141</v>
      </c>
      <c r="C99" s="174"/>
      <c r="D99" s="174"/>
      <c r="E99" s="174"/>
      <c r="F99" s="174"/>
      <c r="G99" s="174"/>
      <c r="H99" s="164">
        <v>1.07</v>
      </c>
      <c r="I99" s="164">
        <v>1.07</v>
      </c>
      <c r="J99" s="164">
        <v>1.07</v>
      </c>
      <c r="K99" s="164">
        <v>1.07</v>
      </c>
      <c r="L99" s="164">
        <v>1.07</v>
      </c>
      <c r="M99" s="164">
        <v>1.07</v>
      </c>
      <c r="N99" s="164">
        <v>1.07</v>
      </c>
      <c r="O99" s="164">
        <v>1.07</v>
      </c>
      <c r="P99" s="164">
        <v>1.07</v>
      </c>
      <c r="Q99" s="164">
        <v>1.07</v>
      </c>
      <c r="R99" s="164">
        <v>1.07</v>
      </c>
      <c r="S99" s="164">
        <v>1.07</v>
      </c>
      <c r="T99" s="164">
        <v>1.07</v>
      </c>
      <c r="U99" s="164">
        <v>1.07</v>
      </c>
      <c r="V99" s="164">
        <v>1.07</v>
      </c>
      <c r="W99" s="164">
        <v>1.07</v>
      </c>
      <c r="X99" s="164">
        <v>1.07</v>
      </c>
      <c r="Y99" s="164">
        <v>1.07</v>
      </c>
      <c r="Z99" s="136"/>
      <c r="AA99" s="136"/>
    </row>
    <row r="100" spans="1:27" ht="15" thickBot="1" x14ac:dyDescent="0.35">
      <c r="A100" s="165">
        <v>21</v>
      </c>
      <c r="B100" s="166" t="s">
        <v>142</v>
      </c>
      <c r="C100" s="166"/>
      <c r="D100" s="166"/>
      <c r="E100" s="166"/>
      <c r="F100" s="166"/>
      <c r="G100" s="166"/>
      <c r="H100" s="175">
        <v>3.6958170543535034</v>
      </c>
      <c r="I100" s="176">
        <v>3.6905054319658483</v>
      </c>
      <c r="J100" s="176">
        <v>3.4451066959674517</v>
      </c>
      <c r="K100" s="176">
        <v>3.4431506460661607</v>
      </c>
      <c r="L100" s="176">
        <v>3.4497249819991236</v>
      </c>
      <c r="M100" s="176">
        <v>3.510564961275481</v>
      </c>
      <c r="N100" s="176">
        <v>3.4928729304119503</v>
      </c>
      <c r="O100" s="176">
        <v>3.221580903780894</v>
      </c>
      <c r="P100" s="176">
        <v>3.2104766393760018</v>
      </c>
      <c r="Q100" s="176">
        <v>3.5387130257737791</v>
      </c>
      <c r="R100" s="176">
        <v>3.1647373648948709</v>
      </c>
      <c r="S100" s="176">
        <v>3.1484303278667043</v>
      </c>
      <c r="T100" s="176">
        <v>3.1298852479419002</v>
      </c>
      <c r="U100" s="176">
        <v>3.1328289551800119</v>
      </c>
      <c r="V100" s="176">
        <v>4.0019588637442194</v>
      </c>
      <c r="W100" s="176">
        <v>3.9880139378590145</v>
      </c>
      <c r="X100" s="176">
        <v>4.3358315699612904</v>
      </c>
      <c r="Y100" s="177">
        <v>4.3247040696469377</v>
      </c>
      <c r="Z100" s="136"/>
      <c r="AA100" s="136"/>
    </row>
    <row r="101" spans="1:27" ht="15" thickBot="1" x14ac:dyDescent="0.35">
      <c r="A101" s="165">
        <v>22</v>
      </c>
      <c r="B101" s="178" t="s">
        <v>143</v>
      </c>
      <c r="C101" s="166"/>
      <c r="D101" s="166"/>
      <c r="E101" s="166"/>
      <c r="F101" s="166"/>
      <c r="G101" s="166"/>
      <c r="H101" s="119">
        <v>3.9600812299999997</v>
      </c>
      <c r="I101" s="119">
        <v>4.2774897100000002</v>
      </c>
      <c r="J101" s="119">
        <v>3.9943970399999995</v>
      </c>
      <c r="K101" s="119">
        <v>4.04596775</v>
      </c>
      <c r="L101" s="119">
        <v>4.1328038000000005</v>
      </c>
      <c r="M101" s="119">
        <v>4.0686849999999994</v>
      </c>
      <c r="N101" s="119">
        <v>4.0416693399999994</v>
      </c>
      <c r="O101" s="119">
        <v>3.5331296599999997</v>
      </c>
      <c r="P101" s="119">
        <v>3.5785131099999994</v>
      </c>
      <c r="Q101" s="119">
        <v>3.8395623899999998</v>
      </c>
      <c r="R101" s="119">
        <v>4.1621779700000001</v>
      </c>
      <c r="S101" s="119">
        <v>4.2097361499999995</v>
      </c>
      <c r="T101" s="119">
        <v>4.3377899699999993</v>
      </c>
      <c r="U101" s="119">
        <v>4.3049954499999998</v>
      </c>
      <c r="V101" s="119">
        <v>4.4145997999999995</v>
      </c>
      <c r="W101" s="119">
        <v>4.3906573500000006</v>
      </c>
      <c r="X101" s="119">
        <v>4.6199943700000006</v>
      </c>
      <c r="Y101" s="119">
        <v>4.6260284799999996</v>
      </c>
      <c r="Z101" s="136"/>
      <c r="AA101" s="136"/>
    </row>
    <row r="102" spans="1:27" ht="15" thickBot="1" x14ac:dyDescent="0.35">
      <c r="A102" s="165" t="s">
        <v>144</v>
      </c>
      <c r="B102" s="174" t="s">
        <v>145</v>
      </c>
      <c r="C102" s="166"/>
      <c r="D102" s="166"/>
      <c r="E102" s="166"/>
      <c r="F102" s="166"/>
      <c r="G102" s="166"/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v>0</v>
      </c>
      <c r="O102" s="46">
        <v>0</v>
      </c>
      <c r="P102" s="46">
        <v>0</v>
      </c>
      <c r="Q102" s="46">
        <v>0</v>
      </c>
      <c r="R102" s="46">
        <v>0</v>
      </c>
      <c r="S102" s="46">
        <v>0</v>
      </c>
      <c r="T102" s="46">
        <v>0</v>
      </c>
      <c r="U102" s="46">
        <v>0</v>
      </c>
      <c r="V102" s="46">
        <v>0</v>
      </c>
      <c r="W102" s="46">
        <v>0</v>
      </c>
      <c r="X102" s="46">
        <v>0</v>
      </c>
      <c r="Y102" s="46">
        <v>0</v>
      </c>
      <c r="Z102" s="136"/>
      <c r="AA102" s="136"/>
    </row>
    <row r="103" spans="1:27" ht="15" thickBot="1" x14ac:dyDescent="0.35">
      <c r="A103" s="165" t="s">
        <v>146</v>
      </c>
      <c r="B103" s="174" t="s">
        <v>147</v>
      </c>
      <c r="C103" s="166"/>
      <c r="D103" s="166"/>
      <c r="E103" s="166"/>
      <c r="F103" s="166"/>
      <c r="G103" s="166"/>
      <c r="H103" s="46">
        <v>0</v>
      </c>
      <c r="I103" s="46">
        <v>0</v>
      </c>
      <c r="J103" s="46">
        <v>0</v>
      </c>
      <c r="K103" s="46">
        <v>0</v>
      </c>
      <c r="L103" s="46">
        <v>0</v>
      </c>
      <c r="M103" s="46">
        <v>0</v>
      </c>
      <c r="N103" s="46">
        <v>0</v>
      </c>
      <c r="O103" s="46">
        <v>0</v>
      </c>
      <c r="P103" s="46">
        <v>0</v>
      </c>
      <c r="Q103" s="46">
        <v>0</v>
      </c>
      <c r="R103" s="46">
        <v>0</v>
      </c>
      <c r="S103" s="46">
        <v>0</v>
      </c>
      <c r="T103" s="46">
        <v>0</v>
      </c>
      <c r="U103" s="46">
        <v>0</v>
      </c>
      <c r="V103" s="46">
        <v>0</v>
      </c>
      <c r="W103" s="46">
        <v>0</v>
      </c>
      <c r="X103" s="46">
        <v>0</v>
      </c>
      <c r="Y103" s="46">
        <v>0</v>
      </c>
      <c r="Z103" s="136"/>
      <c r="AA103" s="136"/>
    </row>
    <row r="104" spans="1:27" ht="15" thickBot="1" x14ac:dyDescent="0.35">
      <c r="A104" s="180">
        <v>24</v>
      </c>
      <c r="B104" s="181" t="s">
        <v>148</v>
      </c>
      <c r="C104" s="166"/>
      <c r="D104" s="166"/>
      <c r="E104" s="166"/>
      <c r="F104" s="166"/>
      <c r="G104" s="166"/>
      <c r="H104" s="175">
        <v>3.9600812299999997</v>
      </c>
      <c r="I104" s="176">
        <v>4.2774897100000002</v>
      </c>
      <c r="J104" s="176">
        <v>3.9943970399999995</v>
      </c>
      <c r="K104" s="176">
        <v>4.04596775</v>
      </c>
      <c r="L104" s="176">
        <v>4.1328038000000005</v>
      </c>
      <c r="M104" s="176">
        <v>4.0686849999999994</v>
      </c>
      <c r="N104" s="176">
        <v>4.0416693399999994</v>
      </c>
      <c r="O104" s="176">
        <v>3.5331296599999997</v>
      </c>
      <c r="P104" s="176">
        <v>3.5785131099999994</v>
      </c>
      <c r="Q104" s="176">
        <v>3.8395623899999998</v>
      </c>
      <c r="R104" s="176">
        <v>4.1621779700000001</v>
      </c>
      <c r="S104" s="176">
        <v>4.2097361499999995</v>
      </c>
      <c r="T104" s="176">
        <v>4.3377899699999993</v>
      </c>
      <c r="U104" s="176">
        <v>4.3049954499999998</v>
      </c>
      <c r="V104" s="176">
        <v>4.4145997999999995</v>
      </c>
      <c r="W104" s="176">
        <v>4.3906573500000006</v>
      </c>
      <c r="X104" s="176">
        <v>4.6199943700000006</v>
      </c>
      <c r="Y104" s="177">
        <v>4.6260284799999996</v>
      </c>
      <c r="Z104" s="136"/>
      <c r="AA104" s="136"/>
    </row>
    <row r="105" spans="1:27" ht="15" thickBot="1" x14ac:dyDescent="0.35">
      <c r="A105" s="182">
        <v>25</v>
      </c>
      <c r="B105" s="183" t="s">
        <v>149</v>
      </c>
      <c r="C105" s="184"/>
      <c r="D105" s="184"/>
      <c r="E105" s="184"/>
      <c r="F105" s="184"/>
      <c r="G105" s="184"/>
      <c r="H105" s="185">
        <v>-0.26426417564649629</v>
      </c>
      <c r="I105" s="186">
        <v>-0.58698427803415187</v>
      </c>
      <c r="J105" s="186">
        <v>-0.54929034403254784</v>
      </c>
      <c r="K105" s="186">
        <v>-0.60281710393383925</v>
      </c>
      <c r="L105" s="186">
        <v>-0.68307881800087689</v>
      </c>
      <c r="M105" s="186">
        <v>-0.55812003872451843</v>
      </c>
      <c r="N105" s="186">
        <v>-0.54879640958804909</v>
      </c>
      <c r="O105" s="186">
        <v>-0.31154875621910572</v>
      </c>
      <c r="P105" s="186">
        <v>-0.36803647062399758</v>
      </c>
      <c r="Q105" s="186">
        <v>-0.30084936422622066</v>
      </c>
      <c r="R105" s="186">
        <v>-0.99744060510512922</v>
      </c>
      <c r="S105" s="186">
        <v>-1.0613058221332952</v>
      </c>
      <c r="T105" s="186">
        <v>-1.2079047220580992</v>
      </c>
      <c r="U105" s="186">
        <v>-1.1721664948199879</v>
      </c>
      <c r="V105" s="186">
        <v>-0.41264093625578013</v>
      </c>
      <c r="W105" s="186">
        <v>-0.40264341214098609</v>
      </c>
      <c r="X105" s="186">
        <v>-0.28416280003871019</v>
      </c>
      <c r="Y105" s="187">
        <v>-0.3013244103530619</v>
      </c>
      <c r="Z105" s="136"/>
      <c r="AA105" s="136"/>
    </row>
    <row r="106" spans="1:27" ht="15" thickBot="1" x14ac:dyDescent="0.35">
      <c r="A106" s="165" t="s">
        <v>150</v>
      </c>
      <c r="B106" s="178" t="s">
        <v>151</v>
      </c>
      <c r="C106" s="166"/>
      <c r="D106" s="166"/>
      <c r="E106" s="166"/>
      <c r="F106" s="166"/>
      <c r="G106" s="166"/>
      <c r="H106" s="119">
        <v>4.6182499999999997</v>
      </c>
      <c r="I106" s="119">
        <v>4.7390799999999995</v>
      </c>
      <c r="J106" s="119">
        <v>4.6151999999999997</v>
      </c>
      <c r="K106" s="119">
        <v>4.66838</v>
      </c>
      <c r="L106" s="119">
        <v>4.7927299999999997</v>
      </c>
      <c r="M106" s="119">
        <v>4.6961899999999996</v>
      </c>
      <c r="N106" s="119">
        <v>4.6890400000000003</v>
      </c>
      <c r="O106" s="119">
        <v>4.1912700000000003</v>
      </c>
      <c r="P106" s="119">
        <v>4.0689299999999999</v>
      </c>
      <c r="Q106" s="119">
        <v>4.4293399999999998</v>
      </c>
      <c r="R106" s="119">
        <v>4.8088199999999999</v>
      </c>
      <c r="S106" s="119">
        <v>4.8065600000000002</v>
      </c>
      <c r="T106" s="119">
        <v>4.8578299999999999</v>
      </c>
      <c r="U106" s="119">
        <v>4.7955399999999999</v>
      </c>
      <c r="V106" s="119">
        <v>4.8961899999999998</v>
      </c>
      <c r="W106" s="119">
        <v>4.8220499999999999</v>
      </c>
      <c r="X106" s="119">
        <v>4.9030500000000004</v>
      </c>
      <c r="Y106" s="119">
        <v>4.75624</v>
      </c>
      <c r="Z106" s="3"/>
      <c r="AA106" s="3"/>
    </row>
    <row r="107" spans="1:27" ht="15" thickBot="1" x14ac:dyDescent="0.35">
      <c r="A107" s="165" t="s">
        <v>152</v>
      </c>
      <c r="B107" s="174" t="s">
        <v>153</v>
      </c>
      <c r="C107" s="166"/>
      <c r="D107" s="166"/>
      <c r="E107" s="166"/>
      <c r="F107" s="166"/>
      <c r="G107" s="166"/>
      <c r="H107" s="137">
        <v>10</v>
      </c>
      <c r="I107" s="137">
        <v>10</v>
      </c>
      <c r="J107" s="137">
        <v>10</v>
      </c>
      <c r="K107" s="137">
        <v>11</v>
      </c>
      <c r="L107" s="137">
        <v>11</v>
      </c>
      <c r="M107" s="137">
        <v>10</v>
      </c>
      <c r="N107" s="137">
        <v>11</v>
      </c>
      <c r="O107" s="137">
        <v>10</v>
      </c>
      <c r="P107" s="137">
        <v>11</v>
      </c>
      <c r="Q107" s="137">
        <v>10</v>
      </c>
      <c r="R107" s="137">
        <v>11</v>
      </c>
      <c r="S107" s="137">
        <v>10</v>
      </c>
      <c r="T107" s="137">
        <v>10</v>
      </c>
      <c r="U107" s="137">
        <v>10</v>
      </c>
      <c r="V107" s="137">
        <v>10</v>
      </c>
      <c r="W107" s="137">
        <v>10</v>
      </c>
      <c r="X107" s="137">
        <v>10</v>
      </c>
      <c r="Y107" s="137">
        <v>10</v>
      </c>
      <c r="Z107" s="3"/>
      <c r="AA107" s="3"/>
    </row>
    <row r="108" spans="1:27" ht="15" thickBot="1" x14ac:dyDescent="0.35">
      <c r="A108" s="191"/>
      <c r="B108" s="433"/>
      <c r="C108" s="434"/>
      <c r="D108" s="434"/>
      <c r="E108" s="434"/>
      <c r="F108" s="434"/>
      <c r="G108" s="434"/>
      <c r="H108" s="192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4"/>
      <c r="Z108" s="136"/>
      <c r="AA108" s="136"/>
    </row>
    <row r="109" spans="1:27" ht="31.8" customHeight="1" thickBot="1" x14ac:dyDescent="0.35">
      <c r="A109" s="195"/>
      <c r="B109" s="436" t="s">
        <v>154</v>
      </c>
      <c r="C109" s="492"/>
      <c r="D109" s="492"/>
      <c r="E109" s="492"/>
      <c r="F109" s="492"/>
      <c r="G109" s="493"/>
      <c r="H109" s="474"/>
      <c r="I109" s="475"/>
      <c r="J109" s="475"/>
      <c r="K109" s="475"/>
      <c r="L109" s="475"/>
      <c r="M109" s="475"/>
      <c r="N109" s="475"/>
      <c r="O109" s="475"/>
      <c r="P109" s="475"/>
      <c r="Q109" s="475"/>
      <c r="R109" s="475"/>
      <c r="S109" s="475"/>
      <c r="T109" s="475"/>
      <c r="U109" s="475"/>
      <c r="V109" s="475"/>
      <c r="W109" s="475"/>
      <c r="X109" s="475"/>
      <c r="Y109" s="476"/>
      <c r="Z109" s="3"/>
      <c r="AA109" s="3"/>
    </row>
    <row r="110" spans="1:27" ht="15" thickBot="1" x14ac:dyDescent="0.35">
      <c r="A110" s="196">
        <v>31</v>
      </c>
      <c r="B110" s="197" t="s">
        <v>155</v>
      </c>
      <c r="C110" s="198"/>
      <c r="D110" s="198"/>
      <c r="E110" s="198"/>
      <c r="F110" s="198"/>
      <c r="G110" s="199" t="s">
        <v>156</v>
      </c>
      <c r="H110" s="200">
        <v>6.3119999999999994</v>
      </c>
      <c r="I110" s="201">
        <v>6.3119999999999994</v>
      </c>
      <c r="J110" s="201">
        <v>5.5329999999999995</v>
      </c>
      <c r="K110" s="201">
        <v>5.5329999999999995</v>
      </c>
      <c r="L110" s="201">
        <v>6.3119999999999994</v>
      </c>
      <c r="M110" s="201">
        <v>6.3119999999999994</v>
      </c>
      <c r="N110" s="201">
        <v>6.3119999999999994</v>
      </c>
      <c r="O110" s="201">
        <v>6.3119999999999994</v>
      </c>
      <c r="P110" s="201">
        <v>6.3119999999999994</v>
      </c>
      <c r="Q110" s="201">
        <v>5.9439999999999991</v>
      </c>
      <c r="R110" s="201">
        <v>5.9439999999999991</v>
      </c>
      <c r="S110" s="201">
        <v>5.9439999999999991</v>
      </c>
      <c r="T110" s="201">
        <v>5.9439999999999991</v>
      </c>
      <c r="U110" s="201">
        <v>5.9439999999999991</v>
      </c>
      <c r="V110" s="201">
        <v>5.2639999999999993</v>
      </c>
      <c r="W110" s="201">
        <v>5.2639999999999993</v>
      </c>
      <c r="X110" s="201">
        <v>5.6039999999999992</v>
      </c>
      <c r="Y110" s="202">
        <v>5.9439999999999991</v>
      </c>
      <c r="Z110" s="3"/>
      <c r="AA110" s="3"/>
    </row>
    <row r="111" spans="1:27" ht="15" thickBot="1" x14ac:dyDescent="0.35">
      <c r="A111" s="196">
        <v>32</v>
      </c>
      <c r="B111" s="197" t="s">
        <v>160</v>
      </c>
      <c r="C111" s="198"/>
      <c r="D111" s="198"/>
      <c r="E111" s="198"/>
      <c r="F111" s="198"/>
      <c r="G111" s="203" t="s">
        <v>161</v>
      </c>
      <c r="H111" s="200">
        <v>6.4370000000000003</v>
      </c>
      <c r="I111" s="201">
        <v>6.4370000000000003</v>
      </c>
      <c r="J111" s="201">
        <v>5.6580000000000004</v>
      </c>
      <c r="K111" s="201">
        <v>5.6580000000000004</v>
      </c>
      <c r="L111" s="201">
        <v>6.4370000000000003</v>
      </c>
      <c r="M111" s="201">
        <v>6.4370000000000003</v>
      </c>
      <c r="N111" s="201">
        <v>6.4370000000000003</v>
      </c>
      <c r="O111" s="201">
        <v>6.4370000000000003</v>
      </c>
      <c r="P111" s="201">
        <v>6.4370000000000003</v>
      </c>
      <c r="Q111" s="201">
        <v>6.069</v>
      </c>
      <c r="R111" s="201">
        <v>6.069</v>
      </c>
      <c r="S111" s="201">
        <v>6.069</v>
      </c>
      <c r="T111" s="201">
        <v>6.069</v>
      </c>
      <c r="U111" s="201">
        <v>6.069</v>
      </c>
      <c r="V111" s="201">
        <v>5.6989999999999998</v>
      </c>
      <c r="W111" s="201">
        <v>5.6989999999999998</v>
      </c>
      <c r="X111" s="201">
        <v>5.6989999999999998</v>
      </c>
      <c r="Y111" s="202">
        <v>6.069</v>
      </c>
      <c r="Z111" s="3"/>
      <c r="AA111" s="3"/>
    </row>
    <row r="112" spans="1:27" x14ac:dyDescent="0.3">
      <c r="A112" s="205"/>
      <c r="B112" s="483" t="s">
        <v>162</v>
      </c>
      <c r="C112" s="484"/>
      <c r="D112" s="484"/>
      <c r="E112" s="484"/>
      <c r="F112" s="484"/>
      <c r="G112" s="485"/>
      <c r="H112" s="16">
        <v>43254</v>
      </c>
      <c r="I112" s="17">
        <v>43261</v>
      </c>
      <c r="J112" s="17">
        <v>43268</v>
      </c>
      <c r="K112" s="17">
        <v>43275</v>
      </c>
      <c r="L112" s="17">
        <v>43282</v>
      </c>
      <c r="M112" s="17">
        <v>43289</v>
      </c>
      <c r="N112" s="17">
        <v>43296</v>
      </c>
      <c r="O112" s="17">
        <v>43303</v>
      </c>
      <c r="P112" s="17">
        <v>43310</v>
      </c>
      <c r="Q112" s="17">
        <v>43317</v>
      </c>
      <c r="R112" s="17">
        <v>43324</v>
      </c>
      <c r="S112" s="17">
        <v>43331</v>
      </c>
      <c r="T112" s="17">
        <v>43338</v>
      </c>
      <c r="U112" s="17">
        <v>43345</v>
      </c>
      <c r="V112" s="17">
        <v>43352</v>
      </c>
      <c r="W112" s="17">
        <v>43359</v>
      </c>
      <c r="X112" s="17">
        <v>43366</v>
      </c>
      <c r="Y112" s="18">
        <v>43373</v>
      </c>
      <c r="Z112" s="136"/>
      <c r="AA112" s="136"/>
    </row>
    <row r="113" spans="1:27" ht="15" thickBot="1" x14ac:dyDescent="0.35">
      <c r="A113" s="206"/>
      <c r="B113" s="498" t="s">
        <v>15</v>
      </c>
      <c r="C113" s="499"/>
      <c r="D113" s="499"/>
      <c r="E113" s="499"/>
      <c r="F113" s="499"/>
      <c r="G113" s="500"/>
      <c r="H113" s="20">
        <v>22</v>
      </c>
      <c r="I113" s="207">
        <v>23</v>
      </c>
      <c r="J113" s="207">
        <v>24</v>
      </c>
      <c r="K113" s="207">
        <v>25</v>
      </c>
      <c r="L113" s="207">
        <v>26</v>
      </c>
      <c r="M113" s="207">
        <v>27</v>
      </c>
      <c r="N113" s="207">
        <v>28</v>
      </c>
      <c r="O113" s="207">
        <v>29</v>
      </c>
      <c r="P113" s="207">
        <v>30</v>
      </c>
      <c r="Q113" s="207">
        <v>31</v>
      </c>
      <c r="R113" s="207">
        <v>32</v>
      </c>
      <c r="S113" s="207">
        <v>33</v>
      </c>
      <c r="T113" s="207">
        <v>34</v>
      </c>
      <c r="U113" s="207">
        <v>35</v>
      </c>
      <c r="V113" s="207">
        <v>36</v>
      </c>
      <c r="W113" s="207">
        <v>37</v>
      </c>
      <c r="X113" s="207">
        <v>38</v>
      </c>
      <c r="Y113" s="207">
        <v>39</v>
      </c>
      <c r="Z113" s="55"/>
      <c r="AA113" s="55"/>
    </row>
    <row r="114" spans="1:27" ht="15" thickBot="1" x14ac:dyDescent="0.35">
      <c r="A114" s="21"/>
      <c r="B114" s="461" t="s">
        <v>163</v>
      </c>
      <c r="C114" s="462"/>
      <c r="D114" s="462"/>
      <c r="E114" s="462"/>
      <c r="F114" s="462"/>
      <c r="G114" s="463"/>
      <c r="H114" s="208">
        <v>0.20833333333333334</v>
      </c>
      <c r="I114" s="209">
        <v>0.20833333333333334</v>
      </c>
      <c r="J114" s="209">
        <v>0.20833333333333334</v>
      </c>
      <c r="K114" s="209">
        <v>0.20833333333333334</v>
      </c>
      <c r="L114" s="209">
        <v>0.20833333333333334</v>
      </c>
      <c r="M114" s="209">
        <v>0.20833333333333334</v>
      </c>
      <c r="N114" s="209">
        <v>0.20833333333333334</v>
      </c>
      <c r="O114" s="209">
        <v>0.20833333333333334</v>
      </c>
      <c r="P114" s="209">
        <v>0.20833333333333334</v>
      </c>
      <c r="Q114" s="209">
        <v>0.20833333333333334</v>
      </c>
      <c r="R114" s="209">
        <v>0.20833333333333334</v>
      </c>
      <c r="S114" s="209">
        <v>0.20833333333333334</v>
      </c>
      <c r="T114" s="209">
        <v>0.20833333333333334</v>
      </c>
      <c r="U114" s="209">
        <v>0.20833333333333334</v>
      </c>
      <c r="V114" s="209">
        <v>0.20833333333333334</v>
      </c>
      <c r="W114" s="209">
        <v>0.20833333333333334</v>
      </c>
      <c r="X114" s="209">
        <v>0.20833333333333334</v>
      </c>
      <c r="Y114" s="209">
        <v>0.20833333333333334</v>
      </c>
      <c r="Z114" s="23"/>
      <c r="AA114" s="23"/>
    </row>
    <row r="115" spans="1:27" ht="15" thickBot="1" x14ac:dyDescent="0.35">
      <c r="A115" s="205"/>
      <c r="B115" s="210" t="s">
        <v>164</v>
      </c>
      <c r="C115" s="211"/>
      <c r="D115" s="211"/>
      <c r="E115" s="211"/>
      <c r="F115" s="211"/>
      <c r="G115" s="211"/>
      <c r="H115" s="212"/>
      <c r="I115" s="213"/>
      <c r="J115" s="212"/>
      <c r="K115" s="212"/>
      <c r="L115" s="212"/>
      <c r="M115" s="212"/>
      <c r="N115" s="213"/>
      <c r="O115" s="212"/>
      <c r="P115" s="212"/>
      <c r="Q115" s="212"/>
      <c r="R115" s="212"/>
      <c r="S115" s="212"/>
      <c r="T115" s="213"/>
      <c r="U115" s="212"/>
      <c r="V115" s="212"/>
      <c r="W115" s="212"/>
      <c r="X115" s="212"/>
      <c r="Y115" s="214"/>
      <c r="Z115" s="215"/>
      <c r="AA115" s="215"/>
    </row>
    <row r="116" spans="1:27" x14ac:dyDescent="0.3">
      <c r="A116" s="216">
        <v>33</v>
      </c>
      <c r="B116" s="217" t="s">
        <v>165</v>
      </c>
      <c r="C116" s="218"/>
      <c r="D116" s="218"/>
      <c r="E116" s="218"/>
      <c r="F116" s="218"/>
      <c r="G116" s="219"/>
      <c r="H116" s="220">
        <v>2.2616100000000001</v>
      </c>
      <c r="I116" s="220">
        <v>2.2475700000000001</v>
      </c>
      <c r="J116" s="220">
        <v>2.3279899999999998</v>
      </c>
      <c r="K116" s="220">
        <v>2.3148599999999999</v>
      </c>
      <c r="L116" s="220">
        <v>2.42014</v>
      </c>
      <c r="M116" s="220">
        <v>2.26227</v>
      </c>
      <c r="N116" s="220">
        <v>2.2740300000000002</v>
      </c>
      <c r="O116" s="220">
        <v>2.24146</v>
      </c>
      <c r="P116" s="220">
        <v>2.2692700000000001</v>
      </c>
      <c r="Q116" s="220">
        <v>2.4308800000000002</v>
      </c>
      <c r="R116" s="220">
        <v>2.4384399999999999</v>
      </c>
      <c r="S116" s="220">
        <v>2.4897100000000001</v>
      </c>
      <c r="T116" s="220">
        <v>2.5446500000000003</v>
      </c>
      <c r="U116" s="220">
        <v>2.56236</v>
      </c>
      <c r="V116" s="220">
        <v>2.6055700000000002</v>
      </c>
      <c r="W116" s="220">
        <v>2.6094400000000002</v>
      </c>
      <c r="X116" s="220">
        <v>2.5987499999999999</v>
      </c>
      <c r="Y116" s="221">
        <v>2.5595100000000004</v>
      </c>
      <c r="Z116" s="55"/>
      <c r="AA116" s="55"/>
    </row>
    <row r="117" spans="1:27" x14ac:dyDescent="0.3">
      <c r="A117" s="216">
        <v>34</v>
      </c>
      <c r="B117" s="216" t="s">
        <v>166</v>
      </c>
      <c r="C117" s="222"/>
      <c r="D117" s="222"/>
      <c r="E117" s="222"/>
      <c r="F117" s="222"/>
      <c r="G117" s="223"/>
      <c r="H117" s="224">
        <v>0</v>
      </c>
      <c r="I117" s="224">
        <v>0</v>
      </c>
      <c r="J117" s="224">
        <v>0</v>
      </c>
      <c r="K117" s="224">
        <v>0</v>
      </c>
      <c r="L117" s="224">
        <v>0</v>
      </c>
      <c r="M117" s="224">
        <v>0</v>
      </c>
      <c r="N117" s="224">
        <v>0</v>
      </c>
      <c r="O117" s="224">
        <v>0</v>
      </c>
      <c r="P117" s="224">
        <v>0</v>
      </c>
      <c r="Q117" s="224">
        <v>0</v>
      </c>
      <c r="R117" s="224">
        <v>0</v>
      </c>
      <c r="S117" s="224">
        <v>0</v>
      </c>
      <c r="T117" s="224">
        <v>0</v>
      </c>
      <c r="U117" s="224">
        <v>0</v>
      </c>
      <c r="V117" s="224">
        <v>0</v>
      </c>
      <c r="W117" s="224">
        <v>0</v>
      </c>
      <c r="X117" s="224">
        <v>0</v>
      </c>
      <c r="Y117" s="224">
        <v>0</v>
      </c>
      <c r="Z117" s="55"/>
      <c r="AA117" s="55"/>
    </row>
    <row r="118" spans="1:27" x14ac:dyDescent="0.3">
      <c r="A118" s="216">
        <v>35</v>
      </c>
      <c r="B118" s="216" t="s">
        <v>167</v>
      </c>
      <c r="C118" s="222"/>
      <c r="D118" s="222"/>
      <c r="E118" s="222"/>
      <c r="F118" s="222"/>
      <c r="G118" s="223"/>
      <c r="H118" s="224">
        <v>0.01</v>
      </c>
      <c r="I118" s="224">
        <v>0.01</v>
      </c>
      <c r="J118" s="224">
        <v>0.01</v>
      </c>
      <c r="K118" s="224">
        <v>0.01</v>
      </c>
      <c r="L118" s="224">
        <v>0.01</v>
      </c>
      <c r="M118" s="224">
        <v>0.01</v>
      </c>
      <c r="N118" s="224">
        <v>0.01</v>
      </c>
      <c r="O118" s="224">
        <v>0.01</v>
      </c>
      <c r="P118" s="224">
        <v>0.01</v>
      </c>
      <c r="Q118" s="224">
        <v>0.01</v>
      </c>
      <c r="R118" s="224">
        <v>0.01</v>
      </c>
      <c r="S118" s="224">
        <v>0.01</v>
      </c>
      <c r="T118" s="224">
        <v>0.01</v>
      </c>
      <c r="U118" s="224">
        <v>0.01</v>
      </c>
      <c r="V118" s="224">
        <v>0.01</v>
      </c>
      <c r="W118" s="224">
        <v>0.01</v>
      </c>
      <c r="X118" s="224">
        <v>0.01</v>
      </c>
      <c r="Y118" s="224">
        <v>0.01</v>
      </c>
      <c r="Z118" s="55"/>
      <c r="AA118" s="55"/>
    </row>
    <row r="119" spans="1:27" x14ac:dyDescent="0.3">
      <c r="A119" s="225">
        <v>36</v>
      </c>
      <c r="B119" s="216" t="s">
        <v>168</v>
      </c>
      <c r="C119" s="226"/>
      <c r="D119" s="226"/>
      <c r="E119" s="226"/>
      <c r="F119" s="226"/>
      <c r="G119" s="227"/>
      <c r="H119" s="224">
        <v>0</v>
      </c>
      <c r="I119" s="224">
        <v>0</v>
      </c>
      <c r="J119" s="224">
        <v>0</v>
      </c>
      <c r="K119" s="224">
        <v>0</v>
      </c>
      <c r="L119" s="224">
        <v>0</v>
      </c>
      <c r="M119" s="224">
        <v>0</v>
      </c>
      <c r="N119" s="224">
        <v>0</v>
      </c>
      <c r="O119" s="224">
        <v>0</v>
      </c>
      <c r="P119" s="224">
        <v>0</v>
      </c>
      <c r="Q119" s="224">
        <v>0</v>
      </c>
      <c r="R119" s="224">
        <v>0</v>
      </c>
      <c r="S119" s="224">
        <v>0</v>
      </c>
      <c r="T119" s="224">
        <v>0</v>
      </c>
      <c r="U119" s="224">
        <v>0</v>
      </c>
      <c r="V119" s="224">
        <v>0</v>
      </c>
      <c r="W119" s="224">
        <v>0</v>
      </c>
      <c r="X119" s="224">
        <v>0</v>
      </c>
      <c r="Y119" s="224">
        <v>0</v>
      </c>
      <c r="Z119" s="3"/>
      <c r="AA119" s="3"/>
    </row>
    <row r="120" spans="1:27" ht="15" thickBot="1" x14ac:dyDescent="0.35">
      <c r="A120" s="228">
        <v>37</v>
      </c>
      <c r="B120" s="229" t="s">
        <v>169</v>
      </c>
      <c r="C120" s="230"/>
      <c r="D120" s="230"/>
      <c r="E120" s="230"/>
      <c r="F120" s="230"/>
      <c r="G120" s="231"/>
      <c r="H120" s="232">
        <v>0</v>
      </c>
      <c r="I120" s="232">
        <v>0</v>
      </c>
      <c r="J120" s="232">
        <v>0</v>
      </c>
      <c r="K120" s="232">
        <v>0</v>
      </c>
      <c r="L120" s="232">
        <v>0</v>
      </c>
      <c r="M120" s="232">
        <v>0</v>
      </c>
      <c r="N120" s="232">
        <v>0</v>
      </c>
      <c r="O120" s="232">
        <v>0</v>
      </c>
      <c r="P120" s="232">
        <v>0</v>
      </c>
      <c r="Q120" s="232">
        <v>0</v>
      </c>
      <c r="R120" s="232">
        <v>0</v>
      </c>
      <c r="S120" s="232">
        <v>0</v>
      </c>
      <c r="T120" s="232">
        <v>0</v>
      </c>
      <c r="U120" s="232">
        <v>0</v>
      </c>
      <c r="V120" s="232">
        <v>0</v>
      </c>
      <c r="W120" s="232">
        <v>0</v>
      </c>
      <c r="X120" s="232">
        <v>0</v>
      </c>
      <c r="Y120" s="232">
        <v>0</v>
      </c>
      <c r="Z120" s="3"/>
      <c r="AA120" s="3"/>
    </row>
    <row r="121" spans="1:27" x14ac:dyDescent="0.3">
      <c r="A121" s="233" t="s">
        <v>170</v>
      </c>
      <c r="B121" s="217" t="s">
        <v>171</v>
      </c>
      <c r="C121" s="234"/>
      <c r="D121" s="234"/>
      <c r="E121" s="234"/>
      <c r="F121" s="234"/>
      <c r="G121" s="234"/>
      <c r="H121" s="235">
        <v>2.5386679344000003</v>
      </c>
      <c r="I121" s="235">
        <v>2.5246272015999991</v>
      </c>
      <c r="J121" s="235">
        <v>2.6837887252000003</v>
      </c>
      <c r="K121" s="235">
        <v>2.7233865895999978</v>
      </c>
      <c r="L121" s="235">
        <v>2.6522514339999992</v>
      </c>
      <c r="M121" s="235">
        <v>2.6624566615999967</v>
      </c>
      <c r="N121" s="235">
        <v>2.5447551619999982</v>
      </c>
      <c r="O121" s="235">
        <v>2.5324802275999962</v>
      </c>
      <c r="P121" s="235">
        <v>2.5324802275999962</v>
      </c>
      <c r="Q121" s="235">
        <v>2.5636287795999961</v>
      </c>
      <c r="R121" s="235">
        <v>2.5480792116000002</v>
      </c>
      <c r="S121" s="235">
        <v>2.5975783951999958</v>
      </c>
      <c r="T121" s="235">
        <v>2.7191129291999996</v>
      </c>
      <c r="U121" s="235">
        <v>2.8900066348000002</v>
      </c>
      <c r="V121" s="235">
        <v>2.9354965335999994</v>
      </c>
      <c r="W121" s="235">
        <v>2.9713041908000002</v>
      </c>
      <c r="X121" s="235">
        <v>3.1456594871999997</v>
      </c>
      <c r="Y121" s="235">
        <v>3.1865174595999983</v>
      </c>
      <c r="Z121" s="3"/>
      <c r="AA121" s="3"/>
    </row>
    <row r="122" spans="1:27" ht="15" thickBot="1" x14ac:dyDescent="0.35">
      <c r="A122" s="236" t="s">
        <v>172</v>
      </c>
      <c r="B122" s="237" t="s">
        <v>173</v>
      </c>
      <c r="C122" s="238"/>
      <c r="D122" s="238"/>
      <c r="E122" s="238"/>
      <c r="F122" s="238"/>
      <c r="G122" s="238"/>
      <c r="H122" s="239">
        <v>1.0959425920764159</v>
      </c>
      <c r="I122" s="239">
        <v>1.0907769395819518</v>
      </c>
      <c r="J122" s="239">
        <v>1.0935857605178236</v>
      </c>
      <c r="K122" s="239">
        <v>1.0830570781334079</v>
      </c>
      <c r="L122" s="239">
        <v>1.0820535398770719</v>
      </c>
      <c r="M122" s="239">
        <v>1.0822116801881276</v>
      </c>
      <c r="N122" s="239">
        <v>1.0621474654108634</v>
      </c>
      <c r="O122" s="239">
        <v>1.069447625527679</v>
      </c>
      <c r="P122" s="239">
        <v>1.0707107904909918</v>
      </c>
      <c r="Q122" s="239">
        <v>1.0852739350998717</v>
      </c>
      <c r="R122" s="239">
        <v>1.0831067963689118</v>
      </c>
      <c r="S122" s="239">
        <v>1.0946320897631834</v>
      </c>
      <c r="T122" s="239">
        <v>1.1177498555676315</v>
      </c>
      <c r="U122" s="239">
        <v>1.1375563209062076</v>
      </c>
      <c r="V122" s="239">
        <v>1.1493987446234715</v>
      </c>
      <c r="W122" s="239">
        <v>1.1525388506238876</v>
      </c>
      <c r="X122" s="239">
        <v>1.1650730773834876</v>
      </c>
      <c r="Y122" s="239">
        <v>1.1699109301378241</v>
      </c>
      <c r="Z122" s="3"/>
      <c r="AA122" s="3"/>
    </row>
    <row r="123" spans="1:27" ht="15" thickBot="1" x14ac:dyDescent="0.35">
      <c r="A123" s="240">
        <v>39</v>
      </c>
      <c r="B123" s="241" t="s">
        <v>174</v>
      </c>
      <c r="C123" s="242"/>
      <c r="D123" s="242"/>
      <c r="E123" s="242"/>
      <c r="F123" s="242"/>
      <c r="G123" s="242"/>
      <c r="H123" s="243">
        <v>-1.3830005264764158</v>
      </c>
      <c r="I123" s="243">
        <v>-1.3778341411819506</v>
      </c>
      <c r="J123" s="243">
        <v>-1.459384485717824</v>
      </c>
      <c r="K123" s="243">
        <v>-1.5015836677334056</v>
      </c>
      <c r="L123" s="243">
        <v>-1.3241649738770709</v>
      </c>
      <c r="M123" s="243">
        <v>-1.4923983417881241</v>
      </c>
      <c r="N123" s="243">
        <v>-1.3428726274108611</v>
      </c>
      <c r="O123" s="243">
        <v>-1.3704678531276751</v>
      </c>
      <c r="P123" s="243">
        <v>-1.3439210180909877</v>
      </c>
      <c r="Q123" s="243">
        <v>-1.2280227146998675</v>
      </c>
      <c r="R123" s="243">
        <v>-1.2027460079689118</v>
      </c>
      <c r="S123" s="243">
        <v>-1.2125004849631789</v>
      </c>
      <c r="T123" s="243">
        <v>-1.3022127847676306</v>
      </c>
      <c r="U123" s="243">
        <v>-1.4752029557062076</v>
      </c>
      <c r="V123" s="243">
        <v>-1.4893252782234705</v>
      </c>
      <c r="W123" s="243">
        <v>-1.5244030414238874</v>
      </c>
      <c r="X123" s="243">
        <v>-1.7219825645834872</v>
      </c>
      <c r="Y123" s="243">
        <v>-1.8069183897378218</v>
      </c>
      <c r="Z123" s="3"/>
      <c r="AA123" s="3"/>
    </row>
    <row r="124" spans="1:27" ht="15" thickBot="1" x14ac:dyDescent="0.35">
      <c r="A124" s="244"/>
      <c r="B124" s="245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246"/>
      <c r="Z124" s="3"/>
      <c r="AA124" s="3"/>
    </row>
    <row r="125" spans="1:27" ht="15" thickBot="1" x14ac:dyDescent="0.35">
      <c r="A125" s="195"/>
      <c r="B125" s="497" t="s">
        <v>175</v>
      </c>
      <c r="C125" s="492"/>
      <c r="D125" s="492"/>
      <c r="E125" s="492"/>
      <c r="F125" s="492"/>
      <c r="G125" s="492"/>
      <c r="H125" s="474"/>
      <c r="I125" s="475"/>
      <c r="J125" s="475"/>
      <c r="K125" s="475"/>
      <c r="L125" s="475"/>
      <c r="M125" s="475"/>
      <c r="N125" s="475"/>
      <c r="O125" s="475"/>
      <c r="P125" s="475"/>
      <c r="Q125" s="475"/>
      <c r="R125" s="475"/>
      <c r="S125" s="475"/>
      <c r="T125" s="475"/>
      <c r="U125" s="475"/>
      <c r="V125" s="475"/>
      <c r="W125" s="475"/>
      <c r="X125" s="475"/>
      <c r="Y125" s="476"/>
      <c r="Z125" s="3"/>
      <c r="AA125" s="3"/>
    </row>
    <row r="126" spans="1:27" ht="15" thickBot="1" x14ac:dyDescent="0.35">
      <c r="A126" s="195"/>
      <c r="B126" s="247" t="s">
        <v>176</v>
      </c>
      <c r="C126" s="247"/>
      <c r="D126" s="247"/>
      <c r="E126" s="204"/>
      <c r="F126" s="247"/>
      <c r="G126" s="204"/>
      <c r="H126" s="477"/>
      <c r="I126" s="478"/>
      <c r="J126" s="478"/>
      <c r="K126" s="478"/>
      <c r="L126" s="478"/>
      <c r="M126" s="478"/>
      <c r="N126" s="478"/>
      <c r="O126" s="478"/>
      <c r="P126" s="478"/>
      <c r="Q126" s="478"/>
      <c r="R126" s="478"/>
      <c r="S126" s="478"/>
      <c r="T126" s="478"/>
      <c r="U126" s="478"/>
      <c r="V126" s="478"/>
      <c r="W126" s="478"/>
      <c r="X126" s="478"/>
      <c r="Y126" s="479"/>
      <c r="Z126" s="3"/>
      <c r="AA126" s="3"/>
    </row>
    <row r="127" spans="1:27" ht="15" thickBot="1" x14ac:dyDescent="0.35">
      <c r="A127" s="196">
        <v>40</v>
      </c>
      <c r="B127" s="197" t="s">
        <v>155</v>
      </c>
      <c r="C127" s="198"/>
      <c r="D127" s="198"/>
      <c r="E127" s="198"/>
      <c r="F127" s="198"/>
      <c r="G127" s="248" t="s">
        <v>156</v>
      </c>
      <c r="H127" s="249">
        <v>6.3119999999999994</v>
      </c>
      <c r="I127" s="250">
        <v>6.3119999999999994</v>
      </c>
      <c r="J127" s="250">
        <v>5.5329999999999995</v>
      </c>
      <c r="K127" s="250">
        <v>5.5329999999999995</v>
      </c>
      <c r="L127" s="250">
        <v>6.3119999999999994</v>
      </c>
      <c r="M127" s="250">
        <v>6.3119999999999994</v>
      </c>
      <c r="N127" s="250">
        <v>6.3119999999999994</v>
      </c>
      <c r="O127" s="250">
        <v>6.3119999999999994</v>
      </c>
      <c r="P127" s="250">
        <v>6.3119999999999994</v>
      </c>
      <c r="Q127" s="250">
        <v>5.9439999999999991</v>
      </c>
      <c r="R127" s="250">
        <v>5.9439999999999991</v>
      </c>
      <c r="S127" s="250">
        <v>5.9439999999999991</v>
      </c>
      <c r="T127" s="250">
        <v>5.9439999999999991</v>
      </c>
      <c r="U127" s="250">
        <v>5.9439999999999991</v>
      </c>
      <c r="V127" s="250">
        <v>5.2639999999999993</v>
      </c>
      <c r="W127" s="250">
        <v>5.2639999999999993</v>
      </c>
      <c r="X127" s="250">
        <v>5.6039999999999992</v>
      </c>
      <c r="Y127" s="251">
        <v>5.9439999999999991</v>
      </c>
      <c r="Z127" s="3"/>
      <c r="AA127" s="3"/>
    </row>
    <row r="128" spans="1:27" ht="15" thickBot="1" x14ac:dyDescent="0.35">
      <c r="A128" s="195">
        <v>41</v>
      </c>
      <c r="B128" s="254" t="s">
        <v>160</v>
      </c>
      <c r="C128" s="247"/>
      <c r="D128" s="247"/>
      <c r="E128" s="247"/>
      <c r="F128" s="247"/>
      <c r="G128" s="255" t="s">
        <v>161</v>
      </c>
      <c r="H128" s="256">
        <v>6.4370000000000003</v>
      </c>
      <c r="I128" s="257">
        <v>6.4370000000000003</v>
      </c>
      <c r="J128" s="257">
        <v>5.6580000000000004</v>
      </c>
      <c r="K128" s="257">
        <v>5.6580000000000004</v>
      </c>
      <c r="L128" s="257">
        <v>6.4370000000000003</v>
      </c>
      <c r="M128" s="257">
        <v>6.4370000000000003</v>
      </c>
      <c r="N128" s="257">
        <v>6.4370000000000003</v>
      </c>
      <c r="O128" s="257">
        <v>6.4370000000000003</v>
      </c>
      <c r="P128" s="257">
        <v>6.4370000000000003</v>
      </c>
      <c r="Q128" s="257">
        <v>6.069</v>
      </c>
      <c r="R128" s="257">
        <v>6.069</v>
      </c>
      <c r="S128" s="257">
        <v>6.069</v>
      </c>
      <c r="T128" s="257">
        <v>6.069</v>
      </c>
      <c r="U128" s="257">
        <v>6.069</v>
      </c>
      <c r="V128" s="257">
        <v>5.6989999999999998</v>
      </c>
      <c r="W128" s="257">
        <v>5.6989999999999998</v>
      </c>
      <c r="X128" s="257">
        <v>5.6989999999999998</v>
      </c>
      <c r="Y128" s="258">
        <v>6.069</v>
      </c>
      <c r="Z128" s="8"/>
      <c r="AA128" s="3"/>
    </row>
    <row r="129" spans="1:27" ht="15" thickBot="1" x14ac:dyDescent="0.35">
      <c r="A129" s="244"/>
      <c r="B129" s="245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246"/>
      <c r="Z129" s="3"/>
      <c r="AA129" s="3"/>
    </row>
    <row r="130" spans="1:27" ht="15" thickBot="1" x14ac:dyDescent="0.35">
      <c r="A130" s="21"/>
      <c r="B130" s="461" t="s">
        <v>163</v>
      </c>
      <c r="C130" s="462"/>
      <c r="D130" s="462"/>
      <c r="E130" s="462"/>
      <c r="F130" s="462"/>
      <c r="G130" s="463"/>
      <c r="H130" s="259">
        <v>0.45833333333333331</v>
      </c>
      <c r="I130" s="260">
        <v>0.45833333333333331</v>
      </c>
      <c r="J130" s="260">
        <v>0.45833333333333331</v>
      </c>
      <c r="K130" s="260">
        <v>0.45833333333333331</v>
      </c>
      <c r="L130" s="260">
        <v>0.45833333333333331</v>
      </c>
      <c r="M130" s="260">
        <v>0.45833333333333331</v>
      </c>
      <c r="N130" s="260">
        <v>0.45833333333333331</v>
      </c>
      <c r="O130" s="260">
        <v>0.45833333333333331</v>
      </c>
      <c r="P130" s="260">
        <v>0.45833333333333331</v>
      </c>
      <c r="Q130" s="260">
        <v>0.45833333333333331</v>
      </c>
      <c r="R130" s="260">
        <v>0.45833333333333331</v>
      </c>
      <c r="S130" s="260">
        <v>0.45833333333333331</v>
      </c>
      <c r="T130" s="260">
        <v>0.45833333333333331</v>
      </c>
      <c r="U130" s="260">
        <v>0.45833333333333331</v>
      </c>
      <c r="V130" s="260">
        <v>0.45833333333333331</v>
      </c>
      <c r="W130" s="260">
        <v>0.45833333333333331</v>
      </c>
      <c r="X130" s="260">
        <v>0.45833333333333331</v>
      </c>
      <c r="Y130" s="261">
        <v>0.45833333333333331</v>
      </c>
      <c r="Z130" s="23"/>
      <c r="AA130" s="23"/>
    </row>
    <row r="131" spans="1:27" ht="15" thickBot="1" x14ac:dyDescent="0.35">
      <c r="A131" s="205"/>
      <c r="B131" s="210" t="s">
        <v>178</v>
      </c>
      <c r="C131" s="211"/>
      <c r="D131" s="211"/>
      <c r="E131" s="211"/>
      <c r="F131" s="211"/>
      <c r="G131" s="211"/>
      <c r="H131" s="212"/>
      <c r="I131" s="213"/>
      <c r="J131" s="212"/>
      <c r="K131" s="212"/>
      <c r="L131" s="212"/>
      <c r="M131" s="212"/>
      <c r="N131" s="213"/>
      <c r="O131" s="212"/>
      <c r="P131" s="212"/>
      <c r="Q131" s="212"/>
      <c r="R131" s="212"/>
      <c r="S131" s="212"/>
      <c r="T131" s="213"/>
      <c r="U131" s="212"/>
      <c r="V131" s="212"/>
      <c r="W131" s="212"/>
      <c r="X131" s="212"/>
      <c r="Y131" s="214"/>
      <c r="Z131" s="215"/>
      <c r="AA131" s="215"/>
    </row>
    <row r="132" spans="1:27" x14ac:dyDescent="0.3">
      <c r="A132" s="216">
        <v>42</v>
      </c>
      <c r="B132" s="217" t="s">
        <v>179</v>
      </c>
      <c r="C132" s="218"/>
      <c r="D132" s="218"/>
      <c r="E132" s="218"/>
      <c r="F132" s="218"/>
      <c r="G132" s="219"/>
      <c r="H132" s="262">
        <v>3.2626399999999998</v>
      </c>
      <c r="I132" s="263">
        <v>3.24627</v>
      </c>
      <c r="J132" s="263">
        <v>3.3805200000000002</v>
      </c>
      <c r="K132" s="263">
        <v>3.39086</v>
      </c>
      <c r="L132" s="263">
        <v>3.5567099999999998</v>
      </c>
      <c r="M132" s="263">
        <v>3.25345</v>
      </c>
      <c r="N132" s="263">
        <v>3.2578499999999999</v>
      </c>
      <c r="O132" s="263">
        <v>3.22506</v>
      </c>
      <c r="P132" s="263">
        <v>3.33995</v>
      </c>
      <c r="Q132" s="263">
        <v>3.4688600000000003</v>
      </c>
      <c r="R132" s="263">
        <v>3.4296899999999999</v>
      </c>
      <c r="S132" s="263">
        <v>3.5040100000000001</v>
      </c>
      <c r="T132" s="263">
        <v>3.5747399999999998</v>
      </c>
      <c r="U132" s="263">
        <v>3.6514799999999998</v>
      </c>
      <c r="V132" s="263">
        <v>3.6045100000000003</v>
      </c>
      <c r="W132" s="263">
        <v>3.6539200000000003</v>
      </c>
      <c r="X132" s="263">
        <v>3.5611599999999997</v>
      </c>
      <c r="Y132" s="264">
        <v>3.57572</v>
      </c>
      <c r="Z132" s="55"/>
      <c r="AA132" s="55"/>
    </row>
    <row r="133" spans="1:27" x14ac:dyDescent="0.3">
      <c r="A133" s="216">
        <v>43</v>
      </c>
      <c r="B133" s="216" t="s">
        <v>180</v>
      </c>
      <c r="C133" s="222"/>
      <c r="D133" s="222"/>
      <c r="E133" s="222"/>
      <c r="F133" s="222"/>
      <c r="G133" s="223"/>
      <c r="H133" s="265">
        <v>0</v>
      </c>
      <c r="I133" s="265">
        <v>0</v>
      </c>
      <c r="J133" s="265">
        <v>0</v>
      </c>
      <c r="K133" s="265">
        <v>0</v>
      </c>
      <c r="L133" s="265">
        <v>0</v>
      </c>
      <c r="M133" s="265">
        <v>0</v>
      </c>
      <c r="N133" s="265">
        <v>0</v>
      </c>
      <c r="O133" s="265">
        <v>0</v>
      </c>
      <c r="P133" s="265">
        <v>0</v>
      </c>
      <c r="Q133" s="265">
        <v>0</v>
      </c>
      <c r="R133" s="265">
        <v>0</v>
      </c>
      <c r="S133" s="265">
        <v>0</v>
      </c>
      <c r="T133" s="265">
        <v>0</v>
      </c>
      <c r="U133" s="265">
        <v>0</v>
      </c>
      <c r="V133" s="265">
        <v>0</v>
      </c>
      <c r="W133" s="265">
        <v>0</v>
      </c>
      <c r="X133" s="265">
        <v>0</v>
      </c>
      <c r="Y133" s="265">
        <v>0</v>
      </c>
      <c r="Z133" s="55"/>
      <c r="AA133" s="55"/>
    </row>
    <row r="134" spans="1:27" x14ac:dyDescent="0.3">
      <c r="A134" s="216">
        <v>44</v>
      </c>
      <c r="B134" s="216" t="s">
        <v>167</v>
      </c>
      <c r="C134" s="222"/>
      <c r="D134" s="222"/>
      <c r="E134" s="222"/>
      <c r="F134" s="222"/>
      <c r="G134" s="223"/>
      <c r="H134" s="265">
        <v>0.01</v>
      </c>
      <c r="I134" s="265">
        <v>0.01</v>
      </c>
      <c r="J134" s="265">
        <v>0.01</v>
      </c>
      <c r="K134" s="265">
        <v>0.01</v>
      </c>
      <c r="L134" s="265">
        <v>0.01</v>
      </c>
      <c r="M134" s="265">
        <v>0.01</v>
      </c>
      <c r="N134" s="265">
        <v>0.01</v>
      </c>
      <c r="O134" s="265">
        <v>0.01</v>
      </c>
      <c r="P134" s="265">
        <v>0.01</v>
      </c>
      <c r="Q134" s="265">
        <v>0.01</v>
      </c>
      <c r="R134" s="265">
        <v>0.01</v>
      </c>
      <c r="S134" s="265">
        <v>0.01</v>
      </c>
      <c r="T134" s="265">
        <v>0.01</v>
      </c>
      <c r="U134" s="265">
        <v>0.01</v>
      </c>
      <c r="V134" s="265">
        <v>0.01</v>
      </c>
      <c r="W134" s="265">
        <v>0.01</v>
      </c>
      <c r="X134" s="265">
        <v>0.01</v>
      </c>
      <c r="Y134" s="265">
        <v>0.01</v>
      </c>
      <c r="Z134" s="55"/>
      <c r="AA134" s="55"/>
    </row>
    <row r="135" spans="1:27" x14ac:dyDescent="0.3">
      <c r="A135" s="216">
        <v>45</v>
      </c>
      <c r="B135" s="216" t="s">
        <v>168</v>
      </c>
      <c r="C135" s="226"/>
      <c r="D135" s="226"/>
      <c r="E135" s="226"/>
      <c r="F135" s="226"/>
      <c r="G135" s="227"/>
      <c r="H135" s="265">
        <v>0</v>
      </c>
      <c r="I135" s="265">
        <v>0</v>
      </c>
      <c r="J135" s="265">
        <v>0</v>
      </c>
      <c r="K135" s="265">
        <v>0</v>
      </c>
      <c r="L135" s="265">
        <v>0</v>
      </c>
      <c r="M135" s="265">
        <v>0</v>
      </c>
      <c r="N135" s="265">
        <v>0</v>
      </c>
      <c r="O135" s="265">
        <v>0</v>
      </c>
      <c r="P135" s="265">
        <v>0</v>
      </c>
      <c r="Q135" s="265">
        <v>0</v>
      </c>
      <c r="R135" s="265">
        <v>0</v>
      </c>
      <c r="S135" s="265">
        <v>0</v>
      </c>
      <c r="T135" s="265">
        <v>0</v>
      </c>
      <c r="U135" s="265">
        <v>0</v>
      </c>
      <c r="V135" s="265">
        <v>0</v>
      </c>
      <c r="W135" s="265">
        <v>0</v>
      </c>
      <c r="X135" s="265">
        <v>0</v>
      </c>
      <c r="Y135" s="265">
        <v>0</v>
      </c>
      <c r="Z135" s="3"/>
      <c r="AA135" s="3"/>
    </row>
    <row r="136" spans="1:27" x14ac:dyDescent="0.3">
      <c r="A136" s="216">
        <v>46</v>
      </c>
      <c r="B136" s="229" t="s">
        <v>169</v>
      </c>
      <c r="C136" s="230"/>
      <c r="D136" s="230"/>
      <c r="E136" s="230"/>
      <c r="F136" s="230"/>
      <c r="G136" s="231"/>
      <c r="H136" s="267">
        <v>0</v>
      </c>
      <c r="I136" s="267">
        <v>0</v>
      </c>
      <c r="J136" s="267">
        <v>0</v>
      </c>
      <c r="K136" s="267">
        <v>0</v>
      </c>
      <c r="L136" s="267">
        <v>0</v>
      </c>
      <c r="M136" s="267">
        <v>0</v>
      </c>
      <c r="N136" s="267">
        <v>0</v>
      </c>
      <c r="O136" s="267">
        <v>0</v>
      </c>
      <c r="P136" s="267">
        <v>0</v>
      </c>
      <c r="Q136" s="267">
        <v>0</v>
      </c>
      <c r="R136" s="267">
        <v>0</v>
      </c>
      <c r="S136" s="267">
        <v>0</v>
      </c>
      <c r="T136" s="267">
        <v>0</v>
      </c>
      <c r="U136" s="267">
        <v>0</v>
      </c>
      <c r="V136" s="267">
        <v>0</v>
      </c>
      <c r="W136" s="267">
        <v>0</v>
      </c>
      <c r="X136" s="267">
        <v>0</v>
      </c>
      <c r="Y136" s="267">
        <v>0</v>
      </c>
      <c r="Z136" s="3"/>
      <c r="AA136" s="3"/>
    </row>
    <row r="137" spans="1:27" x14ac:dyDescent="0.3">
      <c r="A137" s="268" t="s">
        <v>181</v>
      </c>
      <c r="B137" s="216" t="s">
        <v>171</v>
      </c>
      <c r="C137" s="226"/>
      <c r="D137" s="226"/>
      <c r="E137" s="226"/>
      <c r="F137" s="226"/>
      <c r="G137" s="226"/>
      <c r="H137" s="269">
        <v>2.9885610815999999</v>
      </c>
      <c r="I137" s="269">
        <v>2.9885882603999998</v>
      </c>
      <c r="J137" s="269">
        <v>2.9801142399999998</v>
      </c>
      <c r="K137" s="269">
        <v>3.0024889811999973</v>
      </c>
      <c r="L137" s="269">
        <v>2.9939861347999996</v>
      </c>
      <c r="M137" s="269">
        <v>2.9763026191999993</v>
      </c>
      <c r="N137" s="269">
        <v>2.8915500611999994</v>
      </c>
      <c r="O137" s="269">
        <v>2.9837446688</v>
      </c>
      <c r="P137" s="269">
        <v>3.0396811100000001</v>
      </c>
      <c r="Q137" s="269">
        <v>3.0919986527999948</v>
      </c>
      <c r="R137" s="269">
        <v>3.0670633392000002</v>
      </c>
      <c r="S137" s="269">
        <v>3.0349355267999969</v>
      </c>
      <c r="T137" s="269">
        <v>3.1571503543999997</v>
      </c>
      <c r="U137" s="269">
        <v>3.2587644751999982</v>
      </c>
      <c r="V137" s="269">
        <v>3.3584834924</v>
      </c>
      <c r="W137" s="269">
        <v>3.4183295628000003</v>
      </c>
      <c r="X137" s="269">
        <v>3.5011705452000004</v>
      </c>
      <c r="Y137" s="269">
        <v>3.490115362399997</v>
      </c>
      <c r="Z137" s="3"/>
      <c r="AA137" s="3"/>
    </row>
    <row r="138" spans="1:27" x14ac:dyDescent="0.3">
      <c r="A138" s="270" t="s">
        <v>182</v>
      </c>
      <c r="B138" s="229" t="s">
        <v>183</v>
      </c>
      <c r="C138" s="230"/>
      <c r="D138" s="230"/>
      <c r="E138" s="230"/>
      <c r="F138" s="230"/>
      <c r="G138" s="230"/>
      <c r="H138" s="271">
        <v>1.0862234407525759</v>
      </c>
      <c r="I138" s="271">
        <v>1.0897185705525274</v>
      </c>
      <c r="J138" s="271">
        <v>1.0863593898931199</v>
      </c>
      <c r="K138" s="271">
        <v>1.0792226439697918</v>
      </c>
      <c r="L138" s="271">
        <v>1.0751185496957918</v>
      </c>
      <c r="M138" s="271">
        <v>1.0713859835484958</v>
      </c>
      <c r="N138" s="271">
        <v>1.0473468729604156</v>
      </c>
      <c r="O138" s="271">
        <v>1.0574483299589439</v>
      </c>
      <c r="P138" s="271">
        <v>1.0673124571800314</v>
      </c>
      <c r="Q138" s="271">
        <v>1.0852463987705747</v>
      </c>
      <c r="R138" s="271">
        <v>1.0930177086292798</v>
      </c>
      <c r="S138" s="271">
        <v>1.1039189326998555</v>
      </c>
      <c r="T138" s="271">
        <v>1.1284903904069599</v>
      </c>
      <c r="U138" s="271">
        <v>1.1513840281887995</v>
      </c>
      <c r="V138" s="271">
        <v>1.161892460994048</v>
      </c>
      <c r="W138" s="271">
        <v>1.1667705314299999</v>
      </c>
      <c r="X138" s="271">
        <v>1.1752572302151518</v>
      </c>
      <c r="Y138" s="271">
        <v>1.1772869775135837</v>
      </c>
      <c r="Z138" s="3"/>
      <c r="AA138" s="3"/>
    </row>
    <row r="139" spans="1:27" ht="15" thickBot="1" x14ac:dyDescent="0.35">
      <c r="A139" s="272">
        <v>48</v>
      </c>
      <c r="B139" s="272" t="s">
        <v>184</v>
      </c>
      <c r="C139" s="226"/>
      <c r="D139" s="226"/>
      <c r="E139" s="226"/>
      <c r="F139" s="226"/>
      <c r="G139" s="273"/>
      <c r="H139" s="274">
        <v>0.48806151748719995</v>
      </c>
      <c r="I139" s="274">
        <v>0.4873810858</v>
      </c>
      <c r="J139" s="274">
        <v>0.48496145359999998</v>
      </c>
      <c r="K139" s="274">
        <v>0.48128461439999998</v>
      </c>
      <c r="L139" s="274">
        <v>0.47685107459999998</v>
      </c>
      <c r="M139" s="274">
        <v>0.47316893419999995</v>
      </c>
      <c r="N139" s="274">
        <v>0.46766409499999995</v>
      </c>
      <c r="O139" s="274">
        <v>0.46306082540000004</v>
      </c>
      <c r="P139" s="274">
        <v>0.45501652860000003</v>
      </c>
      <c r="Q139" s="274">
        <v>0.44894107919999993</v>
      </c>
      <c r="R139" s="274">
        <v>0.43958007400000004</v>
      </c>
      <c r="S139" s="274">
        <v>0.43275605859999999</v>
      </c>
      <c r="T139" s="274">
        <v>0.4194667728</v>
      </c>
      <c r="U139" s="274">
        <v>0.41009872980000006</v>
      </c>
      <c r="V139" s="274">
        <v>0.39569847699999999</v>
      </c>
      <c r="W139" s="274">
        <v>0.37794877980000002</v>
      </c>
      <c r="X139" s="274">
        <v>0.36078449960000003</v>
      </c>
      <c r="Y139" s="274">
        <v>0.33905378400000002</v>
      </c>
      <c r="Z139" s="3"/>
      <c r="AA139" s="3"/>
    </row>
    <row r="140" spans="1:27" ht="15" thickBot="1" x14ac:dyDescent="0.35">
      <c r="A140" s="275">
        <v>49</v>
      </c>
      <c r="B140" s="276" t="s">
        <v>185</v>
      </c>
      <c r="C140" s="277"/>
      <c r="D140" s="277"/>
      <c r="E140" s="277"/>
      <c r="F140" s="277"/>
      <c r="G140" s="277"/>
      <c r="H140" s="278">
        <v>-1.3102060398397755</v>
      </c>
      <c r="I140" s="278">
        <v>-1.3294179167525275</v>
      </c>
      <c r="J140" s="278">
        <v>-1.1809150834931192</v>
      </c>
      <c r="K140" s="278">
        <v>-1.1821362395697887</v>
      </c>
      <c r="L140" s="278">
        <v>-0.99924575909579083</v>
      </c>
      <c r="M140" s="278">
        <v>-1.2774075369484956</v>
      </c>
      <c r="N140" s="278">
        <v>-1.1587110291604144</v>
      </c>
      <c r="O140" s="278">
        <v>-1.2891938241589438</v>
      </c>
      <c r="P140" s="278">
        <v>-1.2320600957800316</v>
      </c>
      <c r="Q140" s="278">
        <v>-1.1673261307705687</v>
      </c>
      <c r="R140" s="278">
        <v>-1.1799711218292801</v>
      </c>
      <c r="S140" s="278">
        <v>-1.0776005180998522</v>
      </c>
      <c r="T140" s="278">
        <v>-1.1403675176069599</v>
      </c>
      <c r="U140" s="278">
        <v>-1.1787672331887982</v>
      </c>
      <c r="V140" s="278">
        <v>-1.321564430394047</v>
      </c>
      <c r="W140" s="278">
        <v>-1.3191288740299996</v>
      </c>
      <c r="X140" s="278">
        <v>-1.4860522750151524</v>
      </c>
      <c r="Y140" s="278">
        <v>-1.4407361239135805</v>
      </c>
      <c r="Z140" s="3"/>
      <c r="AA140" s="3"/>
    </row>
    <row r="141" spans="1:27" ht="15" thickBot="1" x14ac:dyDescent="0.35">
      <c r="A141" s="244"/>
      <c r="B141" s="24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246"/>
      <c r="Z141" s="3"/>
      <c r="AA141" s="3"/>
    </row>
    <row r="142" spans="1:27" ht="15" thickBot="1" x14ac:dyDescent="0.35">
      <c r="A142" s="195"/>
      <c r="B142" s="497" t="s">
        <v>186</v>
      </c>
      <c r="C142" s="492"/>
      <c r="D142" s="492"/>
      <c r="E142" s="492"/>
      <c r="F142" s="492"/>
      <c r="G142" s="493"/>
      <c r="H142" s="475"/>
      <c r="I142" s="475"/>
      <c r="J142" s="475"/>
      <c r="K142" s="475"/>
      <c r="L142" s="475"/>
      <c r="M142" s="475"/>
      <c r="N142" s="475"/>
      <c r="O142" s="475"/>
      <c r="P142" s="475"/>
      <c r="Q142" s="475"/>
      <c r="R142" s="475"/>
      <c r="S142" s="475"/>
      <c r="T142" s="475"/>
      <c r="U142" s="475"/>
      <c r="V142" s="475"/>
      <c r="W142" s="475"/>
      <c r="X142" s="475"/>
      <c r="Y142" s="476"/>
      <c r="Z142" s="3"/>
      <c r="AA142" s="3"/>
    </row>
    <row r="143" spans="1:27" ht="15" thickBot="1" x14ac:dyDescent="0.35">
      <c r="A143" s="195"/>
      <c r="B143" s="279" t="s">
        <v>187</v>
      </c>
      <c r="C143" s="198"/>
      <c r="D143" s="198"/>
      <c r="E143" s="280"/>
      <c r="F143" s="198"/>
      <c r="G143" s="281"/>
      <c r="H143" s="478"/>
      <c r="I143" s="478"/>
      <c r="J143" s="478"/>
      <c r="K143" s="478"/>
      <c r="L143" s="478"/>
      <c r="M143" s="478"/>
      <c r="N143" s="478"/>
      <c r="O143" s="478"/>
      <c r="P143" s="478"/>
      <c r="Q143" s="478"/>
      <c r="R143" s="478"/>
      <c r="S143" s="478"/>
      <c r="T143" s="478"/>
      <c r="U143" s="478"/>
      <c r="V143" s="478"/>
      <c r="W143" s="478"/>
      <c r="X143" s="478"/>
      <c r="Y143" s="479"/>
      <c r="Z143" s="3"/>
      <c r="AA143" s="3"/>
    </row>
    <row r="144" spans="1:27" ht="15" thickBot="1" x14ac:dyDescent="0.35">
      <c r="A144" s="196">
        <v>50</v>
      </c>
      <c r="B144" s="197" t="s">
        <v>155</v>
      </c>
      <c r="C144" s="198"/>
      <c r="D144" s="198"/>
      <c r="E144" s="198"/>
      <c r="F144" s="198"/>
      <c r="G144" s="255" t="s">
        <v>156</v>
      </c>
      <c r="H144" s="200">
        <v>6.3119999999999994</v>
      </c>
      <c r="I144" s="201">
        <v>6.3119999999999994</v>
      </c>
      <c r="J144" s="201">
        <v>5.5329999999999995</v>
      </c>
      <c r="K144" s="201">
        <v>5.5329999999999995</v>
      </c>
      <c r="L144" s="201">
        <v>6.3119999999999994</v>
      </c>
      <c r="M144" s="201">
        <v>6.3119999999999994</v>
      </c>
      <c r="N144" s="201">
        <v>6.3119999999999994</v>
      </c>
      <c r="O144" s="201">
        <v>6.3119999999999994</v>
      </c>
      <c r="P144" s="201">
        <v>6.3119999999999994</v>
      </c>
      <c r="Q144" s="201">
        <v>5.9439999999999991</v>
      </c>
      <c r="R144" s="201">
        <v>5.9439999999999991</v>
      </c>
      <c r="S144" s="201">
        <v>5.9439999999999991</v>
      </c>
      <c r="T144" s="201">
        <v>5.9439999999999991</v>
      </c>
      <c r="U144" s="201">
        <v>5.9439999999999991</v>
      </c>
      <c r="V144" s="201">
        <v>5.2639999999999993</v>
      </c>
      <c r="W144" s="201">
        <v>5.2639999999999993</v>
      </c>
      <c r="X144" s="201">
        <v>5.6039999999999992</v>
      </c>
      <c r="Y144" s="202">
        <v>5.9439999999999991</v>
      </c>
      <c r="Z144" s="3"/>
      <c r="AA144" s="3"/>
    </row>
    <row r="145" spans="1:27" ht="15" thickBot="1" x14ac:dyDescent="0.35">
      <c r="A145" s="195">
        <v>51</v>
      </c>
      <c r="B145" s="254" t="s">
        <v>160</v>
      </c>
      <c r="C145" s="247"/>
      <c r="D145" s="247"/>
      <c r="E145" s="247"/>
      <c r="F145" s="247"/>
      <c r="G145" s="255" t="s">
        <v>161</v>
      </c>
      <c r="H145" s="249">
        <v>6.4370000000000003</v>
      </c>
      <c r="I145" s="250">
        <v>6.4370000000000003</v>
      </c>
      <c r="J145" s="250">
        <v>5.6580000000000004</v>
      </c>
      <c r="K145" s="250">
        <v>5.6580000000000004</v>
      </c>
      <c r="L145" s="250">
        <v>6.4370000000000003</v>
      </c>
      <c r="M145" s="250">
        <v>6.4370000000000003</v>
      </c>
      <c r="N145" s="250">
        <v>6.4370000000000003</v>
      </c>
      <c r="O145" s="250">
        <v>6.4370000000000003</v>
      </c>
      <c r="P145" s="250">
        <v>6.4370000000000003</v>
      </c>
      <c r="Q145" s="250">
        <v>6.069</v>
      </c>
      <c r="R145" s="250">
        <v>6.069</v>
      </c>
      <c r="S145" s="250">
        <v>6.069</v>
      </c>
      <c r="T145" s="250">
        <v>6.069</v>
      </c>
      <c r="U145" s="250">
        <v>6.069</v>
      </c>
      <c r="V145" s="250">
        <v>5.6989999999999998</v>
      </c>
      <c r="W145" s="250">
        <v>5.6989999999999998</v>
      </c>
      <c r="X145" s="250">
        <v>5.6989999999999998</v>
      </c>
      <c r="Y145" s="251">
        <v>6.069</v>
      </c>
      <c r="Z145" s="244"/>
      <c r="AA145" s="3"/>
    </row>
    <row r="146" spans="1:27" x14ac:dyDescent="0.3">
      <c r="H146" t="s">
        <v>177</v>
      </c>
      <c r="I146" t="s">
        <v>177</v>
      </c>
      <c r="J146" t="s">
        <v>177</v>
      </c>
      <c r="K146" t="s">
        <v>177</v>
      </c>
      <c r="L146" t="s">
        <v>177</v>
      </c>
      <c r="M146" t="s">
        <v>177</v>
      </c>
      <c r="N146" t="s">
        <v>177</v>
      </c>
      <c r="O146" t="s">
        <v>177</v>
      </c>
      <c r="P146" t="s">
        <v>177</v>
      </c>
      <c r="Q146" t="s">
        <v>177</v>
      </c>
      <c r="R146" t="s">
        <v>177</v>
      </c>
      <c r="S146" t="s">
        <v>177</v>
      </c>
      <c r="T146" t="s">
        <v>177</v>
      </c>
      <c r="U146" t="s">
        <v>177</v>
      </c>
      <c r="V146" t="s">
        <v>177</v>
      </c>
      <c r="W146" t="s">
        <v>177</v>
      </c>
      <c r="X146" t="s">
        <v>177</v>
      </c>
      <c r="Y146" t="s">
        <v>177</v>
      </c>
    </row>
  </sheetData>
  <mergeCells count="24">
    <mergeCell ref="B130:G130"/>
    <mergeCell ref="B142:G142"/>
    <mergeCell ref="H142:Y143"/>
    <mergeCell ref="H109:Y109"/>
    <mergeCell ref="B112:G112"/>
    <mergeCell ref="B114:G114"/>
    <mergeCell ref="B125:G125"/>
    <mergeCell ref="H125:Y126"/>
    <mergeCell ref="B113:G113"/>
    <mergeCell ref="B108:G108"/>
    <mergeCell ref="B109:G109"/>
    <mergeCell ref="H78:Y78"/>
    <mergeCell ref="B79:G80"/>
    <mergeCell ref="H3:I3"/>
    <mergeCell ref="J3:L3"/>
    <mergeCell ref="H4:I4"/>
    <mergeCell ref="J4:L4"/>
    <mergeCell ref="H6:Y6"/>
    <mergeCell ref="B7:G7"/>
    <mergeCell ref="B8:G8"/>
    <mergeCell ref="B9:G9"/>
    <mergeCell ref="B48:G49"/>
    <mergeCell ref="B50:G50"/>
    <mergeCell ref="B81:G81"/>
  </mergeCells>
  <conditionalFormatting sqref="H119:Y120">
    <cfRule type="cellIs" dxfId="463" priority="18" operator="lessThan">
      <formula>0</formula>
    </cfRule>
  </conditionalFormatting>
  <conditionalFormatting sqref="H135:Y136">
    <cfRule type="cellIs" dxfId="462" priority="17" operator="lessThan">
      <formula>0</formula>
    </cfRule>
  </conditionalFormatting>
  <conditionalFormatting sqref="H82:Y88 H92:Y96 H101:Y101">
    <cfRule type="cellIs" dxfId="461" priority="19" operator="lessThan">
      <formula>H51</formula>
    </cfRule>
  </conditionalFormatting>
  <conditionalFormatting sqref="H32:Y46">
    <cfRule type="cellIs" dxfId="460" priority="16" operator="greaterThan">
      <formula>H13</formula>
    </cfRule>
  </conditionalFormatting>
  <conditionalFormatting sqref="H51:Y51">
    <cfRule type="cellIs" dxfId="459" priority="15" operator="greaterThan">
      <formula>H12-H32</formula>
    </cfRule>
  </conditionalFormatting>
  <conditionalFormatting sqref="H52:Y57">
    <cfRule type="cellIs" dxfId="458" priority="14" operator="greaterThan">
      <formula>H14-H33</formula>
    </cfRule>
  </conditionalFormatting>
  <conditionalFormatting sqref="H82:Y82">
    <cfRule type="cellIs" dxfId="457" priority="13" operator="greaterThan">
      <formula>H12-H32</formula>
    </cfRule>
  </conditionalFormatting>
  <conditionalFormatting sqref="H83:Y88">
    <cfRule type="cellIs" dxfId="456" priority="12" operator="greaterThan">
      <formula>H14-H33</formula>
    </cfRule>
  </conditionalFormatting>
  <conditionalFormatting sqref="H92:Y96">
    <cfRule type="cellIs" dxfId="455" priority="11" operator="greaterThan">
      <formula>H24-H42</formula>
    </cfRule>
  </conditionalFormatting>
  <conditionalFormatting sqref="H102:Y103">
    <cfRule type="cellIs" dxfId="454" priority="10" operator="lessThan">
      <formula>H72</formula>
    </cfRule>
  </conditionalFormatting>
  <conditionalFormatting sqref="J3:L3">
    <cfRule type="containsBlanks" dxfId="453" priority="20">
      <formula>LEN(TRIM(J3))=0</formula>
    </cfRule>
  </conditionalFormatting>
  <conditionalFormatting sqref="H123:Y123">
    <cfRule type="cellIs" dxfId="452" priority="9" operator="lessThan">
      <formula>0</formula>
    </cfRule>
  </conditionalFormatting>
  <conditionalFormatting sqref="H140:Y140">
    <cfRule type="cellIs" dxfId="451" priority="8" operator="lessThan">
      <formula>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5"/>
  <sheetViews>
    <sheetView workbookViewId="0">
      <selection activeCell="D2" sqref="D2"/>
    </sheetView>
  </sheetViews>
  <sheetFormatPr defaultRowHeight="14.4" x14ac:dyDescent="0.3"/>
  <cols>
    <col min="6" max="6" width="10.6640625" customWidth="1"/>
  </cols>
  <sheetData>
    <row r="1" spans="1:27" ht="30" x14ac:dyDescent="0.5">
      <c r="A1" s="43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1"/>
      <c r="T1" s="1"/>
      <c r="U1" s="1"/>
      <c r="V1" s="1"/>
      <c r="W1" s="1"/>
      <c r="X1" s="1"/>
      <c r="Y1" s="1"/>
      <c r="Z1" s="3"/>
      <c r="AA1" s="3"/>
    </row>
    <row r="2" spans="1:27" ht="18" thickBot="1" x14ac:dyDescent="0.3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22"/>
      <c r="Q2" s="422"/>
      <c r="R2" s="422"/>
      <c r="S2" s="422"/>
      <c r="T2" s="422"/>
      <c r="U2" s="423"/>
      <c r="V2" s="424"/>
      <c r="W2" s="425"/>
      <c r="X2" s="4"/>
      <c r="Y2" s="4"/>
      <c r="Z2" s="3"/>
      <c r="AA2" s="3"/>
    </row>
    <row r="3" spans="1:27" ht="17.399999999999999" x14ac:dyDescent="0.3">
      <c r="A3" s="3"/>
      <c r="B3" s="6" t="s">
        <v>1</v>
      </c>
      <c r="C3" s="1"/>
      <c r="D3" s="1"/>
      <c r="E3" s="1"/>
      <c r="F3" s="1"/>
      <c r="G3" s="1"/>
      <c r="H3" s="446" t="s">
        <v>2</v>
      </c>
      <c r="I3" s="447"/>
      <c r="J3" s="448" t="s">
        <v>222</v>
      </c>
      <c r="K3" s="448"/>
      <c r="L3" s="449"/>
      <c r="M3" s="4"/>
      <c r="N3" s="3"/>
      <c r="O3" s="5"/>
      <c r="P3" s="5"/>
      <c r="Q3" s="5" t="s">
        <v>4</v>
      </c>
      <c r="R3" s="7">
        <v>13.4788</v>
      </c>
      <c r="S3" s="5"/>
      <c r="T3" s="3"/>
      <c r="U3" s="1"/>
      <c r="V3" s="5" t="s">
        <v>5</v>
      </c>
      <c r="W3" s="7" t="s">
        <v>11</v>
      </c>
      <c r="X3" s="4"/>
      <c r="Y3" s="4"/>
      <c r="Z3" s="3"/>
      <c r="AA3" s="5"/>
    </row>
    <row r="4" spans="1:27" ht="18" thickBot="1" x14ac:dyDescent="0.35">
      <c r="A4" s="8"/>
      <c r="B4" s="9" t="s">
        <v>6</v>
      </c>
      <c r="C4" s="8"/>
      <c r="D4" s="8"/>
      <c r="E4" s="8"/>
      <c r="F4" s="8"/>
      <c r="G4" s="8"/>
      <c r="H4" s="450" t="s">
        <v>7</v>
      </c>
      <c r="I4" s="451"/>
      <c r="J4" s="452" t="s">
        <v>223</v>
      </c>
      <c r="K4" s="452"/>
      <c r="L4" s="453"/>
      <c r="M4" s="8"/>
      <c r="N4" s="3"/>
      <c r="O4" s="5"/>
      <c r="P4" s="5"/>
      <c r="Q4" s="5" t="s">
        <v>9</v>
      </c>
      <c r="R4" s="10">
        <v>-6</v>
      </c>
      <c r="S4" s="5"/>
      <c r="T4" s="3"/>
      <c r="U4" s="1"/>
      <c r="V4" s="5" t="s">
        <v>10</v>
      </c>
      <c r="W4" s="10" t="s">
        <v>11</v>
      </c>
      <c r="X4" s="4"/>
      <c r="Y4" s="4"/>
      <c r="Z4" s="3"/>
      <c r="AA4" s="5"/>
    </row>
    <row r="5" spans="1:27" ht="17.399999999999999" x14ac:dyDescent="0.3">
      <c r="A5" s="11"/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3"/>
      <c r="O5" s="5"/>
      <c r="P5" s="5"/>
      <c r="Q5" s="5" t="s">
        <v>12</v>
      </c>
      <c r="R5" s="10">
        <v>-22</v>
      </c>
      <c r="S5" s="5"/>
      <c r="T5" s="3"/>
      <c r="U5" s="1"/>
      <c r="V5" s="5" t="s">
        <v>13</v>
      </c>
      <c r="W5" s="10" t="s">
        <v>11</v>
      </c>
      <c r="X5" s="4"/>
      <c r="Y5" s="4"/>
      <c r="Z5" s="3"/>
      <c r="AA5" s="5"/>
    </row>
    <row r="6" spans="1:27" ht="16.2" thickBot="1" x14ac:dyDescent="0.35">
      <c r="A6" s="13"/>
      <c r="B6" s="14"/>
      <c r="C6" s="13"/>
      <c r="D6" s="14"/>
      <c r="E6" s="14"/>
      <c r="F6" s="14"/>
      <c r="G6" s="1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4"/>
      <c r="S6" s="454"/>
      <c r="T6" s="454"/>
      <c r="U6" s="454"/>
      <c r="V6" s="454"/>
      <c r="W6" s="454"/>
      <c r="X6" s="454"/>
      <c r="Y6" s="454"/>
      <c r="Z6" s="3"/>
      <c r="AA6" s="3"/>
    </row>
    <row r="7" spans="1:27" x14ac:dyDescent="0.3">
      <c r="A7" s="15"/>
      <c r="B7" s="455" t="s">
        <v>14</v>
      </c>
      <c r="C7" s="456"/>
      <c r="D7" s="456"/>
      <c r="E7" s="456"/>
      <c r="F7" s="456"/>
      <c r="G7" s="457"/>
      <c r="H7" s="16">
        <v>43250</v>
      </c>
      <c r="I7" s="17">
        <v>43257</v>
      </c>
      <c r="J7" s="17">
        <v>43264</v>
      </c>
      <c r="K7" s="17">
        <v>43271</v>
      </c>
      <c r="L7" s="17">
        <v>43278</v>
      </c>
      <c r="M7" s="17">
        <v>43285</v>
      </c>
      <c r="N7" s="17">
        <v>43292</v>
      </c>
      <c r="O7" s="17">
        <v>43299</v>
      </c>
      <c r="P7" s="17">
        <v>43306</v>
      </c>
      <c r="Q7" s="17">
        <v>43313</v>
      </c>
      <c r="R7" s="17">
        <v>43320</v>
      </c>
      <c r="S7" s="17">
        <v>43327</v>
      </c>
      <c r="T7" s="17">
        <v>43334</v>
      </c>
      <c r="U7" s="17">
        <v>43341</v>
      </c>
      <c r="V7" s="17">
        <v>43348</v>
      </c>
      <c r="W7" s="17">
        <v>43355</v>
      </c>
      <c r="X7" s="17">
        <v>43362</v>
      </c>
      <c r="Y7" s="18">
        <v>43369</v>
      </c>
      <c r="Z7" s="3"/>
      <c r="AA7" s="3"/>
    </row>
    <row r="8" spans="1:27" ht="15" thickBot="1" x14ac:dyDescent="0.35">
      <c r="A8" s="19"/>
      <c r="B8" s="458" t="s">
        <v>15</v>
      </c>
      <c r="C8" s="459"/>
      <c r="D8" s="459"/>
      <c r="E8" s="459"/>
      <c r="F8" s="459"/>
      <c r="G8" s="460"/>
      <c r="H8" s="20">
        <v>22</v>
      </c>
      <c r="I8" s="20">
        <v>23</v>
      </c>
      <c r="J8" s="20">
        <v>24</v>
      </c>
      <c r="K8" s="20">
        <v>25</v>
      </c>
      <c r="L8" s="20">
        <v>26</v>
      </c>
      <c r="M8" s="20">
        <v>27</v>
      </c>
      <c r="N8" s="20">
        <v>28</v>
      </c>
      <c r="O8" s="20">
        <v>29</v>
      </c>
      <c r="P8" s="20">
        <v>30</v>
      </c>
      <c r="Q8" s="20">
        <v>31</v>
      </c>
      <c r="R8" s="20">
        <v>32</v>
      </c>
      <c r="S8" s="20">
        <v>33</v>
      </c>
      <c r="T8" s="20">
        <v>34</v>
      </c>
      <c r="U8" s="20">
        <v>35</v>
      </c>
      <c r="V8" s="20">
        <v>36</v>
      </c>
      <c r="W8" s="20">
        <v>37</v>
      </c>
      <c r="X8" s="20">
        <v>38</v>
      </c>
      <c r="Y8" s="20">
        <v>39</v>
      </c>
      <c r="Z8" s="3"/>
      <c r="AA8" s="3"/>
    </row>
    <row r="9" spans="1:27" ht="15" thickBot="1" x14ac:dyDescent="0.35">
      <c r="A9" s="21"/>
      <c r="B9" s="461" t="s">
        <v>16</v>
      </c>
      <c r="C9" s="462"/>
      <c r="D9" s="462"/>
      <c r="E9" s="462"/>
      <c r="F9" s="462"/>
      <c r="G9" s="463"/>
      <c r="H9" s="22">
        <v>0.79166666666666663</v>
      </c>
      <c r="I9" s="22">
        <v>0.79166666666666663</v>
      </c>
      <c r="J9" s="22">
        <v>0.79166666666666663</v>
      </c>
      <c r="K9" s="22">
        <v>0.79166666666666663</v>
      </c>
      <c r="L9" s="22">
        <v>0.79166666666666663</v>
      </c>
      <c r="M9" s="22">
        <v>0.79166666666666663</v>
      </c>
      <c r="N9" s="22">
        <v>0.79166666666666663</v>
      </c>
      <c r="O9" s="22">
        <v>0.79166666666666663</v>
      </c>
      <c r="P9" s="22">
        <v>0.79166666666666663</v>
      </c>
      <c r="Q9" s="22">
        <v>0.79166666666666663</v>
      </c>
      <c r="R9" s="22">
        <v>0.79166666666666663</v>
      </c>
      <c r="S9" s="22">
        <v>0.79166666666666663</v>
      </c>
      <c r="T9" s="22">
        <v>0.79166666666666663</v>
      </c>
      <c r="U9" s="22">
        <v>0.79166666666666663</v>
      </c>
      <c r="V9" s="22">
        <v>0.79166666666666663</v>
      </c>
      <c r="W9" s="22">
        <v>0.79166666666666663</v>
      </c>
      <c r="X9" s="22">
        <v>0.79166666666666663</v>
      </c>
      <c r="Y9" s="22">
        <v>0.79166666666666663</v>
      </c>
      <c r="Z9" s="23"/>
      <c r="AA9" s="23"/>
    </row>
    <row r="10" spans="1:27" ht="63" thickBot="1" x14ac:dyDescent="0.35">
      <c r="A10" s="24" t="s">
        <v>17</v>
      </c>
      <c r="B10" s="25" t="s">
        <v>18</v>
      </c>
      <c r="C10" s="26"/>
      <c r="D10" s="26"/>
      <c r="E10" s="26"/>
      <c r="F10" s="27" t="s">
        <v>19</v>
      </c>
      <c r="G10" s="28" t="s">
        <v>20</v>
      </c>
      <c r="H10" s="29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1"/>
      <c r="Z10" s="3"/>
      <c r="AA10" s="3"/>
    </row>
    <row r="11" spans="1:27" x14ac:dyDescent="0.3">
      <c r="A11" s="32"/>
      <c r="B11" s="33" t="s">
        <v>21</v>
      </c>
      <c r="C11" s="34"/>
      <c r="D11" s="34"/>
      <c r="E11" s="34"/>
      <c r="F11" s="35"/>
      <c r="G11" s="36"/>
      <c r="H11" s="37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9"/>
      <c r="X11" s="39"/>
      <c r="Y11" s="40"/>
      <c r="Z11" s="3"/>
      <c r="AA11" s="3"/>
    </row>
    <row r="12" spans="1:27" x14ac:dyDescent="0.3">
      <c r="A12" s="41">
        <v>1</v>
      </c>
      <c r="B12" s="42" t="s">
        <v>22</v>
      </c>
      <c r="C12" s="43"/>
      <c r="D12" s="43"/>
      <c r="E12" s="43"/>
      <c r="F12" s="284">
        <v>0</v>
      </c>
      <c r="G12" s="285">
        <v>0</v>
      </c>
      <c r="H12" s="46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v>0</v>
      </c>
      <c r="U12" s="47">
        <v>0</v>
      </c>
      <c r="V12" s="47">
        <v>0</v>
      </c>
      <c r="W12" s="47">
        <v>0</v>
      </c>
      <c r="X12" s="47">
        <v>0</v>
      </c>
      <c r="Y12" s="47">
        <v>0</v>
      </c>
      <c r="Z12" s="3"/>
      <c r="AA12" s="3"/>
    </row>
    <row r="13" spans="1:27" x14ac:dyDescent="0.3">
      <c r="A13" s="41">
        <v>2</v>
      </c>
      <c r="B13" s="42" t="s">
        <v>23</v>
      </c>
      <c r="C13" s="43"/>
      <c r="D13" s="43"/>
      <c r="E13" s="43"/>
      <c r="F13" s="48"/>
      <c r="G13" s="49"/>
      <c r="H13" s="50">
        <v>2.1800000000000002</v>
      </c>
      <c r="I13" s="51">
        <v>2.1800000000000002</v>
      </c>
      <c r="J13" s="51">
        <v>2.1800000000000002</v>
      </c>
      <c r="K13" s="51">
        <v>2.1800000000000002</v>
      </c>
      <c r="L13" s="51">
        <v>2.1800000000000002</v>
      </c>
      <c r="M13" s="51">
        <v>2.1800000000000002</v>
      </c>
      <c r="N13" s="51">
        <v>2.1800000000000002</v>
      </c>
      <c r="O13" s="51">
        <v>2.1800000000000002</v>
      </c>
      <c r="P13" s="51">
        <v>2.1800000000000002</v>
      </c>
      <c r="Q13" s="51">
        <v>2.1800000000000002</v>
      </c>
      <c r="R13" s="51">
        <v>2.1800000000000002</v>
      </c>
      <c r="S13" s="51">
        <v>2.1800000000000002</v>
      </c>
      <c r="T13" s="51">
        <v>2.1800000000000002</v>
      </c>
      <c r="U13" s="51">
        <v>2.1800000000000002</v>
      </c>
      <c r="V13" s="51">
        <v>2.1800000000000002</v>
      </c>
      <c r="W13" s="51">
        <v>2.1800000000000002</v>
      </c>
      <c r="X13" s="51">
        <v>2.1800000000000002</v>
      </c>
      <c r="Y13" s="52">
        <v>2.1800000000000002</v>
      </c>
      <c r="Z13" s="3"/>
      <c r="AA13" s="3"/>
    </row>
    <row r="14" spans="1:27" x14ac:dyDescent="0.3">
      <c r="A14" s="41" t="s">
        <v>24</v>
      </c>
      <c r="B14" s="42" t="s">
        <v>25</v>
      </c>
      <c r="C14" s="43"/>
      <c r="D14" s="43"/>
      <c r="E14" s="43"/>
      <c r="F14" s="284">
        <v>0</v>
      </c>
      <c r="G14" s="285">
        <v>0</v>
      </c>
      <c r="H14" s="46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3"/>
      <c r="AA14" s="3"/>
    </row>
    <row r="15" spans="1:27" x14ac:dyDescent="0.3">
      <c r="A15" s="41" t="s">
        <v>26</v>
      </c>
      <c r="B15" s="42" t="s">
        <v>27</v>
      </c>
      <c r="C15" s="43"/>
      <c r="D15" s="43"/>
      <c r="E15" s="43"/>
      <c r="F15" s="284">
        <v>0</v>
      </c>
      <c r="G15" s="285">
        <v>0</v>
      </c>
      <c r="H15" s="46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7">
        <v>0</v>
      </c>
      <c r="V15" s="47">
        <v>0</v>
      </c>
      <c r="W15" s="47">
        <v>0</v>
      </c>
      <c r="X15" s="47">
        <v>0</v>
      </c>
      <c r="Y15" s="47">
        <v>0</v>
      </c>
      <c r="Z15" s="3"/>
      <c r="AA15" s="3"/>
    </row>
    <row r="16" spans="1:27" x14ac:dyDescent="0.3">
      <c r="A16" s="41" t="s">
        <v>28</v>
      </c>
      <c r="B16" s="42" t="s">
        <v>29</v>
      </c>
      <c r="C16" s="43"/>
      <c r="D16" s="43"/>
      <c r="E16" s="43"/>
      <c r="F16" s="284">
        <v>7.0000000000000007E-2</v>
      </c>
      <c r="G16" s="285">
        <v>7.0000000000000007E-2</v>
      </c>
      <c r="H16" s="46">
        <v>0.20399999999999999</v>
      </c>
      <c r="I16" s="47">
        <v>0.20399999999999999</v>
      </c>
      <c r="J16" s="47">
        <v>0.20399999999999999</v>
      </c>
      <c r="K16" s="47">
        <v>0.20399999999999999</v>
      </c>
      <c r="L16" s="47">
        <v>0.20399999999999999</v>
      </c>
      <c r="M16" s="47">
        <v>0.20399999999999999</v>
      </c>
      <c r="N16" s="47">
        <v>0.20399999999999999</v>
      </c>
      <c r="O16" s="47">
        <v>0.20399999999999999</v>
      </c>
      <c r="P16" s="47">
        <v>0.20399999999999999</v>
      </c>
      <c r="Q16" s="47">
        <v>0.20399999999999999</v>
      </c>
      <c r="R16" s="47">
        <v>0.20399999999999999</v>
      </c>
      <c r="S16" s="47">
        <v>0.20399999999999999</v>
      </c>
      <c r="T16" s="47">
        <v>0.20399999999999999</v>
      </c>
      <c r="U16" s="47">
        <v>0.20399999999999999</v>
      </c>
      <c r="V16" s="47">
        <v>0.20399999999999999</v>
      </c>
      <c r="W16" s="47">
        <v>0.20399999999999999</v>
      </c>
      <c r="X16" s="47">
        <v>0.20399999999999999</v>
      </c>
      <c r="Y16" s="47">
        <v>0.20399999999999999</v>
      </c>
      <c r="Z16" s="3"/>
      <c r="AA16" s="3"/>
    </row>
    <row r="17" spans="1:27" x14ac:dyDescent="0.3">
      <c r="A17" s="41" t="s">
        <v>30</v>
      </c>
      <c r="B17" s="42" t="s">
        <v>31</v>
      </c>
      <c r="C17" s="43"/>
      <c r="D17" s="43"/>
      <c r="E17" s="43"/>
      <c r="F17" s="284">
        <v>0.09</v>
      </c>
      <c r="G17" s="285">
        <v>0.09</v>
      </c>
      <c r="H17" s="46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v>0</v>
      </c>
      <c r="V17" s="47">
        <v>0</v>
      </c>
      <c r="W17" s="47">
        <v>0</v>
      </c>
      <c r="X17" s="47">
        <v>0</v>
      </c>
      <c r="Y17" s="47">
        <v>0</v>
      </c>
      <c r="Z17" s="3"/>
      <c r="AA17" s="3"/>
    </row>
    <row r="18" spans="1:27" x14ac:dyDescent="0.3">
      <c r="A18" s="41" t="s">
        <v>32</v>
      </c>
      <c r="B18" s="42" t="s">
        <v>33</v>
      </c>
      <c r="C18" s="43"/>
      <c r="D18" s="43"/>
      <c r="E18" s="43"/>
      <c r="F18" s="284">
        <v>0.09</v>
      </c>
      <c r="G18" s="285">
        <v>0.09</v>
      </c>
      <c r="H18" s="46">
        <v>1.976</v>
      </c>
      <c r="I18" s="47">
        <v>1.976</v>
      </c>
      <c r="J18" s="47">
        <v>1.976</v>
      </c>
      <c r="K18" s="47">
        <v>1.976</v>
      </c>
      <c r="L18" s="47">
        <v>1.976</v>
      </c>
      <c r="M18" s="47">
        <v>1.976</v>
      </c>
      <c r="N18" s="47">
        <v>1.976</v>
      </c>
      <c r="O18" s="47">
        <v>1.976</v>
      </c>
      <c r="P18" s="47">
        <v>1.976</v>
      </c>
      <c r="Q18" s="47">
        <v>1.976</v>
      </c>
      <c r="R18" s="47">
        <v>1.976</v>
      </c>
      <c r="S18" s="47">
        <v>1.976</v>
      </c>
      <c r="T18" s="47">
        <v>1.976</v>
      </c>
      <c r="U18" s="47">
        <v>1.976</v>
      </c>
      <c r="V18" s="47">
        <v>1.976</v>
      </c>
      <c r="W18" s="47">
        <v>1.976</v>
      </c>
      <c r="X18" s="47">
        <v>1.976</v>
      </c>
      <c r="Y18" s="47">
        <v>1.976</v>
      </c>
      <c r="Z18" s="3"/>
      <c r="AA18" s="3"/>
    </row>
    <row r="19" spans="1:27" x14ac:dyDescent="0.3">
      <c r="A19" s="41" t="s">
        <v>34</v>
      </c>
      <c r="B19" s="42" t="s">
        <v>35</v>
      </c>
      <c r="C19" s="43"/>
      <c r="D19" s="43"/>
      <c r="E19" s="43"/>
      <c r="F19" s="284">
        <v>0</v>
      </c>
      <c r="G19" s="285">
        <v>0</v>
      </c>
      <c r="H19" s="46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3"/>
      <c r="AA19" s="3"/>
    </row>
    <row r="20" spans="1:27" x14ac:dyDescent="0.3">
      <c r="A20" s="41">
        <v>3</v>
      </c>
      <c r="B20" s="42" t="s">
        <v>36</v>
      </c>
      <c r="C20" s="43"/>
      <c r="D20" s="43"/>
      <c r="E20" s="43"/>
      <c r="F20" s="286"/>
      <c r="G20" s="287"/>
      <c r="H20" s="50">
        <v>0.61440000000000006</v>
      </c>
      <c r="I20" s="51">
        <v>0.61440000000000006</v>
      </c>
      <c r="J20" s="51">
        <v>0.61440000000000006</v>
      </c>
      <c r="K20" s="51">
        <v>0.61440000000000006</v>
      </c>
      <c r="L20" s="51">
        <v>0.61440000000000006</v>
      </c>
      <c r="M20" s="51">
        <v>0.61440000000000006</v>
      </c>
      <c r="N20" s="51">
        <v>0.61440000000000006</v>
      </c>
      <c r="O20" s="51">
        <v>0.61440000000000006</v>
      </c>
      <c r="P20" s="51">
        <v>0.61440000000000006</v>
      </c>
      <c r="Q20" s="51">
        <v>0.61440000000000006</v>
      </c>
      <c r="R20" s="51">
        <v>0.61440000000000006</v>
      </c>
      <c r="S20" s="51">
        <v>0.61440000000000006</v>
      </c>
      <c r="T20" s="51">
        <v>0.61440000000000006</v>
      </c>
      <c r="U20" s="51">
        <v>0.61440000000000006</v>
      </c>
      <c r="V20" s="51">
        <v>0.61440000000000006</v>
      </c>
      <c r="W20" s="51">
        <v>0.61440000000000006</v>
      </c>
      <c r="X20" s="51">
        <v>0.61440000000000006</v>
      </c>
      <c r="Y20" s="52">
        <v>0.61440000000000006</v>
      </c>
      <c r="Z20" s="55"/>
      <c r="AA20" s="55"/>
    </row>
    <row r="21" spans="1:27" x14ac:dyDescent="0.3">
      <c r="A21" s="56" t="s">
        <v>37</v>
      </c>
      <c r="B21" s="42" t="s">
        <v>38</v>
      </c>
      <c r="C21" s="43"/>
      <c r="D21" s="43"/>
      <c r="E21" s="43"/>
      <c r="F21" s="284">
        <v>0</v>
      </c>
      <c r="G21" s="285">
        <v>0</v>
      </c>
      <c r="H21" s="46">
        <v>0.48699999999999999</v>
      </c>
      <c r="I21" s="47">
        <v>0.48699999999999999</v>
      </c>
      <c r="J21" s="47">
        <v>0.48699999999999999</v>
      </c>
      <c r="K21" s="47">
        <v>0.48699999999999999</v>
      </c>
      <c r="L21" s="47">
        <v>0.48699999999999999</v>
      </c>
      <c r="M21" s="47">
        <v>0.48699999999999999</v>
      </c>
      <c r="N21" s="47">
        <v>0.48699999999999999</v>
      </c>
      <c r="O21" s="47">
        <v>0.48699999999999999</v>
      </c>
      <c r="P21" s="47">
        <v>0.48699999999999999</v>
      </c>
      <c r="Q21" s="47">
        <v>0.48699999999999999</v>
      </c>
      <c r="R21" s="47">
        <v>0.48699999999999999</v>
      </c>
      <c r="S21" s="47">
        <v>0.48699999999999999</v>
      </c>
      <c r="T21" s="47">
        <v>0.48699999999999999</v>
      </c>
      <c r="U21" s="47">
        <v>0.48699999999999999</v>
      </c>
      <c r="V21" s="47">
        <v>0.48699999999999999</v>
      </c>
      <c r="W21" s="47">
        <v>0.48699999999999999</v>
      </c>
      <c r="X21" s="47">
        <v>0.48699999999999999</v>
      </c>
      <c r="Y21" s="47">
        <v>0.48699999999999999</v>
      </c>
      <c r="Z21" s="55"/>
      <c r="AA21" s="55"/>
    </row>
    <row r="22" spans="1:27" x14ac:dyDescent="0.3">
      <c r="A22" s="56" t="s">
        <v>39</v>
      </c>
      <c r="B22" s="42" t="s">
        <v>40</v>
      </c>
      <c r="C22" s="43"/>
      <c r="D22" s="43"/>
      <c r="E22" s="43"/>
      <c r="F22" s="284">
        <v>0</v>
      </c>
      <c r="G22" s="285">
        <v>0</v>
      </c>
      <c r="H22" s="46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55"/>
      <c r="AA22" s="55"/>
    </row>
    <row r="23" spans="1:27" x14ac:dyDescent="0.3">
      <c r="A23" s="56" t="s">
        <v>41</v>
      </c>
      <c r="B23" s="42" t="s">
        <v>42</v>
      </c>
      <c r="C23" s="43"/>
      <c r="D23" s="43"/>
      <c r="E23" s="43"/>
      <c r="F23" s="284">
        <v>0</v>
      </c>
      <c r="G23" s="285">
        <v>0</v>
      </c>
      <c r="H23" s="46">
        <v>1.4E-3</v>
      </c>
      <c r="I23" s="47">
        <v>1.4E-3</v>
      </c>
      <c r="J23" s="47">
        <v>1.4E-3</v>
      </c>
      <c r="K23" s="47">
        <v>1.4E-3</v>
      </c>
      <c r="L23" s="47">
        <v>1.4E-3</v>
      </c>
      <c r="M23" s="47">
        <v>1.4E-3</v>
      </c>
      <c r="N23" s="47">
        <v>1.4E-3</v>
      </c>
      <c r="O23" s="47">
        <v>1.4E-3</v>
      </c>
      <c r="P23" s="47">
        <v>1.4E-3</v>
      </c>
      <c r="Q23" s="47">
        <v>1.4E-3</v>
      </c>
      <c r="R23" s="47">
        <v>1.4E-3</v>
      </c>
      <c r="S23" s="47">
        <v>1.4E-3</v>
      </c>
      <c r="T23" s="47">
        <v>1.4E-3</v>
      </c>
      <c r="U23" s="47">
        <v>1.4E-3</v>
      </c>
      <c r="V23" s="47">
        <v>1.4E-3</v>
      </c>
      <c r="W23" s="47">
        <v>1.4E-3</v>
      </c>
      <c r="X23" s="47">
        <v>1.4E-3</v>
      </c>
      <c r="Y23" s="47">
        <v>1.4E-3</v>
      </c>
      <c r="Z23" s="55"/>
      <c r="AA23" s="55"/>
    </row>
    <row r="24" spans="1:27" x14ac:dyDescent="0.3">
      <c r="A24" s="56" t="s">
        <v>43</v>
      </c>
      <c r="B24" s="42" t="s">
        <v>44</v>
      </c>
      <c r="C24" s="43"/>
      <c r="D24" s="43"/>
      <c r="E24" s="43"/>
      <c r="F24" s="284">
        <v>0</v>
      </c>
      <c r="G24" s="285">
        <v>0</v>
      </c>
      <c r="H24" s="46">
        <v>0.10199999999999999</v>
      </c>
      <c r="I24" s="47">
        <v>0.10199999999999999</v>
      </c>
      <c r="J24" s="47">
        <v>0.10199999999999999</v>
      </c>
      <c r="K24" s="47">
        <v>0.10199999999999999</v>
      </c>
      <c r="L24" s="47">
        <v>0.10199999999999999</v>
      </c>
      <c r="M24" s="47">
        <v>0.10199999999999999</v>
      </c>
      <c r="N24" s="47">
        <v>0.10199999999999999</v>
      </c>
      <c r="O24" s="47">
        <v>0.10199999999999999</v>
      </c>
      <c r="P24" s="47">
        <v>0.10199999999999999</v>
      </c>
      <c r="Q24" s="47">
        <v>0.10199999999999999</v>
      </c>
      <c r="R24" s="47">
        <v>0.10199999999999999</v>
      </c>
      <c r="S24" s="47">
        <v>0.10199999999999999</v>
      </c>
      <c r="T24" s="47">
        <v>0.10199999999999999</v>
      </c>
      <c r="U24" s="47">
        <v>0.10199999999999999</v>
      </c>
      <c r="V24" s="47">
        <v>0.10199999999999999</v>
      </c>
      <c r="W24" s="47">
        <v>0.10199999999999999</v>
      </c>
      <c r="X24" s="47">
        <v>0.10199999999999999</v>
      </c>
      <c r="Y24" s="47">
        <v>0.10199999999999999</v>
      </c>
      <c r="Z24" s="55"/>
      <c r="AA24" s="55"/>
    </row>
    <row r="25" spans="1:27" x14ac:dyDescent="0.3">
      <c r="A25" s="56" t="s">
        <v>45</v>
      </c>
      <c r="B25" s="42" t="s">
        <v>46</v>
      </c>
      <c r="C25" s="43"/>
      <c r="D25" s="43"/>
      <c r="E25" s="43"/>
      <c r="F25" s="284">
        <v>0</v>
      </c>
      <c r="G25" s="285">
        <v>0</v>
      </c>
      <c r="H25" s="46">
        <v>2.4E-2</v>
      </c>
      <c r="I25" s="47">
        <v>2.4E-2</v>
      </c>
      <c r="J25" s="47">
        <v>2.4E-2</v>
      </c>
      <c r="K25" s="47">
        <v>2.4E-2</v>
      </c>
      <c r="L25" s="47">
        <v>2.4E-2</v>
      </c>
      <c r="M25" s="47">
        <v>2.4E-2</v>
      </c>
      <c r="N25" s="47">
        <v>2.4E-2</v>
      </c>
      <c r="O25" s="47">
        <v>2.4E-2</v>
      </c>
      <c r="P25" s="47">
        <v>2.4E-2</v>
      </c>
      <c r="Q25" s="47">
        <v>2.4E-2</v>
      </c>
      <c r="R25" s="47">
        <v>2.4E-2</v>
      </c>
      <c r="S25" s="47">
        <v>2.4E-2</v>
      </c>
      <c r="T25" s="47">
        <v>2.4E-2</v>
      </c>
      <c r="U25" s="47">
        <v>2.4E-2</v>
      </c>
      <c r="V25" s="47">
        <v>2.4E-2</v>
      </c>
      <c r="W25" s="47">
        <v>2.4E-2</v>
      </c>
      <c r="X25" s="47">
        <v>2.4E-2</v>
      </c>
      <c r="Y25" s="47">
        <v>2.4E-2</v>
      </c>
      <c r="Z25" s="55"/>
      <c r="AA25" s="55"/>
    </row>
    <row r="26" spans="1:27" x14ac:dyDescent="0.3">
      <c r="A26" s="57" t="s">
        <v>47</v>
      </c>
      <c r="B26" s="42" t="s">
        <v>48</v>
      </c>
      <c r="C26" s="43"/>
      <c r="D26" s="43"/>
      <c r="E26" s="43"/>
      <c r="F26" s="284">
        <v>0</v>
      </c>
      <c r="G26" s="285">
        <v>0</v>
      </c>
      <c r="H26" s="46">
        <v>8.0000000000000002E-3</v>
      </c>
      <c r="I26" s="47">
        <v>8.0000000000000002E-3</v>
      </c>
      <c r="J26" s="47">
        <v>8.0000000000000002E-3</v>
      </c>
      <c r="K26" s="47">
        <v>8.0000000000000002E-3</v>
      </c>
      <c r="L26" s="47">
        <v>8.0000000000000002E-3</v>
      </c>
      <c r="M26" s="47">
        <v>8.0000000000000002E-3</v>
      </c>
      <c r="N26" s="47">
        <v>8.0000000000000002E-3</v>
      </c>
      <c r="O26" s="47">
        <v>8.0000000000000002E-3</v>
      </c>
      <c r="P26" s="47">
        <v>8.0000000000000002E-3</v>
      </c>
      <c r="Q26" s="47">
        <v>8.0000000000000002E-3</v>
      </c>
      <c r="R26" s="47">
        <v>8.0000000000000002E-3</v>
      </c>
      <c r="S26" s="47">
        <v>8.0000000000000002E-3</v>
      </c>
      <c r="T26" s="47">
        <v>8.0000000000000002E-3</v>
      </c>
      <c r="U26" s="47">
        <v>8.0000000000000002E-3</v>
      </c>
      <c r="V26" s="47">
        <v>8.0000000000000002E-3</v>
      </c>
      <c r="W26" s="47">
        <v>8.0000000000000002E-3</v>
      </c>
      <c r="X26" s="47">
        <v>8.0000000000000002E-3</v>
      </c>
      <c r="Y26" s="47">
        <v>8.0000000000000002E-3</v>
      </c>
      <c r="Z26" s="55"/>
      <c r="AA26" s="55"/>
    </row>
    <row r="27" spans="1:27" x14ac:dyDescent="0.3">
      <c r="A27" s="41" t="s">
        <v>49</v>
      </c>
      <c r="B27" s="42" t="s">
        <v>50</v>
      </c>
      <c r="C27" s="43"/>
      <c r="D27" s="43"/>
      <c r="E27" s="43"/>
      <c r="F27" s="284">
        <v>0</v>
      </c>
      <c r="G27" s="285">
        <v>0</v>
      </c>
      <c r="H27" s="46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47">
        <v>0</v>
      </c>
      <c r="T27" s="47">
        <v>0</v>
      </c>
      <c r="U27" s="47">
        <v>0</v>
      </c>
      <c r="V27" s="47">
        <v>0</v>
      </c>
      <c r="W27" s="47">
        <v>0</v>
      </c>
      <c r="X27" s="47">
        <v>0</v>
      </c>
      <c r="Y27" s="47">
        <v>0</v>
      </c>
      <c r="Z27" s="55"/>
      <c r="AA27" s="55"/>
    </row>
    <row r="28" spans="1:27" ht="15" thickBot="1" x14ac:dyDescent="0.35">
      <c r="A28" s="41">
        <v>5</v>
      </c>
      <c r="B28" s="42" t="s">
        <v>51</v>
      </c>
      <c r="C28" s="43"/>
      <c r="D28" s="43"/>
      <c r="E28" s="43"/>
      <c r="F28" s="284">
        <v>0</v>
      </c>
      <c r="G28" s="285">
        <v>0</v>
      </c>
      <c r="H28" s="46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  <c r="U28" s="47">
        <v>0</v>
      </c>
      <c r="V28" s="47">
        <v>0</v>
      </c>
      <c r="W28" s="47">
        <v>0</v>
      </c>
      <c r="X28" s="47">
        <v>0</v>
      </c>
      <c r="Y28" s="47">
        <v>0</v>
      </c>
      <c r="Z28" s="3"/>
      <c r="AA28" s="3"/>
    </row>
    <row r="29" spans="1:27" ht="15" thickBot="1" x14ac:dyDescent="0.35">
      <c r="A29" s="58">
        <v>6</v>
      </c>
      <c r="B29" s="59" t="s">
        <v>52</v>
      </c>
      <c r="C29" s="60"/>
      <c r="D29" s="60"/>
      <c r="E29" s="60"/>
      <c r="F29" s="61"/>
      <c r="G29" s="61"/>
      <c r="H29" s="62">
        <v>2.8024000000000004</v>
      </c>
      <c r="I29" s="62">
        <v>2.8024000000000004</v>
      </c>
      <c r="J29" s="62">
        <v>2.8024000000000004</v>
      </c>
      <c r="K29" s="62">
        <v>2.8024000000000004</v>
      </c>
      <c r="L29" s="62">
        <v>2.8024000000000004</v>
      </c>
      <c r="M29" s="62">
        <v>2.8024000000000004</v>
      </c>
      <c r="N29" s="62">
        <v>2.8024000000000004</v>
      </c>
      <c r="O29" s="62">
        <v>2.8024000000000004</v>
      </c>
      <c r="P29" s="62">
        <v>2.8024000000000004</v>
      </c>
      <c r="Q29" s="62">
        <v>2.8024000000000004</v>
      </c>
      <c r="R29" s="62">
        <v>2.8024000000000004</v>
      </c>
      <c r="S29" s="62">
        <v>2.8024000000000004</v>
      </c>
      <c r="T29" s="62">
        <v>2.8024000000000004</v>
      </c>
      <c r="U29" s="62">
        <v>2.8024000000000004</v>
      </c>
      <c r="V29" s="62">
        <v>2.8024000000000004</v>
      </c>
      <c r="W29" s="62">
        <v>2.8024000000000004</v>
      </c>
      <c r="X29" s="62">
        <v>2.8024000000000004</v>
      </c>
      <c r="Y29" s="62">
        <v>2.8024000000000004</v>
      </c>
      <c r="Z29" s="3"/>
      <c r="AA29" s="3"/>
    </row>
    <row r="30" spans="1:27" ht="15" thickBot="1" x14ac:dyDescent="0.35">
      <c r="A30" s="41"/>
      <c r="B30" s="33"/>
      <c r="C30" s="34"/>
      <c r="D30" s="34"/>
      <c r="E30" s="34"/>
      <c r="F30" s="34"/>
      <c r="G30" s="63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5"/>
      <c r="Z30" s="3"/>
      <c r="AA30" s="3"/>
    </row>
    <row r="31" spans="1:27" ht="15" thickBot="1" x14ac:dyDescent="0.35">
      <c r="A31" s="66">
        <v>7</v>
      </c>
      <c r="B31" s="67" t="s">
        <v>53</v>
      </c>
      <c r="C31" s="68"/>
      <c r="D31" s="68"/>
      <c r="E31" s="68"/>
      <c r="F31" s="68"/>
      <c r="G31" s="68"/>
      <c r="H31" s="69">
        <v>0.46200000000000002</v>
      </c>
      <c r="I31" s="69">
        <v>0.46200000000000002</v>
      </c>
      <c r="J31" s="69">
        <v>0.65400000000000003</v>
      </c>
      <c r="K31" s="69">
        <v>0.65400000000000003</v>
      </c>
      <c r="L31" s="69">
        <v>0.65400000000000003</v>
      </c>
      <c r="M31" s="69">
        <v>0.57799999999999996</v>
      </c>
      <c r="N31" s="69">
        <v>0.38600000000000001</v>
      </c>
      <c r="O31" s="69">
        <v>0.38600000000000001</v>
      </c>
      <c r="P31" s="69">
        <v>0.192</v>
      </c>
      <c r="Q31" s="69">
        <v>0.192</v>
      </c>
      <c r="R31" s="69">
        <v>0.192</v>
      </c>
      <c r="S31" s="69">
        <v>0.192</v>
      </c>
      <c r="T31" s="69">
        <v>0.192</v>
      </c>
      <c r="U31" s="69">
        <v>0</v>
      </c>
      <c r="V31" s="69">
        <v>0</v>
      </c>
      <c r="W31" s="69">
        <v>0</v>
      </c>
      <c r="X31" s="69">
        <v>0</v>
      </c>
      <c r="Y31" s="69">
        <v>0</v>
      </c>
      <c r="Z31" s="3"/>
      <c r="AA31" s="3"/>
    </row>
    <row r="32" spans="1:27" x14ac:dyDescent="0.3">
      <c r="A32" s="70" t="s">
        <v>54</v>
      </c>
      <c r="B32" s="71" t="s">
        <v>22</v>
      </c>
      <c r="C32" s="72"/>
      <c r="D32" s="72"/>
      <c r="E32" s="72"/>
      <c r="F32" s="72"/>
      <c r="G32" s="72"/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73">
        <v>0</v>
      </c>
      <c r="S32" s="73">
        <v>0</v>
      </c>
      <c r="T32" s="73">
        <v>0</v>
      </c>
      <c r="U32" s="73">
        <v>0</v>
      </c>
      <c r="V32" s="73">
        <v>0</v>
      </c>
      <c r="W32" s="73">
        <v>0</v>
      </c>
      <c r="X32" s="73">
        <v>0</v>
      </c>
      <c r="Y32" s="73">
        <v>0</v>
      </c>
      <c r="Z32" s="3"/>
      <c r="AA32" s="3"/>
    </row>
    <row r="33" spans="1:27" x14ac:dyDescent="0.3">
      <c r="A33" s="70" t="s">
        <v>55</v>
      </c>
      <c r="B33" s="74" t="s">
        <v>56</v>
      </c>
      <c r="C33" s="75"/>
      <c r="D33" s="75"/>
      <c r="E33" s="75"/>
      <c r="F33" s="75"/>
      <c r="G33" s="75"/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  <c r="Q33" s="73">
        <v>0</v>
      </c>
      <c r="R33" s="73">
        <v>0</v>
      </c>
      <c r="S33" s="73">
        <v>0</v>
      </c>
      <c r="T33" s="73">
        <v>0</v>
      </c>
      <c r="U33" s="73">
        <v>0</v>
      </c>
      <c r="V33" s="73">
        <v>0</v>
      </c>
      <c r="W33" s="73">
        <v>0</v>
      </c>
      <c r="X33" s="73">
        <v>0</v>
      </c>
      <c r="Y33" s="73">
        <v>0</v>
      </c>
      <c r="Z33" s="3"/>
      <c r="AA33" s="3"/>
    </row>
    <row r="34" spans="1:27" x14ac:dyDescent="0.3">
      <c r="A34" s="70" t="s">
        <v>57</v>
      </c>
      <c r="B34" s="74" t="s">
        <v>58</v>
      </c>
      <c r="C34" s="75"/>
      <c r="D34" s="75"/>
      <c r="E34" s="75"/>
      <c r="F34" s="75"/>
      <c r="G34" s="75"/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0</v>
      </c>
      <c r="S34" s="73">
        <v>0</v>
      </c>
      <c r="T34" s="73">
        <v>0</v>
      </c>
      <c r="U34" s="73">
        <v>0</v>
      </c>
      <c r="V34" s="73">
        <v>0</v>
      </c>
      <c r="W34" s="73">
        <v>0</v>
      </c>
      <c r="X34" s="73">
        <v>0</v>
      </c>
      <c r="Y34" s="73">
        <v>0</v>
      </c>
      <c r="Z34" s="3"/>
      <c r="AA34" s="3"/>
    </row>
    <row r="35" spans="1:27" x14ac:dyDescent="0.3">
      <c r="A35" s="70" t="s">
        <v>59</v>
      </c>
      <c r="B35" s="74" t="s">
        <v>60</v>
      </c>
      <c r="C35" s="75"/>
      <c r="D35" s="75"/>
      <c r="E35" s="75"/>
      <c r="F35" s="75"/>
      <c r="G35" s="75"/>
      <c r="H35" s="73">
        <v>0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  <c r="Q35" s="73">
        <v>0</v>
      </c>
      <c r="R35" s="73">
        <v>0</v>
      </c>
      <c r="S35" s="73">
        <v>0</v>
      </c>
      <c r="T35" s="73">
        <v>0</v>
      </c>
      <c r="U35" s="73">
        <v>0</v>
      </c>
      <c r="V35" s="73">
        <v>0</v>
      </c>
      <c r="W35" s="73">
        <v>0</v>
      </c>
      <c r="X35" s="73">
        <v>0</v>
      </c>
      <c r="Y35" s="73">
        <v>0</v>
      </c>
      <c r="Z35" s="3"/>
      <c r="AA35" s="3"/>
    </row>
    <row r="36" spans="1:27" x14ac:dyDescent="0.3">
      <c r="A36" s="70" t="s">
        <v>61</v>
      </c>
      <c r="B36" s="74" t="s">
        <v>62</v>
      </c>
      <c r="C36" s="75"/>
      <c r="D36" s="75"/>
      <c r="E36" s="75"/>
      <c r="F36" s="75"/>
      <c r="G36" s="75"/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0</v>
      </c>
      <c r="S36" s="73">
        <v>0</v>
      </c>
      <c r="T36" s="73">
        <v>0</v>
      </c>
      <c r="U36" s="73">
        <v>0</v>
      </c>
      <c r="V36" s="73">
        <v>0</v>
      </c>
      <c r="W36" s="73">
        <v>0</v>
      </c>
      <c r="X36" s="73">
        <v>0</v>
      </c>
      <c r="Y36" s="73">
        <v>0</v>
      </c>
      <c r="Z36" s="3"/>
      <c r="AA36" s="3"/>
    </row>
    <row r="37" spans="1:27" x14ac:dyDescent="0.3">
      <c r="A37" s="70" t="s">
        <v>63</v>
      </c>
      <c r="B37" s="74" t="s">
        <v>64</v>
      </c>
      <c r="C37" s="75"/>
      <c r="D37" s="75"/>
      <c r="E37" s="75"/>
      <c r="F37" s="75"/>
      <c r="G37" s="75"/>
      <c r="H37" s="73">
        <v>0.46200000000000002</v>
      </c>
      <c r="I37" s="73">
        <v>0.46200000000000002</v>
      </c>
      <c r="J37" s="73">
        <v>0.65400000000000003</v>
      </c>
      <c r="K37" s="73">
        <v>0.65400000000000003</v>
      </c>
      <c r="L37" s="73">
        <v>0.65400000000000003</v>
      </c>
      <c r="M37" s="73">
        <v>0.57799999999999996</v>
      </c>
      <c r="N37" s="73">
        <v>0.38600000000000001</v>
      </c>
      <c r="O37" s="73">
        <v>0.38600000000000001</v>
      </c>
      <c r="P37" s="73">
        <v>0.192</v>
      </c>
      <c r="Q37" s="73">
        <v>0.192</v>
      </c>
      <c r="R37" s="73">
        <v>0.192</v>
      </c>
      <c r="S37" s="73">
        <v>0.192</v>
      </c>
      <c r="T37" s="73">
        <v>0.192</v>
      </c>
      <c r="U37" s="73">
        <v>0</v>
      </c>
      <c r="V37" s="73">
        <v>0</v>
      </c>
      <c r="W37" s="73">
        <v>0</v>
      </c>
      <c r="X37" s="73">
        <v>0</v>
      </c>
      <c r="Y37" s="73">
        <v>0</v>
      </c>
      <c r="Z37" s="3"/>
      <c r="AA37" s="3"/>
    </row>
    <row r="38" spans="1:27" x14ac:dyDescent="0.3">
      <c r="A38" s="70" t="s">
        <v>65</v>
      </c>
      <c r="B38" s="74" t="s">
        <v>66</v>
      </c>
      <c r="C38" s="75"/>
      <c r="D38" s="75"/>
      <c r="E38" s="75"/>
      <c r="F38" s="75"/>
      <c r="G38" s="75"/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  <c r="W38" s="73">
        <v>0</v>
      </c>
      <c r="X38" s="73">
        <v>0</v>
      </c>
      <c r="Y38" s="73">
        <v>0</v>
      </c>
      <c r="Z38" s="3"/>
      <c r="AA38" s="3"/>
    </row>
    <row r="39" spans="1:27" x14ac:dyDescent="0.3">
      <c r="A39" s="70" t="s">
        <v>67</v>
      </c>
      <c r="B39" s="74" t="s">
        <v>68</v>
      </c>
      <c r="C39" s="75"/>
      <c r="D39" s="75"/>
      <c r="E39" s="75"/>
      <c r="F39" s="75"/>
      <c r="G39" s="75"/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  <c r="W39" s="73">
        <v>0</v>
      </c>
      <c r="X39" s="73">
        <v>0</v>
      </c>
      <c r="Y39" s="73">
        <v>0</v>
      </c>
      <c r="Z39" s="3"/>
      <c r="AA39" s="3"/>
    </row>
    <row r="40" spans="1:27" x14ac:dyDescent="0.3">
      <c r="A40" s="70" t="s">
        <v>69</v>
      </c>
      <c r="B40" s="74" t="s">
        <v>70</v>
      </c>
      <c r="C40" s="75"/>
      <c r="D40" s="75"/>
      <c r="E40" s="75"/>
      <c r="F40" s="75"/>
      <c r="G40" s="75"/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73">
        <v>0</v>
      </c>
      <c r="Q40" s="73">
        <v>0</v>
      </c>
      <c r="R40" s="73">
        <v>0</v>
      </c>
      <c r="S40" s="73">
        <v>0</v>
      </c>
      <c r="T40" s="73">
        <v>0</v>
      </c>
      <c r="U40" s="73">
        <v>0</v>
      </c>
      <c r="V40" s="73">
        <v>0</v>
      </c>
      <c r="W40" s="73">
        <v>0</v>
      </c>
      <c r="X40" s="73">
        <v>0</v>
      </c>
      <c r="Y40" s="73">
        <v>0</v>
      </c>
      <c r="Z40" s="3"/>
      <c r="AA40" s="3"/>
    </row>
    <row r="41" spans="1:27" x14ac:dyDescent="0.3">
      <c r="A41" s="70" t="s">
        <v>71</v>
      </c>
      <c r="B41" s="74" t="s">
        <v>72</v>
      </c>
      <c r="C41" s="75"/>
      <c r="D41" s="75"/>
      <c r="E41" s="75"/>
      <c r="F41" s="75"/>
      <c r="G41" s="75"/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73">
        <v>0</v>
      </c>
      <c r="S41" s="73">
        <v>0</v>
      </c>
      <c r="T41" s="73">
        <v>0</v>
      </c>
      <c r="U41" s="73">
        <v>0</v>
      </c>
      <c r="V41" s="73">
        <v>0</v>
      </c>
      <c r="W41" s="73">
        <v>0</v>
      </c>
      <c r="X41" s="73">
        <v>0</v>
      </c>
      <c r="Y41" s="73">
        <v>0</v>
      </c>
      <c r="Z41" s="3"/>
      <c r="AA41" s="3"/>
    </row>
    <row r="42" spans="1:27" x14ac:dyDescent="0.3">
      <c r="A42" s="70" t="s">
        <v>73</v>
      </c>
      <c r="B42" s="74" t="s">
        <v>74</v>
      </c>
      <c r="C42" s="75"/>
      <c r="D42" s="75"/>
      <c r="E42" s="75"/>
      <c r="F42" s="75"/>
      <c r="G42" s="75"/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  <c r="P42" s="73">
        <v>0</v>
      </c>
      <c r="Q42" s="73">
        <v>0</v>
      </c>
      <c r="R42" s="73">
        <v>0</v>
      </c>
      <c r="S42" s="73">
        <v>0</v>
      </c>
      <c r="T42" s="73">
        <v>0</v>
      </c>
      <c r="U42" s="73">
        <v>0</v>
      </c>
      <c r="V42" s="73">
        <v>0</v>
      </c>
      <c r="W42" s="73">
        <v>0</v>
      </c>
      <c r="X42" s="73">
        <v>0</v>
      </c>
      <c r="Y42" s="73">
        <v>0</v>
      </c>
      <c r="Z42" s="3"/>
      <c r="AA42" s="3"/>
    </row>
    <row r="43" spans="1:27" x14ac:dyDescent="0.3">
      <c r="A43" s="70" t="s">
        <v>75</v>
      </c>
      <c r="B43" s="75" t="s">
        <v>76</v>
      </c>
      <c r="C43" s="75"/>
      <c r="D43" s="75"/>
      <c r="E43" s="75"/>
      <c r="F43" s="75"/>
      <c r="G43" s="75"/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3">
        <v>0</v>
      </c>
      <c r="Q43" s="73">
        <v>0</v>
      </c>
      <c r="R43" s="73">
        <v>0</v>
      </c>
      <c r="S43" s="73">
        <v>0</v>
      </c>
      <c r="T43" s="73">
        <v>0</v>
      </c>
      <c r="U43" s="73">
        <v>0</v>
      </c>
      <c r="V43" s="73">
        <v>0</v>
      </c>
      <c r="W43" s="73">
        <v>0</v>
      </c>
      <c r="X43" s="73">
        <v>0</v>
      </c>
      <c r="Y43" s="73">
        <v>0</v>
      </c>
      <c r="Z43" s="3"/>
      <c r="AA43" s="3"/>
    </row>
    <row r="44" spans="1:27" x14ac:dyDescent="0.3">
      <c r="A44" s="70" t="s">
        <v>77</v>
      </c>
      <c r="B44" s="74" t="s">
        <v>48</v>
      </c>
      <c r="C44" s="75"/>
      <c r="D44" s="75"/>
      <c r="E44" s="75"/>
      <c r="F44" s="75"/>
      <c r="G44" s="75"/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73">
        <v>0</v>
      </c>
      <c r="P44" s="73">
        <v>0</v>
      </c>
      <c r="Q44" s="73">
        <v>0</v>
      </c>
      <c r="R44" s="73">
        <v>0</v>
      </c>
      <c r="S44" s="73">
        <v>0</v>
      </c>
      <c r="T44" s="73">
        <v>0</v>
      </c>
      <c r="U44" s="73">
        <v>0</v>
      </c>
      <c r="V44" s="73">
        <v>0</v>
      </c>
      <c r="W44" s="73">
        <v>0</v>
      </c>
      <c r="X44" s="73">
        <v>0</v>
      </c>
      <c r="Y44" s="73">
        <v>0</v>
      </c>
      <c r="Z44" s="3"/>
      <c r="AA44" s="3"/>
    </row>
    <row r="45" spans="1:27" x14ac:dyDescent="0.3">
      <c r="A45" s="70" t="s">
        <v>78</v>
      </c>
      <c r="B45" s="74" t="s">
        <v>79</v>
      </c>
      <c r="C45" s="75"/>
      <c r="D45" s="75"/>
      <c r="E45" s="75"/>
      <c r="F45" s="75"/>
      <c r="G45" s="75"/>
      <c r="H45" s="73">
        <v>0</v>
      </c>
      <c r="I45" s="73">
        <v>0</v>
      </c>
      <c r="J45" s="73">
        <v>0</v>
      </c>
      <c r="K45" s="73">
        <v>0</v>
      </c>
      <c r="L45" s="73">
        <v>0</v>
      </c>
      <c r="M45" s="73">
        <v>0</v>
      </c>
      <c r="N45" s="73">
        <v>0</v>
      </c>
      <c r="O45" s="73">
        <v>0</v>
      </c>
      <c r="P45" s="73">
        <v>0</v>
      </c>
      <c r="Q45" s="73">
        <v>0</v>
      </c>
      <c r="R45" s="73">
        <v>0</v>
      </c>
      <c r="S45" s="73">
        <v>0</v>
      </c>
      <c r="T45" s="73">
        <v>0</v>
      </c>
      <c r="U45" s="73">
        <v>0</v>
      </c>
      <c r="V45" s="73">
        <v>0</v>
      </c>
      <c r="W45" s="73">
        <v>0</v>
      </c>
      <c r="X45" s="73">
        <v>0</v>
      </c>
      <c r="Y45" s="73">
        <v>0</v>
      </c>
      <c r="Z45" s="3"/>
      <c r="AA45" s="3"/>
    </row>
    <row r="46" spans="1:27" ht="15" thickBot="1" x14ac:dyDescent="0.35">
      <c r="A46" s="76" t="s">
        <v>80</v>
      </c>
      <c r="B46" s="77" t="s">
        <v>81</v>
      </c>
      <c r="C46" s="78"/>
      <c r="D46" s="78"/>
      <c r="E46" s="78"/>
      <c r="F46" s="78"/>
      <c r="G46" s="78"/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73">
        <v>0</v>
      </c>
      <c r="Q46" s="73">
        <v>0</v>
      </c>
      <c r="R46" s="73">
        <v>0</v>
      </c>
      <c r="S46" s="73">
        <v>0</v>
      </c>
      <c r="T46" s="73">
        <v>0</v>
      </c>
      <c r="U46" s="73">
        <v>0</v>
      </c>
      <c r="V46" s="73">
        <v>0</v>
      </c>
      <c r="W46" s="73">
        <v>0</v>
      </c>
      <c r="X46" s="73">
        <v>0</v>
      </c>
      <c r="Y46" s="73">
        <v>0</v>
      </c>
      <c r="Z46" s="3"/>
      <c r="AA46" s="3"/>
    </row>
    <row r="47" spans="1:27" ht="15" thickBot="1" x14ac:dyDescent="0.35">
      <c r="A47" s="41"/>
      <c r="B47" s="42"/>
      <c r="C47" s="43"/>
      <c r="D47" s="43"/>
      <c r="E47" s="43"/>
      <c r="F47" s="43"/>
      <c r="G47" s="43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80"/>
      <c r="Z47" s="3"/>
      <c r="AA47" s="3"/>
    </row>
    <row r="48" spans="1:27" x14ac:dyDescent="0.3">
      <c r="A48" s="81"/>
      <c r="B48" s="464" t="s">
        <v>82</v>
      </c>
      <c r="C48" s="465"/>
      <c r="D48" s="465"/>
      <c r="E48" s="465"/>
      <c r="F48" s="465"/>
      <c r="G48" s="465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3"/>
      <c r="Z48" s="3"/>
      <c r="AA48" s="3"/>
    </row>
    <row r="49" spans="1:27" ht="15" thickBot="1" x14ac:dyDescent="0.35">
      <c r="A49" s="84"/>
      <c r="B49" s="466"/>
      <c r="C49" s="467"/>
      <c r="D49" s="467"/>
      <c r="E49" s="467"/>
      <c r="F49" s="467"/>
      <c r="G49" s="467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6"/>
      <c r="Z49" s="3"/>
      <c r="AA49" s="3"/>
    </row>
    <row r="50" spans="1:27" ht="45.6" customHeight="1" thickBot="1" x14ac:dyDescent="0.35">
      <c r="A50" s="87">
        <v>8</v>
      </c>
      <c r="B50" s="468" t="s">
        <v>83</v>
      </c>
      <c r="C50" s="469"/>
      <c r="D50" s="469"/>
      <c r="E50" s="469"/>
      <c r="F50" s="469"/>
      <c r="G50" s="470"/>
      <c r="H50" s="88">
        <v>0.4225309834</v>
      </c>
      <c r="I50" s="88">
        <v>0.41855329349999998</v>
      </c>
      <c r="J50" s="88">
        <v>0.4240898474</v>
      </c>
      <c r="K50" s="88">
        <v>0.42520322739999999</v>
      </c>
      <c r="L50" s="88">
        <v>0.4280199247</v>
      </c>
      <c r="M50" s="88">
        <v>0.43366723099999999</v>
      </c>
      <c r="N50" s="88">
        <v>0.4326839529</v>
      </c>
      <c r="O50" s="88">
        <v>0.43568171269999995</v>
      </c>
      <c r="P50" s="88">
        <v>0.43613435449999999</v>
      </c>
      <c r="Q50" s="88">
        <v>0.43556448995999997</v>
      </c>
      <c r="R50" s="88">
        <v>0.43342785534</v>
      </c>
      <c r="S50" s="88">
        <v>0.42557680557999999</v>
      </c>
      <c r="T50" s="88">
        <v>0.41778254895999994</v>
      </c>
      <c r="U50" s="88">
        <v>0.41414506291999997</v>
      </c>
      <c r="V50" s="88">
        <v>0.40796601813999994</v>
      </c>
      <c r="W50" s="88">
        <v>0.40236787809399999</v>
      </c>
      <c r="X50" s="88">
        <v>0.39773476380299999</v>
      </c>
      <c r="Y50" s="88">
        <v>0.38700103802200003</v>
      </c>
      <c r="Z50" s="3"/>
      <c r="AA50" s="3"/>
    </row>
    <row r="51" spans="1:27" x14ac:dyDescent="0.3">
      <c r="A51" s="87" t="s">
        <v>84</v>
      </c>
      <c r="B51" s="89" t="s">
        <v>85</v>
      </c>
      <c r="C51" s="90"/>
      <c r="D51" s="91"/>
      <c r="E51" s="91"/>
      <c r="F51" s="91"/>
      <c r="G51" s="92"/>
      <c r="H51" s="93"/>
      <c r="I51" s="282"/>
      <c r="J51" s="282"/>
      <c r="K51" s="282"/>
      <c r="L51" s="282"/>
      <c r="M51" s="282"/>
      <c r="N51" s="282"/>
      <c r="O51" s="282"/>
      <c r="P51" s="282"/>
      <c r="Q51" s="282"/>
      <c r="R51" s="282"/>
      <c r="S51" s="282"/>
      <c r="T51" s="282"/>
      <c r="U51" s="282"/>
      <c r="V51" s="282"/>
      <c r="W51" s="282"/>
      <c r="X51" s="282"/>
      <c r="Y51" s="283"/>
      <c r="Z51" s="3"/>
      <c r="AA51" s="3"/>
    </row>
    <row r="52" spans="1:27" x14ac:dyDescent="0.3">
      <c r="A52" s="87" t="s">
        <v>86</v>
      </c>
      <c r="B52" s="89" t="s">
        <v>25</v>
      </c>
      <c r="C52" s="90"/>
      <c r="D52" s="91"/>
      <c r="E52" s="91"/>
      <c r="F52" s="91"/>
      <c r="G52" s="92"/>
      <c r="H52" s="46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5"/>
      <c r="Z52" s="3"/>
      <c r="AA52" s="3"/>
    </row>
    <row r="53" spans="1:27" x14ac:dyDescent="0.3">
      <c r="A53" s="87" t="s">
        <v>87</v>
      </c>
      <c r="B53" s="89" t="s">
        <v>27</v>
      </c>
      <c r="C53" s="90"/>
      <c r="D53" s="91"/>
      <c r="E53" s="91"/>
      <c r="F53" s="91"/>
      <c r="G53" s="92"/>
      <c r="H53" s="46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5"/>
      <c r="Z53" s="3"/>
      <c r="AA53" s="3"/>
    </row>
    <row r="54" spans="1:27" x14ac:dyDescent="0.3">
      <c r="A54" s="87" t="s">
        <v>88</v>
      </c>
      <c r="B54" s="89" t="s">
        <v>29</v>
      </c>
      <c r="C54" s="90"/>
      <c r="D54" s="91"/>
      <c r="E54" s="91"/>
      <c r="F54" s="91"/>
      <c r="G54" s="92"/>
      <c r="H54" s="46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5"/>
      <c r="Z54" s="3"/>
      <c r="AA54" s="3"/>
    </row>
    <row r="55" spans="1:27" x14ac:dyDescent="0.3">
      <c r="A55" s="87" t="s">
        <v>89</v>
      </c>
      <c r="B55" s="89" t="s">
        <v>31</v>
      </c>
      <c r="C55" s="94"/>
      <c r="D55" s="91"/>
      <c r="E55" s="91"/>
      <c r="F55" s="91"/>
      <c r="G55" s="92"/>
      <c r="H55" s="46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5"/>
      <c r="Z55" s="3"/>
      <c r="AA55" s="3"/>
    </row>
    <row r="56" spans="1:27" x14ac:dyDescent="0.3">
      <c r="A56" s="87" t="s">
        <v>90</v>
      </c>
      <c r="B56" s="89" t="s">
        <v>33</v>
      </c>
      <c r="C56" s="91"/>
      <c r="D56" s="91"/>
      <c r="E56" s="91"/>
      <c r="F56" s="91"/>
      <c r="G56" s="92"/>
      <c r="H56" s="46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5"/>
      <c r="Z56" s="3"/>
      <c r="AA56" s="3"/>
    </row>
    <row r="57" spans="1:27" x14ac:dyDescent="0.3">
      <c r="A57" s="87" t="s">
        <v>91</v>
      </c>
      <c r="B57" s="89" t="s">
        <v>35</v>
      </c>
      <c r="C57" s="91"/>
      <c r="D57" s="91"/>
      <c r="E57" s="91"/>
      <c r="F57" s="91"/>
      <c r="G57" s="92"/>
      <c r="H57" s="46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5"/>
      <c r="Z57" s="3"/>
      <c r="AA57" s="3"/>
    </row>
    <row r="58" spans="1:27" x14ac:dyDescent="0.3">
      <c r="A58" s="87" t="s">
        <v>92</v>
      </c>
      <c r="B58" s="89" t="s">
        <v>38</v>
      </c>
      <c r="C58" s="91"/>
      <c r="D58" s="91"/>
      <c r="E58" s="91"/>
      <c r="F58" s="91"/>
      <c r="G58" s="92"/>
      <c r="H58" s="96">
        <v>0.42127779160000001</v>
      </c>
      <c r="I58" s="96">
        <v>0.41730859549999999</v>
      </c>
      <c r="J58" s="96">
        <v>0.42285313920000001</v>
      </c>
      <c r="K58" s="96">
        <v>0.42397119379999998</v>
      </c>
      <c r="L58" s="96">
        <v>0.42678960890000001</v>
      </c>
      <c r="M58" s="96">
        <v>0.43243486419999999</v>
      </c>
      <c r="N58" s="96">
        <v>0.43144591329999998</v>
      </c>
      <c r="O58" s="96">
        <v>0.43443424269999997</v>
      </c>
      <c r="P58" s="96">
        <v>0.43487478289999998</v>
      </c>
      <c r="Q58" s="96">
        <v>0.43429252569999999</v>
      </c>
      <c r="R58" s="96">
        <v>0.43213560270000001</v>
      </c>
      <c r="S58" s="96">
        <v>0.4242631503</v>
      </c>
      <c r="T58" s="96">
        <v>0.41644446269999996</v>
      </c>
      <c r="U58" s="96">
        <v>0.41278563169999999</v>
      </c>
      <c r="V58" s="96">
        <v>0.40658675479999995</v>
      </c>
      <c r="W58" s="96">
        <v>0.40097578429999997</v>
      </c>
      <c r="X58" s="96">
        <v>0.39633608659999997</v>
      </c>
      <c r="Y58" s="96">
        <v>0.38560104820000002</v>
      </c>
      <c r="Z58" s="3"/>
      <c r="AA58" s="3"/>
    </row>
    <row r="59" spans="1:27" x14ac:dyDescent="0.3">
      <c r="A59" s="87" t="s">
        <v>93</v>
      </c>
      <c r="B59" s="89" t="s">
        <v>40</v>
      </c>
      <c r="C59" s="91"/>
      <c r="D59" s="91"/>
      <c r="E59" s="91"/>
      <c r="F59" s="91"/>
      <c r="G59" s="92"/>
      <c r="H59" s="96">
        <v>0</v>
      </c>
      <c r="I59" s="96">
        <v>0</v>
      </c>
      <c r="J59" s="96">
        <v>0</v>
      </c>
      <c r="K59" s="96">
        <v>0</v>
      </c>
      <c r="L59" s="96">
        <v>0</v>
      </c>
      <c r="M59" s="96">
        <v>0</v>
      </c>
      <c r="N59" s="96">
        <v>0</v>
      </c>
      <c r="O59" s="96">
        <v>0</v>
      </c>
      <c r="P59" s="96">
        <v>0</v>
      </c>
      <c r="Q59" s="96">
        <v>0</v>
      </c>
      <c r="R59" s="96">
        <v>0</v>
      </c>
      <c r="S59" s="96">
        <v>0</v>
      </c>
      <c r="T59" s="96">
        <v>0</v>
      </c>
      <c r="U59" s="96">
        <v>0</v>
      </c>
      <c r="V59" s="96">
        <v>0</v>
      </c>
      <c r="W59" s="96">
        <v>0</v>
      </c>
      <c r="X59" s="96">
        <v>0</v>
      </c>
      <c r="Y59" s="96">
        <v>0</v>
      </c>
      <c r="Z59" s="3"/>
      <c r="AA59" s="3"/>
    </row>
    <row r="60" spans="1:27" x14ac:dyDescent="0.3">
      <c r="A60" s="87" t="s">
        <v>94</v>
      </c>
      <c r="B60" s="89" t="s">
        <v>95</v>
      </c>
      <c r="C60" s="91"/>
      <c r="D60" s="91"/>
      <c r="E60" s="91"/>
      <c r="F60" s="91"/>
      <c r="G60" s="92"/>
      <c r="H60" s="96">
        <v>1.2531917999999999E-3</v>
      </c>
      <c r="I60" s="96">
        <v>1.244698E-3</v>
      </c>
      <c r="J60" s="96">
        <v>1.2367082000000001E-3</v>
      </c>
      <c r="K60" s="96">
        <v>1.2320336E-3</v>
      </c>
      <c r="L60" s="96">
        <v>1.2303158000000001E-3</v>
      </c>
      <c r="M60" s="96">
        <v>1.2323668E-3</v>
      </c>
      <c r="N60" s="96">
        <v>1.2380396E-3</v>
      </c>
      <c r="O60" s="96">
        <v>1.2474700000000001E-3</v>
      </c>
      <c r="P60" s="96">
        <v>1.2595715999999999E-3</v>
      </c>
      <c r="Q60" s="96">
        <v>1.27196426E-3</v>
      </c>
      <c r="R60" s="96">
        <v>1.2922526400000001E-3</v>
      </c>
      <c r="S60" s="96">
        <v>1.3136552799999999E-3</v>
      </c>
      <c r="T60" s="96">
        <v>1.3380862600000001E-3</v>
      </c>
      <c r="U60" s="96">
        <v>1.3594312199999999E-3</v>
      </c>
      <c r="V60" s="96">
        <v>1.3792633400000001E-3</v>
      </c>
      <c r="W60" s="96">
        <v>1.3920937939999999E-3</v>
      </c>
      <c r="X60" s="96">
        <v>1.3986772030000001E-3</v>
      </c>
      <c r="Y60" s="96">
        <v>1.3999898219999999E-3</v>
      </c>
      <c r="Z60" s="3"/>
      <c r="AA60" s="3"/>
    </row>
    <row r="61" spans="1:27" x14ac:dyDescent="0.3">
      <c r="A61" s="87" t="s">
        <v>96</v>
      </c>
      <c r="B61" s="89" t="s">
        <v>44</v>
      </c>
      <c r="C61" s="91"/>
      <c r="D61" s="91"/>
      <c r="E61" s="91"/>
      <c r="F61" s="91"/>
      <c r="G61" s="92"/>
      <c r="H61" s="46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5"/>
      <c r="Z61" s="3"/>
      <c r="AA61" s="3"/>
    </row>
    <row r="62" spans="1:27" x14ac:dyDescent="0.3">
      <c r="A62" s="87" t="s">
        <v>97</v>
      </c>
      <c r="B62" s="89" t="s">
        <v>98</v>
      </c>
      <c r="C62" s="91"/>
      <c r="D62" s="91"/>
      <c r="E62" s="91"/>
      <c r="F62" s="91"/>
      <c r="G62" s="92"/>
      <c r="H62" s="46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5"/>
      <c r="Z62" s="3"/>
      <c r="AA62" s="3"/>
    </row>
    <row r="63" spans="1:27" x14ac:dyDescent="0.3">
      <c r="A63" s="87" t="s">
        <v>99</v>
      </c>
      <c r="B63" s="97" t="s">
        <v>48</v>
      </c>
      <c r="C63" s="91"/>
      <c r="D63" s="91"/>
      <c r="E63" s="91"/>
      <c r="F63" s="91"/>
      <c r="G63" s="92"/>
      <c r="H63" s="46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5"/>
      <c r="Z63" s="3"/>
      <c r="AA63" s="3"/>
    </row>
    <row r="64" spans="1:27" x14ac:dyDescent="0.3">
      <c r="A64" s="99" t="s">
        <v>100</v>
      </c>
      <c r="B64" s="97" t="s">
        <v>79</v>
      </c>
      <c r="C64" s="100"/>
      <c r="D64" s="100"/>
      <c r="E64" s="100"/>
      <c r="F64" s="100"/>
      <c r="G64" s="101"/>
      <c r="H64" s="46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5"/>
      <c r="Z64" s="102"/>
      <c r="AA64" s="102"/>
    </row>
    <row r="65" spans="1:27" ht="15" thickBot="1" x14ac:dyDescent="0.35">
      <c r="A65" s="87" t="s">
        <v>101</v>
      </c>
      <c r="B65" s="89" t="s">
        <v>102</v>
      </c>
      <c r="C65" s="91"/>
      <c r="D65" s="91"/>
      <c r="E65" s="91"/>
      <c r="F65" s="91"/>
      <c r="G65" s="92"/>
      <c r="H65" s="46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5"/>
      <c r="Z65" s="3"/>
      <c r="AA65" s="3"/>
    </row>
    <row r="66" spans="1:27" ht="15" thickBot="1" x14ac:dyDescent="0.35">
      <c r="A66" s="103">
        <v>9</v>
      </c>
      <c r="B66" s="104" t="s">
        <v>103</v>
      </c>
      <c r="C66" s="104"/>
      <c r="D66" s="104"/>
      <c r="E66" s="104"/>
      <c r="F66" s="104"/>
      <c r="G66" s="104"/>
      <c r="H66" s="105">
        <v>1.9178690166000005</v>
      </c>
      <c r="I66" s="106">
        <v>1.9218467065000004</v>
      </c>
      <c r="J66" s="106">
        <v>1.7243101526000004</v>
      </c>
      <c r="K66" s="106">
        <v>1.7231967726000004</v>
      </c>
      <c r="L66" s="106">
        <v>1.7203800753000005</v>
      </c>
      <c r="M66" s="106">
        <v>1.7907327690000006</v>
      </c>
      <c r="N66" s="106">
        <v>1.9837160471000004</v>
      </c>
      <c r="O66" s="106">
        <v>1.9807182873000004</v>
      </c>
      <c r="P66" s="106">
        <v>2.1742656455000002</v>
      </c>
      <c r="Q66" s="106">
        <v>2.1748355100400003</v>
      </c>
      <c r="R66" s="106">
        <v>2.1769721446600006</v>
      </c>
      <c r="S66" s="106">
        <v>2.1848231944200007</v>
      </c>
      <c r="T66" s="106">
        <v>2.1926174510400003</v>
      </c>
      <c r="U66" s="106">
        <v>2.3882549370800006</v>
      </c>
      <c r="V66" s="106">
        <v>2.3944339818600007</v>
      </c>
      <c r="W66" s="106">
        <v>2.4000321219060003</v>
      </c>
      <c r="X66" s="106">
        <v>2.4046652361970002</v>
      </c>
      <c r="Y66" s="107">
        <v>2.4153989619780005</v>
      </c>
      <c r="Z66" s="3"/>
      <c r="AA66" s="3"/>
    </row>
    <row r="67" spans="1:27" ht="15" thickBot="1" x14ac:dyDescent="0.35">
      <c r="A67" s="108">
        <v>10</v>
      </c>
      <c r="B67" s="109" t="s">
        <v>104</v>
      </c>
      <c r="C67" s="104"/>
      <c r="D67" s="104"/>
      <c r="E67" s="104"/>
      <c r="F67" s="104"/>
      <c r="G67" s="110"/>
      <c r="H67" s="111">
        <v>0.15054000000000001</v>
      </c>
      <c r="I67" s="112">
        <v>0.15054000000000001</v>
      </c>
      <c r="J67" s="112">
        <v>0.13325999999999999</v>
      </c>
      <c r="K67" s="112">
        <v>0.13325999999999999</v>
      </c>
      <c r="L67" s="112">
        <v>0.13325999999999999</v>
      </c>
      <c r="M67" s="112">
        <v>0.1401</v>
      </c>
      <c r="N67" s="112">
        <v>0.15737999999999996</v>
      </c>
      <c r="O67" s="112">
        <v>0.15737999999999996</v>
      </c>
      <c r="P67" s="112">
        <v>0.17484</v>
      </c>
      <c r="Q67" s="112">
        <v>0.17484</v>
      </c>
      <c r="R67" s="112">
        <v>0.17484</v>
      </c>
      <c r="S67" s="112">
        <v>0.17484</v>
      </c>
      <c r="T67" s="112">
        <v>0.17484</v>
      </c>
      <c r="U67" s="112">
        <v>0.19212000000000001</v>
      </c>
      <c r="V67" s="112">
        <v>0.19212000000000001</v>
      </c>
      <c r="W67" s="112">
        <v>0.19212000000000001</v>
      </c>
      <c r="X67" s="112">
        <v>0.19212000000000001</v>
      </c>
      <c r="Y67" s="113">
        <v>0.19212000000000001</v>
      </c>
      <c r="Z67" s="3"/>
      <c r="AA67" s="3"/>
    </row>
    <row r="68" spans="1:27" ht="15" thickBot="1" x14ac:dyDescent="0.35">
      <c r="A68" s="108">
        <v>11</v>
      </c>
      <c r="B68" s="109" t="s">
        <v>105</v>
      </c>
      <c r="C68" s="114"/>
      <c r="D68" s="114"/>
      <c r="E68" s="114"/>
      <c r="F68" s="114"/>
      <c r="G68" s="114"/>
      <c r="H68" s="115">
        <v>0.25</v>
      </c>
      <c r="I68" s="252">
        <v>0.25</v>
      </c>
      <c r="J68" s="252">
        <v>0.25</v>
      </c>
      <c r="K68" s="252">
        <v>0.25</v>
      </c>
      <c r="L68" s="252">
        <v>0.25</v>
      </c>
      <c r="M68" s="252">
        <v>0.25</v>
      </c>
      <c r="N68" s="252">
        <v>0.25</v>
      </c>
      <c r="O68" s="252">
        <v>0.25</v>
      </c>
      <c r="P68" s="252">
        <v>0.25</v>
      </c>
      <c r="Q68" s="252">
        <v>0.25</v>
      </c>
      <c r="R68" s="252">
        <v>0.25</v>
      </c>
      <c r="S68" s="252">
        <v>0.25</v>
      </c>
      <c r="T68" s="252">
        <v>0.25</v>
      </c>
      <c r="U68" s="252">
        <v>0.25</v>
      </c>
      <c r="V68" s="252">
        <v>0.25</v>
      </c>
      <c r="W68" s="252">
        <v>0.25</v>
      </c>
      <c r="X68" s="252">
        <v>0.25</v>
      </c>
      <c r="Y68" s="253">
        <v>0.25</v>
      </c>
      <c r="Z68" s="3"/>
      <c r="AA68" s="3"/>
    </row>
    <row r="69" spans="1:27" ht="15" thickBot="1" x14ac:dyDescent="0.35">
      <c r="A69" s="103">
        <v>12</v>
      </c>
      <c r="B69" s="104" t="s">
        <v>106</v>
      </c>
      <c r="C69" s="104"/>
      <c r="D69" s="104"/>
      <c r="E69" s="104"/>
      <c r="F69" s="104"/>
      <c r="G69" s="104"/>
      <c r="H69" s="105">
        <v>1.5173290166000006</v>
      </c>
      <c r="I69" s="106">
        <v>1.5213067065000003</v>
      </c>
      <c r="J69" s="106">
        <v>1.3410501526000005</v>
      </c>
      <c r="K69" s="106">
        <v>1.3399367726000004</v>
      </c>
      <c r="L69" s="106">
        <v>1.3371200753000005</v>
      </c>
      <c r="M69" s="106">
        <v>1.4006327690000004</v>
      </c>
      <c r="N69" s="106">
        <v>1.5763360471000003</v>
      </c>
      <c r="O69" s="106">
        <v>1.5733382873000004</v>
      </c>
      <c r="P69" s="106">
        <v>1.7494256455000001</v>
      </c>
      <c r="Q69" s="106">
        <v>1.7499955100400002</v>
      </c>
      <c r="R69" s="106">
        <v>1.7521321446600004</v>
      </c>
      <c r="S69" s="106">
        <v>1.7599831944200006</v>
      </c>
      <c r="T69" s="106">
        <v>1.7677774510400002</v>
      </c>
      <c r="U69" s="106">
        <v>1.9461349370800005</v>
      </c>
      <c r="V69" s="106">
        <v>1.9523139818600006</v>
      </c>
      <c r="W69" s="106">
        <v>1.9579121219060003</v>
      </c>
      <c r="X69" s="106">
        <v>1.9625452361970002</v>
      </c>
      <c r="Y69" s="116">
        <v>1.9732789619780005</v>
      </c>
      <c r="Z69" s="3"/>
      <c r="AA69" s="3"/>
    </row>
    <row r="70" spans="1:27" ht="15" thickBot="1" x14ac:dyDescent="0.35">
      <c r="A70" s="117">
        <v>13</v>
      </c>
      <c r="B70" s="118" t="s">
        <v>107</v>
      </c>
      <c r="C70" s="104"/>
      <c r="D70" s="104"/>
      <c r="E70" s="104"/>
      <c r="F70" s="104"/>
      <c r="G70" s="104"/>
      <c r="H70" s="119">
        <v>0.996</v>
      </c>
      <c r="I70" s="119">
        <v>0.98299999999999998</v>
      </c>
      <c r="J70" s="119">
        <v>0.97599999999999998</v>
      </c>
      <c r="K70" s="119">
        <v>0.96099999999999997</v>
      </c>
      <c r="L70" s="119">
        <v>0.95399999999999996</v>
      </c>
      <c r="M70" s="119">
        <v>0.94699999999999995</v>
      </c>
      <c r="N70" s="119">
        <v>0.94599999999999995</v>
      </c>
      <c r="O70" s="119">
        <v>0.93899999999999995</v>
      </c>
      <c r="P70" s="119">
        <v>0.94699999999999995</v>
      </c>
      <c r="Q70" s="119">
        <v>0.94799999999999995</v>
      </c>
      <c r="R70" s="119">
        <v>0.94699999999999995</v>
      </c>
      <c r="S70" s="119">
        <v>0.95399999999999996</v>
      </c>
      <c r="T70" s="119">
        <v>0.96099999999999997</v>
      </c>
      <c r="U70" s="119">
        <v>0.97599999999999998</v>
      </c>
      <c r="V70" s="119">
        <v>0.98299999999999998</v>
      </c>
      <c r="W70" s="119">
        <v>0.996</v>
      </c>
      <c r="X70" s="119">
        <v>1.006</v>
      </c>
      <c r="Y70" s="119">
        <v>1.022</v>
      </c>
      <c r="Z70" s="3"/>
      <c r="AA70" s="3"/>
    </row>
    <row r="71" spans="1:27" ht="15" thickBot="1" x14ac:dyDescent="0.35">
      <c r="A71" s="117" t="s">
        <v>108</v>
      </c>
      <c r="B71" s="118" t="s">
        <v>109</v>
      </c>
      <c r="C71" s="104"/>
      <c r="D71" s="104"/>
      <c r="E71" s="104"/>
      <c r="F71" s="104"/>
      <c r="G71" s="110"/>
      <c r="H71" s="120">
        <v>12.813146649849797</v>
      </c>
      <c r="I71" s="121">
        <v>13.874142417125466</v>
      </c>
      <c r="J71" s="121">
        <v>14.808581332796667</v>
      </c>
      <c r="K71" s="121">
        <v>15.602777433317661</v>
      </c>
      <c r="L71" s="121">
        <v>16.245476227403941</v>
      </c>
      <c r="M71" s="121">
        <v>16.727974375185948</v>
      </c>
      <c r="N71" s="121">
        <v>17.044205686763203</v>
      </c>
      <c r="O71" s="121">
        <v>17.190793440157503</v>
      </c>
      <c r="P71" s="121">
        <v>17.167069018666087</v>
      </c>
      <c r="Q71" s="121">
        <v>16.975056867614526</v>
      </c>
      <c r="R71" s="121">
        <v>16.619425770508954</v>
      </c>
      <c r="S71" s="121">
        <v>16.107406444588612</v>
      </c>
      <c r="T71" s="121">
        <v>15.448675455777092</v>
      </c>
      <c r="U71" s="121">
        <v>14.655205453034526</v>
      </c>
      <c r="V71" s="121">
        <v>13.741081722108262</v>
      </c>
      <c r="W71" s="121">
        <v>12.722285058683681</v>
      </c>
      <c r="X71" s="121">
        <v>11.616440960935023</v>
      </c>
      <c r="Y71" s="122">
        <v>10.442535141475474</v>
      </c>
      <c r="Z71" s="3"/>
      <c r="AA71" s="3"/>
    </row>
    <row r="72" spans="1:27" ht="15" thickBot="1" x14ac:dyDescent="0.35">
      <c r="A72" s="117" t="s">
        <v>110</v>
      </c>
      <c r="B72" s="118" t="s">
        <v>111</v>
      </c>
      <c r="C72" s="123"/>
      <c r="D72" s="123"/>
      <c r="E72" s="123"/>
      <c r="F72" s="123"/>
      <c r="G72" s="123"/>
      <c r="H72" s="46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5"/>
      <c r="Z72" s="3"/>
      <c r="AA72" s="3"/>
    </row>
    <row r="73" spans="1:27" ht="15" thickBot="1" x14ac:dyDescent="0.35">
      <c r="A73" s="117" t="s">
        <v>112</v>
      </c>
      <c r="B73" s="124" t="s">
        <v>113</v>
      </c>
      <c r="C73" s="123"/>
      <c r="D73" s="123"/>
      <c r="E73" s="123"/>
      <c r="F73" s="123"/>
      <c r="G73" s="123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3"/>
      <c r="AA73" s="3"/>
    </row>
    <row r="74" spans="1:27" ht="15" thickBot="1" x14ac:dyDescent="0.35">
      <c r="A74" s="103">
        <v>15</v>
      </c>
      <c r="B74" s="123" t="s">
        <v>114</v>
      </c>
      <c r="C74" s="123"/>
      <c r="D74" s="123"/>
      <c r="E74" s="123"/>
      <c r="F74" s="123"/>
      <c r="G74" s="123"/>
      <c r="H74" s="126">
        <v>0.996</v>
      </c>
      <c r="I74" s="127">
        <v>0.98299999999999998</v>
      </c>
      <c r="J74" s="127">
        <v>0.97599999999999998</v>
      </c>
      <c r="K74" s="127">
        <v>0.96099999999999997</v>
      </c>
      <c r="L74" s="127">
        <v>0.95399999999999996</v>
      </c>
      <c r="M74" s="127">
        <v>0.94699999999999995</v>
      </c>
      <c r="N74" s="127">
        <v>0.94599999999999995</v>
      </c>
      <c r="O74" s="127">
        <v>0.93899999999999995</v>
      </c>
      <c r="P74" s="127">
        <v>0.94699999999999995</v>
      </c>
      <c r="Q74" s="127">
        <v>0.94799999999999995</v>
      </c>
      <c r="R74" s="127">
        <v>0.94699999999999995</v>
      </c>
      <c r="S74" s="127">
        <v>0.95399999999999996</v>
      </c>
      <c r="T74" s="127">
        <v>0.96099999999999997</v>
      </c>
      <c r="U74" s="127">
        <v>0.97599999999999998</v>
      </c>
      <c r="V74" s="127">
        <v>0.98299999999999998</v>
      </c>
      <c r="W74" s="127">
        <v>0.996</v>
      </c>
      <c r="X74" s="127">
        <v>1.006</v>
      </c>
      <c r="Y74" s="128">
        <v>1.022</v>
      </c>
      <c r="Z74" s="3"/>
      <c r="AA74" s="3"/>
    </row>
    <row r="75" spans="1:27" ht="15" thickBot="1" x14ac:dyDescent="0.35">
      <c r="A75" s="129">
        <v>16</v>
      </c>
      <c r="B75" s="130" t="s">
        <v>115</v>
      </c>
      <c r="C75" s="131"/>
      <c r="D75" s="132"/>
      <c r="E75" s="132"/>
      <c r="F75" s="132"/>
      <c r="G75" s="132"/>
      <c r="H75" s="133">
        <v>0.52132901660000064</v>
      </c>
      <c r="I75" s="134">
        <v>0.53830670650000034</v>
      </c>
      <c r="J75" s="134">
        <v>0.36505015260000051</v>
      </c>
      <c r="K75" s="134">
        <v>0.37893677260000047</v>
      </c>
      <c r="L75" s="134">
        <v>0.38312007530000058</v>
      </c>
      <c r="M75" s="134">
        <v>0.45363276900000049</v>
      </c>
      <c r="N75" s="134">
        <v>0.63033604710000035</v>
      </c>
      <c r="O75" s="134">
        <v>0.63433828730000041</v>
      </c>
      <c r="P75" s="134">
        <v>0.80242564550000017</v>
      </c>
      <c r="Q75" s="134">
        <v>0.80199551004000025</v>
      </c>
      <c r="R75" s="134">
        <v>0.80513214466000049</v>
      </c>
      <c r="S75" s="134">
        <v>0.80598319442000066</v>
      </c>
      <c r="T75" s="134">
        <v>0.8067774510400002</v>
      </c>
      <c r="U75" s="134">
        <v>0.97013493708000054</v>
      </c>
      <c r="V75" s="134">
        <v>0.96931398186000062</v>
      </c>
      <c r="W75" s="134">
        <v>0.96191212190600028</v>
      </c>
      <c r="X75" s="134">
        <v>0.95654523619700016</v>
      </c>
      <c r="Y75" s="135">
        <v>0.95127896197800044</v>
      </c>
      <c r="Z75" s="136"/>
      <c r="AA75" s="136"/>
    </row>
    <row r="76" spans="1:27" ht="15" thickBot="1" x14ac:dyDescent="0.35">
      <c r="A76" s="117" t="s">
        <v>116</v>
      </c>
      <c r="B76" s="118" t="s">
        <v>117</v>
      </c>
      <c r="C76" s="104"/>
      <c r="D76" s="104"/>
      <c r="E76" s="104"/>
      <c r="F76" s="104"/>
      <c r="G76" s="110"/>
      <c r="H76" s="119">
        <v>1.095</v>
      </c>
      <c r="I76" s="119">
        <v>1.085</v>
      </c>
      <c r="J76" s="119">
        <v>1.0740000000000001</v>
      </c>
      <c r="K76" s="119">
        <v>1.0680000000000001</v>
      </c>
      <c r="L76" s="119">
        <v>1.06</v>
      </c>
      <c r="M76" s="119">
        <v>1.05</v>
      </c>
      <c r="N76" s="119">
        <v>1.0469999999999999</v>
      </c>
      <c r="O76" s="119">
        <v>1.0409999999999999</v>
      </c>
      <c r="P76" s="119">
        <v>1.04</v>
      </c>
      <c r="Q76" s="119">
        <v>1.0349999999999999</v>
      </c>
      <c r="R76" s="119">
        <v>1.0369999999999999</v>
      </c>
      <c r="S76" s="119">
        <v>1.0529999999999999</v>
      </c>
      <c r="T76" s="119">
        <v>1.0609999999999999</v>
      </c>
      <c r="U76" s="119">
        <v>1.0720000000000001</v>
      </c>
      <c r="V76" s="119">
        <v>1.085</v>
      </c>
      <c r="W76" s="119">
        <v>1.0940000000000001</v>
      </c>
      <c r="X76" s="119">
        <v>1.105</v>
      </c>
      <c r="Y76" s="119">
        <v>1.1140000000000001</v>
      </c>
      <c r="Z76" s="3"/>
      <c r="AA76" s="3"/>
    </row>
    <row r="77" spans="1:27" ht="15" thickBot="1" x14ac:dyDescent="0.35">
      <c r="A77" s="117" t="s">
        <v>118</v>
      </c>
      <c r="B77" s="118" t="s">
        <v>119</v>
      </c>
      <c r="C77" s="104"/>
      <c r="D77" s="104"/>
      <c r="E77" s="104"/>
      <c r="F77" s="104"/>
      <c r="G77" s="110"/>
      <c r="H77" s="137">
        <v>13</v>
      </c>
      <c r="I77" s="138">
        <v>13</v>
      </c>
      <c r="J77" s="138">
        <v>13</v>
      </c>
      <c r="K77" s="138">
        <v>13</v>
      </c>
      <c r="L77" s="138">
        <v>13</v>
      </c>
      <c r="M77" s="138">
        <v>13</v>
      </c>
      <c r="N77" s="138">
        <v>13</v>
      </c>
      <c r="O77" s="138">
        <v>13</v>
      </c>
      <c r="P77" s="138">
        <v>13</v>
      </c>
      <c r="Q77" s="138">
        <v>13</v>
      </c>
      <c r="R77" s="138">
        <v>13</v>
      </c>
      <c r="S77" s="138">
        <v>13</v>
      </c>
      <c r="T77" s="138">
        <v>13</v>
      </c>
      <c r="U77" s="138">
        <v>13</v>
      </c>
      <c r="V77" s="138">
        <v>13</v>
      </c>
      <c r="W77" s="138">
        <v>13</v>
      </c>
      <c r="X77" s="138">
        <v>13</v>
      </c>
      <c r="Y77" s="139">
        <v>13</v>
      </c>
      <c r="Z77" s="3"/>
      <c r="AA77" s="3"/>
    </row>
    <row r="78" spans="1:27" ht="15" thickBot="1" x14ac:dyDescent="0.35">
      <c r="A78" s="140"/>
      <c r="B78" s="141"/>
      <c r="C78" s="142"/>
      <c r="D78" s="142"/>
      <c r="E78" s="142"/>
      <c r="F78" s="142"/>
      <c r="G78" s="143"/>
      <c r="H78" s="494"/>
      <c r="I78" s="495"/>
      <c r="J78" s="495"/>
      <c r="K78" s="495"/>
      <c r="L78" s="495"/>
      <c r="M78" s="495"/>
      <c r="N78" s="495"/>
      <c r="O78" s="495"/>
      <c r="P78" s="495"/>
      <c r="Q78" s="495"/>
      <c r="R78" s="495"/>
      <c r="S78" s="495"/>
      <c r="T78" s="495"/>
      <c r="U78" s="495"/>
      <c r="V78" s="495"/>
      <c r="W78" s="495"/>
      <c r="X78" s="495"/>
      <c r="Y78" s="496"/>
      <c r="Z78" s="144"/>
      <c r="AA78" s="144"/>
    </row>
    <row r="79" spans="1:27" x14ac:dyDescent="0.3">
      <c r="A79" s="145"/>
      <c r="B79" s="442" t="s">
        <v>123</v>
      </c>
      <c r="C79" s="443"/>
      <c r="D79" s="443"/>
      <c r="E79" s="443"/>
      <c r="F79" s="443"/>
      <c r="G79" s="443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7"/>
      <c r="Z79" s="136"/>
      <c r="AA79" s="136"/>
    </row>
    <row r="80" spans="1:27" ht="15" thickBot="1" x14ac:dyDescent="0.35">
      <c r="A80" s="148"/>
      <c r="B80" s="444"/>
      <c r="C80" s="445"/>
      <c r="D80" s="445"/>
      <c r="E80" s="445"/>
      <c r="F80" s="445"/>
      <c r="G80" s="445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50"/>
      <c r="Z80" s="3"/>
      <c r="AA80" s="3"/>
    </row>
    <row r="81" spans="1:27" ht="42" customHeight="1" thickBot="1" x14ac:dyDescent="0.35">
      <c r="A81" s="151">
        <v>17</v>
      </c>
      <c r="B81" s="471" t="s">
        <v>83</v>
      </c>
      <c r="C81" s="472"/>
      <c r="D81" s="472"/>
      <c r="E81" s="472"/>
      <c r="F81" s="472"/>
      <c r="G81" s="472"/>
      <c r="H81" s="152">
        <v>0.49105048933200002</v>
      </c>
      <c r="I81" s="152">
        <v>0.49085988811799997</v>
      </c>
      <c r="J81" s="152">
        <v>0.49077893798399996</v>
      </c>
      <c r="K81" s="152">
        <v>0.49155300711879996</v>
      </c>
      <c r="L81" s="152">
        <v>0.49171984829659998</v>
      </c>
      <c r="M81" s="152">
        <v>0.49184306477200002</v>
      </c>
      <c r="N81" s="152">
        <v>0.49212812580199994</v>
      </c>
      <c r="O81" s="152">
        <v>0.49236909905899995</v>
      </c>
      <c r="P81" s="152">
        <v>0.49246956492459998</v>
      </c>
      <c r="Q81" s="152">
        <v>0.49271653735640003</v>
      </c>
      <c r="R81" s="152">
        <v>0.49291144721479996</v>
      </c>
      <c r="S81" s="152">
        <v>0.49231163631360003</v>
      </c>
      <c r="T81" s="152">
        <v>0.49256083881000001</v>
      </c>
      <c r="U81" s="152">
        <v>0.49276088087960002</v>
      </c>
      <c r="V81" s="152">
        <v>0.49243876622339999</v>
      </c>
      <c r="W81" s="152">
        <v>0.49206052470759998</v>
      </c>
      <c r="X81" s="152">
        <v>0.49166705991639997</v>
      </c>
      <c r="Y81" s="152">
        <v>0.490216028222</v>
      </c>
      <c r="Z81" s="136"/>
      <c r="AA81" s="136"/>
    </row>
    <row r="82" spans="1:27" x14ac:dyDescent="0.3">
      <c r="A82" s="151" t="s">
        <v>124</v>
      </c>
      <c r="B82" s="153" t="s">
        <v>85</v>
      </c>
      <c r="C82" s="154"/>
      <c r="D82" s="154"/>
      <c r="E82" s="154"/>
      <c r="F82" s="154"/>
      <c r="G82" s="154"/>
      <c r="H82" s="11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55"/>
      <c r="Z82" s="136"/>
      <c r="AA82" s="136"/>
    </row>
    <row r="83" spans="1:27" x14ac:dyDescent="0.3">
      <c r="A83" s="151" t="s">
        <v>125</v>
      </c>
      <c r="B83" s="153" t="s">
        <v>25</v>
      </c>
      <c r="C83" s="154"/>
      <c r="D83" s="154"/>
      <c r="E83" s="154"/>
      <c r="F83" s="154"/>
      <c r="G83" s="154"/>
      <c r="H83" s="46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5"/>
      <c r="Z83" s="136"/>
      <c r="AA83" s="136"/>
    </row>
    <row r="84" spans="1:27" x14ac:dyDescent="0.3">
      <c r="A84" s="151" t="s">
        <v>126</v>
      </c>
      <c r="B84" s="153" t="s">
        <v>27</v>
      </c>
      <c r="C84" s="154"/>
      <c r="D84" s="154"/>
      <c r="E84" s="154"/>
      <c r="F84" s="154"/>
      <c r="G84" s="154"/>
      <c r="H84" s="46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5"/>
      <c r="Z84" s="136"/>
      <c r="AA84" s="136"/>
    </row>
    <row r="85" spans="1:27" x14ac:dyDescent="0.3">
      <c r="A85" s="151" t="s">
        <v>127</v>
      </c>
      <c r="B85" s="153" t="s">
        <v>29</v>
      </c>
      <c r="C85" s="154"/>
      <c r="D85" s="154"/>
      <c r="E85" s="154"/>
      <c r="F85" s="154"/>
      <c r="G85" s="154"/>
      <c r="H85" s="46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5"/>
      <c r="Z85" s="136"/>
      <c r="AA85" s="136"/>
    </row>
    <row r="86" spans="1:27" x14ac:dyDescent="0.3">
      <c r="A86" s="151" t="s">
        <v>128</v>
      </c>
      <c r="B86" s="153" t="s">
        <v>31</v>
      </c>
      <c r="C86" s="154"/>
      <c r="D86" s="154"/>
      <c r="E86" s="154"/>
      <c r="F86" s="154"/>
      <c r="G86" s="154"/>
      <c r="H86" s="46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5"/>
      <c r="Z86" s="136"/>
      <c r="AA86" s="136"/>
    </row>
    <row r="87" spans="1:27" x14ac:dyDescent="0.3">
      <c r="A87" s="151" t="s">
        <v>129</v>
      </c>
      <c r="B87" s="153" t="s">
        <v>33</v>
      </c>
      <c r="C87" s="154"/>
      <c r="D87" s="154"/>
      <c r="E87" s="154"/>
      <c r="F87" s="154"/>
      <c r="G87" s="154"/>
      <c r="H87" s="46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5"/>
      <c r="Z87" s="136"/>
      <c r="AA87" s="136"/>
    </row>
    <row r="88" spans="1:27" x14ac:dyDescent="0.3">
      <c r="A88" s="151" t="s">
        <v>130</v>
      </c>
      <c r="B88" s="153" t="s">
        <v>35</v>
      </c>
      <c r="C88" s="154"/>
      <c r="D88" s="154"/>
      <c r="E88" s="154"/>
      <c r="F88" s="154"/>
      <c r="G88" s="154"/>
      <c r="H88" s="46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5"/>
      <c r="Z88" s="136"/>
      <c r="AA88" s="136"/>
    </row>
    <row r="89" spans="1:27" x14ac:dyDescent="0.3">
      <c r="A89" s="151" t="s">
        <v>131</v>
      </c>
      <c r="B89" s="153" t="s">
        <v>38</v>
      </c>
      <c r="C89" s="154"/>
      <c r="D89" s="154"/>
      <c r="E89" s="154"/>
      <c r="F89" s="154"/>
      <c r="G89" s="154"/>
      <c r="H89" s="156">
        <v>0.48175148509400001</v>
      </c>
      <c r="I89" s="157">
        <v>0.48157329081999994</v>
      </c>
      <c r="J89" s="157">
        <v>0.48149438707999997</v>
      </c>
      <c r="K89" s="157">
        <v>0.48227220614279998</v>
      </c>
      <c r="L89" s="157">
        <v>0.48244002215459997</v>
      </c>
      <c r="M89" s="157">
        <v>0.48256761917399998</v>
      </c>
      <c r="N89" s="157">
        <v>0.48285149536999994</v>
      </c>
      <c r="O89" s="157">
        <v>0.48308712204099996</v>
      </c>
      <c r="P89" s="157">
        <v>0.48317240100059999</v>
      </c>
      <c r="Q89" s="157">
        <v>0.48340311306240002</v>
      </c>
      <c r="R89" s="157">
        <v>0.48357399999879996</v>
      </c>
      <c r="S89" s="157">
        <v>0.48295297292360001</v>
      </c>
      <c r="T89" s="157">
        <v>0.483184322858</v>
      </c>
      <c r="U89" s="157">
        <v>0.48337015845420001</v>
      </c>
      <c r="V89" s="157">
        <v>0.48304058276259998</v>
      </c>
      <c r="W89" s="157">
        <v>0.48266055864359997</v>
      </c>
      <c r="X89" s="157">
        <v>0.48226705991639995</v>
      </c>
      <c r="Y89" s="158">
        <v>0.48081602822199998</v>
      </c>
      <c r="Z89" s="159"/>
      <c r="AA89" s="160"/>
    </row>
    <row r="90" spans="1:27" x14ac:dyDescent="0.3">
      <c r="A90" s="151" t="s">
        <v>132</v>
      </c>
      <c r="B90" s="153" t="s">
        <v>40</v>
      </c>
      <c r="C90" s="154"/>
      <c r="D90" s="154"/>
      <c r="E90" s="154"/>
      <c r="F90" s="154"/>
      <c r="G90" s="154"/>
      <c r="H90" s="156">
        <v>0</v>
      </c>
      <c r="I90" s="157">
        <v>0</v>
      </c>
      <c r="J90" s="157">
        <v>0</v>
      </c>
      <c r="K90" s="157">
        <v>0</v>
      </c>
      <c r="L90" s="157">
        <v>0</v>
      </c>
      <c r="M90" s="157">
        <v>0</v>
      </c>
      <c r="N90" s="157">
        <v>0</v>
      </c>
      <c r="O90" s="157">
        <v>0</v>
      </c>
      <c r="P90" s="157">
        <v>0</v>
      </c>
      <c r="Q90" s="157">
        <v>0</v>
      </c>
      <c r="R90" s="157">
        <v>0</v>
      </c>
      <c r="S90" s="157">
        <v>0</v>
      </c>
      <c r="T90" s="157">
        <v>0</v>
      </c>
      <c r="U90" s="157">
        <v>0</v>
      </c>
      <c r="V90" s="157">
        <v>0</v>
      </c>
      <c r="W90" s="157">
        <v>0</v>
      </c>
      <c r="X90" s="157">
        <v>0</v>
      </c>
      <c r="Y90" s="158">
        <v>0</v>
      </c>
      <c r="Z90" s="159"/>
      <c r="AA90" s="160"/>
    </row>
    <row r="91" spans="1:27" x14ac:dyDescent="0.3">
      <c r="A91" s="151" t="s">
        <v>133</v>
      </c>
      <c r="B91" s="153" t="s">
        <v>95</v>
      </c>
      <c r="C91" s="154"/>
      <c r="D91" s="154"/>
      <c r="E91" s="154"/>
      <c r="F91" s="154"/>
      <c r="G91" s="154"/>
      <c r="H91" s="156">
        <v>1.299004238E-3</v>
      </c>
      <c r="I91" s="157">
        <v>1.2865972979999999E-3</v>
      </c>
      <c r="J91" s="157">
        <v>1.284550904E-3</v>
      </c>
      <c r="K91" s="157">
        <v>1.2808009760000001E-3</v>
      </c>
      <c r="L91" s="157">
        <v>1.2798261420000001E-3</v>
      </c>
      <c r="M91" s="157">
        <v>1.275445598E-3</v>
      </c>
      <c r="N91" s="157">
        <v>1.276630432E-3</v>
      </c>
      <c r="O91" s="157">
        <v>1.281977018E-3</v>
      </c>
      <c r="P91" s="157">
        <v>1.2971639239999998E-3</v>
      </c>
      <c r="Q91" s="157">
        <v>1.3134242939999998E-3</v>
      </c>
      <c r="R91" s="157">
        <v>1.3374472160000001E-3</v>
      </c>
      <c r="S91" s="157">
        <v>1.3586633899999999E-3</v>
      </c>
      <c r="T91" s="157">
        <v>1.3765159519999999E-3</v>
      </c>
      <c r="U91" s="157">
        <v>1.3907224254E-3</v>
      </c>
      <c r="V91" s="157">
        <v>1.3981834607999998E-3</v>
      </c>
      <c r="W91" s="157">
        <v>1.3999660640000001E-3</v>
      </c>
      <c r="X91" s="157">
        <v>1.4E-3</v>
      </c>
      <c r="Y91" s="158">
        <v>1.4E-3</v>
      </c>
      <c r="Z91" s="159"/>
      <c r="AA91" s="160"/>
    </row>
    <row r="92" spans="1:27" x14ac:dyDescent="0.3">
      <c r="A92" s="151" t="s">
        <v>134</v>
      </c>
      <c r="B92" s="153" t="s">
        <v>44</v>
      </c>
      <c r="C92" s="154"/>
      <c r="D92" s="154"/>
      <c r="E92" s="154"/>
      <c r="F92" s="154"/>
      <c r="G92" s="154"/>
      <c r="H92" s="46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5"/>
      <c r="Z92" s="136"/>
      <c r="AA92" s="136"/>
    </row>
    <row r="93" spans="1:27" x14ac:dyDescent="0.3">
      <c r="A93" s="151" t="s">
        <v>135</v>
      </c>
      <c r="B93" s="153" t="s">
        <v>98</v>
      </c>
      <c r="C93" s="154"/>
      <c r="D93" s="154"/>
      <c r="E93" s="154"/>
      <c r="F93" s="154"/>
      <c r="G93" s="154"/>
      <c r="H93" s="46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5"/>
      <c r="Z93" s="136"/>
      <c r="AA93" s="136"/>
    </row>
    <row r="94" spans="1:27" x14ac:dyDescent="0.3">
      <c r="A94" s="151" t="s">
        <v>136</v>
      </c>
      <c r="B94" s="161" t="s">
        <v>48</v>
      </c>
      <c r="C94" s="154"/>
      <c r="D94" s="154"/>
      <c r="E94" s="154"/>
      <c r="F94" s="154"/>
      <c r="G94" s="154"/>
      <c r="H94" s="46">
        <v>8.0000000000000002E-3</v>
      </c>
      <c r="I94" s="98">
        <v>8.0000000000000002E-3</v>
      </c>
      <c r="J94" s="98">
        <v>8.0000000000000002E-3</v>
      </c>
      <c r="K94" s="98">
        <v>8.0000000000000002E-3</v>
      </c>
      <c r="L94" s="98">
        <v>8.0000000000000002E-3</v>
      </c>
      <c r="M94" s="98">
        <v>8.0000000000000002E-3</v>
      </c>
      <c r="N94" s="98">
        <v>8.0000000000000002E-3</v>
      </c>
      <c r="O94" s="98">
        <v>8.0000000000000002E-3</v>
      </c>
      <c r="P94" s="98">
        <v>8.0000000000000002E-3</v>
      </c>
      <c r="Q94" s="98">
        <v>8.0000000000000002E-3</v>
      </c>
      <c r="R94" s="98">
        <v>8.0000000000000002E-3</v>
      </c>
      <c r="S94" s="98">
        <v>8.0000000000000002E-3</v>
      </c>
      <c r="T94" s="98">
        <v>8.0000000000000002E-3</v>
      </c>
      <c r="U94" s="98">
        <v>8.0000000000000002E-3</v>
      </c>
      <c r="V94" s="98">
        <v>8.0000000000000002E-3</v>
      </c>
      <c r="W94" s="98">
        <v>8.0000000000000002E-3</v>
      </c>
      <c r="X94" s="98">
        <v>8.0000000000000002E-3</v>
      </c>
      <c r="Y94" s="95">
        <v>8.0000000000000002E-3</v>
      </c>
      <c r="Z94" s="136"/>
      <c r="AA94" s="136"/>
    </row>
    <row r="95" spans="1:27" x14ac:dyDescent="0.3">
      <c r="A95" s="162" t="s">
        <v>137</v>
      </c>
      <c r="B95" s="161" t="s">
        <v>79</v>
      </c>
      <c r="C95" s="163"/>
      <c r="D95" s="163"/>
      <c r="E95" s="163"/>
      <c r="F95" s="163"/>
      <c r="G95" s="163"/>
      <c r="H95" s="46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5"/>
      <c r="Z95" s="136"/>
      <c r="AA95" s="136"/>
    </row>
    <row r="96" spans="1:27" ht="15" thickBot="1" x14ac:dyDescent="0.35">
      <c r="A96" s="151" t="s">
        <v>138</v>
      </c>
      <c r="B96" s="153" t="s">
        <v>102</v>
      </c>
      <c r="C96" s="154"/>
      <c r="D96" s="154"/>
      <c r="E96" s="154"/>
      <c r="F96" s="154"/>
      <c r="G96" s="154"/>
      <c r="H96" s="164"/>
      <c r="I96" s="252"/>
      <c r="J96" s="252"/>
      <c r="K96" s="252"/>
      <c r="L96" s="252"/>
      <c r="M96" s="252"/>
      <c r="N96" s="252"/>
      <c r="O96" s="252"/>
      <c r="P96" s="252"/>
      <c r="Q96" s="252"/>
      <c r="R96" s="252"/>
      <c r="S96" s="252"/>
      <c r="T96" s="252"/>
      <c r="U96" s="252"/>
      <c r="V96" s="252"/>
      <c r="W96" s="252"/>
      <c r="X96" s="252"/>
      <c r="Y96" s="253"/>
      <c r="Z96" s="136"/>
      <c r="AA96" s="136"/>
    </row>
    <row r="97" spans="1:27" ht="15" thickBot="1" x14ac:dyDescent="0.35">
      <c r="A97" s="165">
        <v>18</v>
      </c>
      <c r="B97" s="166" t="s">
        <v>139</v>
      </c>
      <c r="C97" s="166"/>
      <c r="D97" s="166"/>
      <c r="E97" s="166"/>
      <c r="F97" s="166"/>
      <c r="G97" s="166"/>
      <c r="H97" s="167">
        <v>1.8493495106680005</v>
      </c>
      <c r="I97" s="167">
        <v>1.8495401118820005</v>
      </c>
      <c r="J97" s="167">
        <v>1.6576210620160006</v>
      </c>
      <c r="K97" s="167">
        <v>1.6568469928812004</v>
      </c>
      <c r="L97" s="167">
        <v>1.6566801517034004</v>
      </c>
      <c r="M97" s="167">
        <v>1.7325569352280006</v>
      </c>
      <c r="N97" s="167">
        <v>1.9242718741980005</v>
      </c>
      <c r="O97" s="167">
        <v>1.9240309009410006</v>
      </c>
      <c r="P97" s="167">
        <v>2.1179304350754005</v>
      </c>
      <c r="Q97" s="167">
        <v>2.1176834626436003</v>
      </c>
      <c r="R97" s="167">
        <v>2.1174885527852005</v>
      </c>
      <c r="S97" s="167">
        <v>2.1180883636864003</v>
      </c>
      <c r="T97" s="167">
        <v>2.1178391611900005</v>
      </c>
      <c r="U97" s="167">
        <v>2.3096391191204004</v>
      </c>
      <c r="V97" s="167">
        <v>2.3099612337766002</v>
      </c>
      <c r="W97" s="167">
        <v>2.3103394752924005</v>
      </c>
      <c r="X97" s="167">
        <v>2.3107329400836005</v>
      </c>
      <c r="Y97" s="167">
        <v>2.3121839717780004</v>
      </c>
      <c r="Z97" s="136"/>
      <c r="AA97" s="136"/>
    </row>
    <row r="98" spans="1:27" ht="15" thickBot="1" x14ac:dyDescent="0.35">
      <c r="A98" s="168">
        <v>19</v>
      </c>
      <c r="B98" s="169" t="s">
        <v>140</v>
      </c>
      <c r="C98" s="166"/>
      <c r="D98" s="166"/>
      <c r="E98" s="166"/>
      <c r="F98" s="166"/>
      <c r="G98" s="166"/>
      <c r="H98" s="170">
        <v>0.15054000000000001</v>
      </c>
      <c r="I98" s="171">
        <v>0.15054000000000001</v>
      </c>
      <c r="J98" s="171">
        <v>0.13325999999999999</v>
      </c>
      <c r="K98" s="171">
        <v>0.13325999999999999</v>
      </c>
      <c r="L98" s="171">
        <v>0.13325999999999999</v>
      </c>
      <c r="M98" s="171">
        <v>0.1401</v>
      </c>
      <c r="N98" s="171">
        <v>0.15737999999999996</v>
      </c>
      <c r="O98" s="171">
        <v>0.15737999999999996</v>
      </c>
      <c r="P98" s="171">
        <v>0.17484</v>
      </c>
      <c r="Q98" s="171">
        <v>0.17484</v>
      </c>
      <c r="R98" s="171">
        <v>0.17484</v>
      </c>
      <c r="S98" s="171">
        <v>0.17484</v>
      </c>
      <c r="T98" s="171">
        <v>0.17484</v>
      </c>
      <c r="U98" s="171">
        <v>0.19212000000000001</v>
      </c>
      <c r="V98" s="171">
        <v>0.19212000000000001</v>
      </c>
      <c r="W98" s="171">
        <v>0.19212000000000001</v>
      </c>
      <c r="X98" s="171">
        <v>0.19212000000000001</v>
      </c>
      <c r="Y98" s="172">
        <v>0.19212000000000001</v>
      </c>
      <c r="Z98" s="136"/>
      <c r="AA98" s="136"/>
    </row>
    <row r="99" spans="1:27" ht="15" thickBot="1" x14ac:dyDescent="0.35">
      <c r="A99" s="168">
        <v>20</v>
      </c>
      <c r="B99" s="173" t="s">
        <v>141</v>
      </c>
      <c r="C99" s="174"/>
      <c r="D99" s="174"/>
      <c r="E99" s="174"/>
      <c r="F99" s="174"/>
      <c r="G99" s="174"/>
      <c r="H99" s="164">
        <v>0.25</v>
      </c>
      <c r="I99" s="164">
        <v>0.25</v>
      </c>
      <c r="J99" s="164">
        <v>0.25</v>
      </c>
      <c r="K99" s="164">
        <v>0.25</v>
      </c>
      <c r="L99" s="164">
        <v>0.25</v>
      </c>
      <c r="M99" s="164">
        <v>0.25</v>
      </c>
      <c r="N99" s="164">
        <v>0.25</v>
      </c>
      <c r="O99" s="164">
        <v>0.25</v>
      </c>
      <c r="P99" s="164">
        <v>0.25</v>
      </c>
      <c r="Q99" s="164">
        <v>0.25</v>
      </c>
      <c r="R99" s="164">
        <v>0.25</v>
      </c>
      <c r="S99" s="164">
        <v>0.25</v>
      </c>
      <c r="T99" s="164">
        <v>0.25</v>
      </c>
      <c r="U99" s="164">
        <v>0.25</v>
      </c>
      <c r="V99" s="164">
        <v>0.25</v>
      </c>
      <c r="W99" s="164">
        <v>0.25</v>
      </c>
      <c r="X99" s="164">
        <v>0.25</v>
      </c>
      <c r="Y99" s="164">
        <v>0.25</v>
      </c>
      <c r="Z99" s="136"/>
      <c r="AA99" s="136"/>
    </row>
    <row r="100" spans="1:27" ht="15" thickBot="1" x14ac:dyDescent="0.35">
      <c r="A100" s="165">
        <v>21</v>
      </c>
      <c r="B100" s="166" t="s">
        <v>142</v>
      </c>
      <c r="C100" s="166"/>
      <c r="D100" s="166"/>
      <c r="E100" s="166"/>
      <c r="F100" s="166"/>
      <c r="G100" s="166"/>
      <c r="H100" s="175">
        <v>1.4488095106680006</v>
      </c>
      <c r="I100" s="176">
        <v>1.4490001118820004</v>
      </c>
      <c r="J100" s="176">
        <v>1.2743610620160006</v>
      </c>
      <c r="K100" s="176">
        <v>1.2735869928812005</v>
      </c>
      <c r="L100" s="176">
        <v>1.2734201517034005</v>
      </c>
      <c r="M100" s="176">
        <v>1.3424569352280007</v>
      </c>
      <c r="N100" s="176">
        <v>1.5168918741980004</v>
      </c>
      <c r="O100" s="176">
        <v>1.5166509009410007</v>
      </c>
      <c r="P100" s="176">
        <v>1.6930904350754004</v>
      </c>
      <c r="Q100" s="176">
        <v>1.6928434626436002</v>
      </c>
      <c r="R100" s="176">
        <v>1.6926485527852004</v>
      </c>
      <c r="S100" s="176">
        <v>1.6932483636864002</v>
      </c>
      <c r="T100" s="176">
        <v>1.6929991611900004</v>
      </c>
      <c r="U100" s="176">
        <v>1.8675191191204004</v>
      </c>
      <c r="V100" s="176">
        <v>1.8678412337766002</v>
      </c>
      <c r="W100" s="176">
        <v>1.8682194752924004</v>
      </c>
      <c r="X100" s="176">
        <v>1.8686129400836005</v>
      </c>
      <c r="Y100" s="177">
        <v>1.8700639717780003</v>
      </c>
      <c r="Z100" s="136"/>
      <c r="AA100" s="136"/>
    </row>
    <row r="101" spans="1:27" ht="15" thickBot="1" x14ac:dyDescent="0.35">
      <c r="A101" s="165">
        <v>22</v>
      </c>
      <c r="B101" s="178" t="s">
        <v>143</v>
      </c>
      <c r="C101" s="166"/>
      <c r="D101" s="166"/>
      <c r="E101" s="166"/>
      <c r="F101" s="166"/>
      <c r="G101" s="166"/>
      <c r="H101" s="119">
        <v>1.0159199999999999</v>
      </c>
      <c r="I101" s="179">
        <v>1.0026600000000001</v>
      </c>
      <c r="J101" s="179">
        <v>0.99551999999999996</v>
      </c>
      <c r="K101" s="179">
        <v>0.98021999999999998</v>
      </c>
      <c r="L101" s="179">
        <v>0.97307999999999995</v>
      </c>
      <c r="M101" s="179">
        <v>0.96594000000000002</v>
      </c>
      <c r="N101" s="179">
        <v>0.96492</v>
      </c>
      <c r="O101" s="179">
        <v>0.95777999999999996</v>
      </c>
      <c r="P101" s="179">
        <v>0.96594000000000002</v>
      </c>
      <c r="Q101" s="179">
        <v>0.96695999999999993</v>
      </c>
      <c r="R101" s="179">
        <v>0.96594000000000002</v>
      </c>
      <c r="S101" s="179">
        <v>0.97307999999999995</v>
      </c>
      <c r="T101" s="179">
        <v>0.98021999999999998</v>
      </c>
      <c r="U101" s="179">
        <v>0.99551999999999996</v>
      </c>
      <c r="V101" s="179">
        <v>1.0026600000000001</v>
      </c>
      <c r="W101" s="179">
        <v>1.0159199999999999</v>
      </c>
      <c r="X101" s="179">
        <v>1.0261199999999999</v>
      </c>
      <c r="Y101" s="155">
        <v>1.04244</v>
      </c>
      <c r="Z101" s="136"/>
      <c r="AA101" s="136"/>
    </row>
    <row r="102" spans="1:27" ht="15" thickBot="1" x14ac:dyDescent="0.35">
      <c r="A102" s="165" t="s">
        <v>144</v>
      </c>
      <c r="B102" s="174" t="s">
        <v>145</v>
      </c>
      <c r="C102" s="166"/>
      <c r="D102" s="166"/>
      <c r="E102" s="166"/>
      <c r="F102" s="166"/>
      <c r="G102" s="166"/>
      <c r="H102" s="46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5"/>
      <c r="Z102" s="136"/>
      <c r="AA102" s="136"/>
    </row>
    <row r="103" spans="1:27" ht="15" thickBot="1" x14ac:dyDescent="0.35">
      <c r="A103" s="165" t="s">
        <v>146</v>
      </c>
      <c r="B103" s="174" t="s">
        <v>147</v>
      </c>
      <c r="C103" s="166"/>
      <c r="D103" s="166"/>
      <c r="E103" s="166"/>
      <c r="F103" s="166"/>
      <c r="G103" s="166"/>
      <c r="H103" s="125"/>
      <c r="I103" s="288"/>
      <c r="J103" s="288"/>
      <c r="K103" s="288"/>
      <c r="L103" s="288"/>
      <c r="M103" s="288"/>
      <c r="N103" s="288"/>
      <c r="O103" s="288"/>
      <c r="P103" s="288"/>
      <c r="Q103" s="288"/>
      <c r="R103" s="288"/>
      <c r="S103" s="288"/>
      <c r="T103" s="288"/>
      <c r="U103" s="288"/>
      <c r="V103" s="288"/>
      <c r="W103" s="288"/>
      <c r="X103" s="288"/>
      <c r="Y103" s="289"/>
      <c r="Z103" s="136"/>
      <c r="AA103" s="136"/>
    </row>
    <row r="104" spans="1:27" ht="15" thickBot="1" x14ac:dyDescent="0.35">
      <c r="A104" s="180">
        <v>24</v>
      </c>
      <c r="B104" s="181" t="s">
        <v>148</v>
      </c>
      <c r="C104" s="166"/>
      <c r="D104" s="166"/>
      <c r="E104" s="166"/>
      <c r="F104" s="166"/>
      <c r="G104" s="166"/>
      <c r="H104" s="175">
        <v>1.0159199999999999</v>
      </c>
      <c r="I104" s="176">
        <v>1.0026600000000001</v>
      </c>
      <c r="J104" s="176">
        <v>0.99551999999999996</v>
      </c>
      <c r="K104" s="176">
        <v>0.98021999999999998</v>
      </c>
      <c r="L104" s="176">
        <v>0.97307999999999995</v>
      </c>
      <c r="M104" s="176">
        <v>0.96594000000000002</v>
      </c>
      <c r="N104" s="176">
        <v>0.96492</v>
      </c>
      <c r="O104" s="176">
        <v>0.95777999999999996</v>
      </c>
      <c r="P104" s="176">
        <v>0.96594000000000002</v>
      </c>
      <c r="Q104" s="176">
        <v>0.96695999999999993</v>
      </c>
      <c r="R104" s="176">
        <v>0.96594000000000002</v>
      </c>
      <c r="S104" s="176">
        <v>0.97307999999999995</v>
      </c>
      <c r="T104" s="176">
        <v>0.98021999999999998</v>
      </c>
      <c r="U104" s="176">
        <v>0.99551999999999996</v>
      </c>
      <c r="V104" s="176">
        <v>1.0026600000000001</v>
      </c>
      <c r="W104" s="176">
        <v>1.0159199999999999</v>
      </c>
      <c r="X104" s="176">
        <v>1.0261199999999999</v>
      </c>
      <c r="Y104" s="177">
        <v>1.04244</v>
      </c>
      <c r="Z104" s="136"/>
      <c r="AA104" s="136"/>
    </row>
    <row r="105" spans="1:27" ht="15" thickBot="1" x14ac:dyDescent="0.35">
      <c r="A105" s="182">
        <v>25</v>
      </c>
      <c r="B105" s="183" t="s">
        <v>149</v>
      </c>
      <c r="C105" s="184"/>
      <c r="D105" s="184"/>
      <c r="E105" s="184"/>
      <c r="F105" s="184"/>
      <c r="G105" s="184"/>
      <c r="H105" s="185">
        <v>0.43288951066800063</v>
      </c>
      <c r="I105" s="186">
        <v>0.44634011188200029</v>
      </c>
      <c r="J105" s="186">
        <v>0.27884106201600067</v>
      </c>
      <c r="K105" s="186">
        <v>0.29336699288120049</v>
      </c>
      <c r="L105" s="186">
        <v>0.30034015170340056</v>
      </c>
      <c r="M105" s="186">
        <v>0.37651693522800067</v>
      </c>
      <c r="N105" s="186">
        <v>0.55197187419800042</v>
      </c>
      <c r="O105" s="186">
        <v>0.55887090094100078</v>
      </c>
      <c r="P105" s="186">
        <v>0.72715043507540034</v>
      </c>
      <c r="Q105" s="186">
        <v>0.72588346264360026</v>
      </c>
      <c r="R105" s="186">
        <v>0.72670855278520041</v>
      </c>
      <c r="S105" s="186">
        <v>0.72016836368640025</v>
      </c>
      <c r="T105" s="186">
        <v>0.7127791611900004</v>
      </c>
      <c r="U105" s="186">
        <v>0.8719991191204004</v>
      </c>
      <c r="V105" s="186">
        <v>0.86518123377660006</v>
      </c>
      <c r="W105" s="186">
        <v>0.85229947529240047</v>
      </c>
      <c r="X105" s="186">
        <v>0.84249294008360054</v>
      </c>
      <c r="Y105" s="187">
        <v>0.82762397177800029</v>
      </c>
      <c r="Z105" s="136"/>
      <c r="AA105" s="136"/>
    </row>
    <row r="106" spans="1:27" ht="15" thickBot="1" x14ac:dyDescent="0.35">
      <c r="A106" s="165" t="s">
        <v>150</v>
      </c>
      <c r="B106" s="178" t="s">
        <v>151</v>
      </c>
      <c r="C106" s="166"/>
      <c r="D106" s="166"/>
      <c r="E106" s="166"/>
      <c r="F106" s="166"/>
      <c r="G106" s="166"/>
      <c r="H106" s="119">
        <v>1.1169</v>
      </c>
      <c r="I106" s="179">
        <v>1.1067</v>
      </c>
      <c r="J106" s="179">
        <v>1.09548</v>
      </c>
      <c r="K106" s="179">
        <v>1.0893600000000001</v>
      </c>
      <c r="L106" s="179">
        <v>1.0812000000000002</v>
      </c>
      <c r="M106" s="179">
        <v>1.0710000000000002</v>
      </c>
      <c r="N106" s="179">
        <v>1.0679399999999999</v>
      </c>
      <c r="O106" s="179">
        <v>1.06182</v>
      </c>
      <c r="P106" s="179">
        <v>1.0608</v>
      </c>
      <c r="Q106" s="179">
        <v>1.0556999999999999</v>
      </c>
      <c r="R106" s="179">
        <v>1.0577399999999999</v>
      </c>
      <c r="S106" s="179">
        <v>1.07406</v>
      </c>
      <c r="T106" s="179">
        <v>1.08222</v>
      </c>
      <c r="U106" s="179">
        <v>1.0934400000000002</v>
      </c>
      <c r="V106" s="179">
        <v>1.1067</v>
      </c>
      <c r="W106" s="179">
        <v>1.1158800000000002</v>
      </c>
      <c r="X106" s="179">
        <v>1.1271</v>
      </c>
      <c r="Y106" s="155">
        <v>1.1362800000000002</v>
      </c>
      <c r="Z106" s="3"/>
      <c r="AA106" s="3"/>
    </row>
    <row r="107" spans="1:27" ht="15" thickBot="1" x14ac:dyDescent="0.35">
      <c r="A107" s="165" t="s">
        <v>152</v>
      </c>
      <c r="B107" s="174" t="s">
        <v>153</v>
      </c>
      <c r="C107" s="166"/>
      <c r="D107" s="166"/>
      <c r="E107" s="166"/>
      <c r="F107" s="166"/>
      <c r="G107" s="166"/>
      <c r="H107" s="291">
        <v>13</v>
      </c>
      <c r="I107" s="292">
        <v>13</v>
      </c>
      <c r="J107" s="292">
        <v>13</v>
      </c>
      <c r="K107" s="292">
        <v>13</v>
      </c>
      <c r="L107" s="292">
        <v>13</v>
      </c>
      <c r="M107" s="292">
        <v>13</v>
      </c>
      <c r="N107" s="292">
        <v>13</v>
      </c>
      <c r="O107" s="292">
        <v>13</v>
      </c>
      <c r="P107" s="292">
        <v>13</v>
      </c>
      <c r="Q107" s="292">
        <v>13</v>
      </c>
      <c r="R107" s="292">
        <v>13</v>
      </c>
      <c r="S107" s="292">
        <v>13</v>
      </c>
      <c r="T107" s="292">
        <v>13</v>
      </c>
      <c r="U107" s="292">
        <v>13</v>
      </c>
      <c r="V107" s="292">
        <v>13</v>
      </c>
      <c r="W107" s="292">
        <v>10</v>
      </c>
      <c r="X107" s="292">
        <v>13</v>
      </c>
      <c r="Y107" s="292">
        <v>13</v>
      </c>
      <c r="Z107" s="3"/>
      <c r="AA107" s="3"/>
    </row>
    <row r="108" spans="1:27" ht="15" thickBot="1" x14ac:dyDescent="0.35">
      <c r="A108" s="191"/>
      <c r="B108" s="433"/>
      <c r="C108" s="434"/>
      <c r="D108" s="434"/>
      <c r="E108" s="434"/>
      <c r="F108" s="434"/>
      <c r="G108" s="434"/>
      <c r="H108" s="192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4"/>
      <c r="Z108" s="136"/>
      <c r="AA108" s="136"/>
    </row>
    <row r="109" spans="1:27" ht="31.8" customHeight="1" thickBot="1" x14ac:dyDescent="0.35">
      <c r="A109" s="195"/>
      <c r="B109" s="436" t="s">
        <v>154</v>
      </c>
      <c r="C109" s="492"/>
      <c r="D109" s="492"/>
      <c r="E109" s="492"/>
      <c r="F109" s="492"/>
      <c r="G109" s="493"/>
      <c r="H109" s="474"/>
      <c r="I109" s="475"/>
      <c r="J109" s="475"/>
      <c r="K109" s="475"/>
      <c r="L109" s="475"/>
      <c r="M109" s="475"/>
      <c r="N109" s="475"/>
      <c r="O109" s="475"/>
      <c r="P109" s="475"/>
      <c r="Q109" s="475"/>
      <c r="R109" s="475"/>
      <c r="S109" s="475"/>
      <c r="T109" s="475"/>
      <c r="U109" s="475"/>
      <c r="V109" s="475"/>
      <c r="W109" s="475"/>
      <c r="X109" s="475"/>
      <c r="Y109" s="476"/>
      <c r="Z109" s="3"/>
      <c r="AA109" s="3"/>
    </row>
    <row r="110" spans="1:27" ht="15" thickBot="1" x14ac:dyDescent="0.35">
      <c r="A110" s="196">
        <v>31</v>
      </c>
      <c r="B110" s="197" t="s">
        <v>155</v>
      </c>
      <c r="C110" s="198"/>
      <c r="D110" s="198"/>
      <c r="E110" s="198"/>
      <c r="F110" s="198"/>
      <c r="G110" s="199" t="s">
        <v>156</v>
      </c>
      <c r="H110" s="200">
        <v>1.7450000000000001</v>
      </c>
      <c r="I110" s="201">
        <v>1.345</v>
      </c>
      <c r="J110" s="201">
        <v>1.345</v>
      </c>
      <c r="K110" s="201">
        <v>1.716</v>
      </c>
      <c r="L110" s="201">
        <v>1.716</v>
      </c>
      <c r="M110" s="201">
        <v>1.716</v>
      </c>
      <c r="N110" s="201">
        <v>1.716</v>
      </c>
      <c r="O110" s="201">
        <v>1.716</v>
      </c>
      <c r="P110" s="201">
        <v>1.716</v>
      </c>
      <c r="Q110" s="201">
        <v>1.716</v>
      </c>
      <c r="R110" s="201">
        <v>1.716</v>
      </c>
      <c r="S110" s="201">
        <v>1.716</v>
      </c>
      <c r="T110" s="201">
        <v>1.345</v>
      </c>
      <c r="U110" s="201">
        <v>1.345</v>
      </c>
      <c r="V110" s="201">
        <v>1.345</v>
      </c>
      <c r="W110" s="201">
        <v>1.345</v>
      </c>
      <c r="X110" s="201">
        <v>1.345</v>
      </c>
      <c r="Y110" s="202">
        <v>1.345</v>
      </c>
      <c r="Z110" s="3"/>
      <c r="AA110" s="3"/>
    </row>
    <row r="111" spans="1:27" ht="15" thickBot="1" x14ac:dyDescent="0.35">
      <c r="A111" s="196">
        <v>32</v>
      </c>
      <c r="B111" s="197" t="s">
        <v>160</v>
      </c>
      <c r="C111" s="198"/>
      <c r="D111" s="198"/>
      <c r="E111" s="198"/>
      <c r="F111" s="198"/>
      <c r="G111" s="203" t="s">
        <v>161</v>
      </c>
      <c r="H111" s="200">
        <v>1.6950000000000001</v>
      </c>
      <c r="I111" s="201">
        <v>1.645</v>
      </c>
      <c r="J111" s="201">
        <v>1.645</v>
      </c>
      <c r="K111" s="201">
        <v>1.6659999999999999</v>
      </c>
      <c r="L111" s="201">
        <v>1.6659999999999999</v>
      </c>
      <c r="M111" s="201">
        <v>1.6659999999999999</v>
      </c>
      <c r="N111" s="201">
        <v>1.6659999999999999</v>
      </c>
      <c r="O111" s="201">
        <v>1.6659999999999999</v>
      </c>
      <c r="P111" s="201">
        <v>1.6659999999999999</v>
      </c>
      <c r="Q111" s="201">
        <v>1.6659999999999999</v>
      </c>
      <c r="R111" s="201">
        <v>1.6659999999999999</v>
      </c>
      <c r="S111" s="201">
        <v>1.6659999999999999</v>
      </c>
      <c r="T111" s="201">
        <v>1.6950000000000001</v>
      </c>
      <c r="U111" s="201">
        <v>1.6950000000000001</v>
      </c>
      <c r="V111" s="201">
        <v>1.6950000000000001</v>
      </c>
      <c r="W111" s="201">
        <v>1.6950000000000001</v>
      </c>
      <c r="X111" s="201">
        <v>1.645</v>
      </c>
      <c r="Y111" s="202">
        <v>1.645</v>
      </c>
      <c r="Z111" s="3"/>
      <c r="AA111" s="3"/>
    </row>
    <row r="112" spans="1:27" x14ac:dyDescent="0.3">
      <c r="A112" s="205"/>
      <c r="B112" s="483" t="s">
        <v>162</v>
      </c>
      <c r="C112" s="484"/>
      <c r="D112" s="484"/>
      <c r="E112" s="484"/>
      <c r="F112" s="484"/>
      <c r="G112" s="485"/>
      <c r="H112" s="16">
        <v>43254</v>
      </c>
      <c r="I112" s="17">
        <v>43261</v>
      </c>
      <c r="J112" s="17">
        <v>43268</v>
      </c>
      <c r="K112" s="17">
        <v>43275</v>
      </c>
      <c r="L112" s="17">
        <v>43282</v>
      </c>
      <c r="M112" s="17">
        <v>43289</v>
      </c>
      <c r="N112" s="17">
        <v>43296</v>
      </c>
      <c r="O112" s="17">
        <v>43303</v>
      </c>
      <c r="P112" s="17">
        <v>43310</v>
      </c>
      <c r="Q112" s="17">
        <v>43317</v>
      </c>
      <c r="R112" s="17">
        <v>43324</v>
      </c>
      <c r="S112" s="17">
        <v>43331</v>
      </c>
      <c r="T112" s="17">
        <v>43338</v>
      </c>
      <c r="U112" s="17">
        <v>43345</v>
      </c>
      <c r="V112" s="17">
        <v>43352</v>
      </c>
      <c r="W112" s="17">
        <v>43359</v>
      </c>
      <c r="X112" s="17">
        <v>43366</v>
      </c>
      <c r="Y112" s="18">
        <v>43373</v>
      </c>
      <c r="Z112" s="136"/>
      <c r="AA112" s="136"/>
    </row>
    <row r="113" spans="1:27" ht="15" thickBot="1" x14ac:dyDescent="0.35">
      <c r="A113" s="206"/>
      <c r="B113" s="498" t="s">
        <v>15</v>
      </c>
      <c r="C113" s="499"/>
      <c r="D113" s="499"/>
      <c r="E113" s="499"/>
      <c r="F113" s="499"/>
      <c r="G113" s="500"/>
      <c r="H113" s="20">
        <v>22</v>
      </c>
      <c r="I113" s="207">
        <v>23</v>
      </c>
      <c r="J113" s="207">
        <v>24</v>
      </c>
      <c r="K113" s="207">
        <v>25</v>
      </c>
      <c r="L113" s="207">
        <v>26</v>
      </c>
      <c r="M113" s="207">
        <v>27</v>
      </c>
      <c r="N113" s="207">
        <v>28</v>
      </c>
      <c r="O113" s="207">
        <v>29</v>
      </c>
      <c r="P113" s="207">
        <v>30</v>
      </c>
      <c r="Q113" s="207">
        <v>31</v>
      </c>
      <c r="R113" s="207">
        <v>32</v>
      </c>
      <c r="S113" s="207">
        <v>33</v>
      </c>
      <c r="T113" s="207">
        <v>34</v>
      </c>
      <c r="U113" s="207">
        <v>35</v>
      </c>
      <c r="V113" s="207">
        <v>36</v>
      </c>
      <c r="W113" s="207">
        <v>37</v>
      </c>
      <c r="X113" s="207">
        <v>38</v>
      </c>
      <c r="Y113" s="207">
        <v>39</v>
      </c>
      <c r="Z113" s="55"/>
      <c r="AA113" s="55"/>
    </row>
    <row r="114" spans="1:27" ht="15" thickBot="1" x14ac:dyDescent="0.35">
      <c r="A114" s="21"/>
      <c r="B114" s="461" t="s">
        <v>163</v>
      </c>
      <c r="C114" s="462"/>
      <c r="D114" s="462"/>
      <c r="E114" s="462"/>
      <c r="F114" s="462"/>
      <c r="G114" s="463"/>
      <c r="H114" s="208">
        <v>0.20833333333333334</v>
      </c>
      <c r="I114" s="209">
        <v>0.20833333333333334</v>
      </c>
      <c r="J114" s="209">
        <v>0.20833333333333334</v>
      </c>
      <c r="K114" s="209">
        <v>0.20833333333333334</v>
      </c>
      <c r="L114" s="209">
        <v>0.20833333333333334</v>
      </c>
      <c r="M114" s="209">
        <v>0.20833333333333334</v>
      </c>
      <c r="N114" s="209">
        <v>0.20833333333333334</v>
      </c>
      <c r="O114" s="209">
        <v>0.20833333333333334</v>
      </c>
      <c r="P114" s="209">
        <v>0.20833333333333334</v>
      </c>
      <c r="Q114" s="209">
        <v>0.20833333333333334</v>
      </c>
      <c r="R114" s="209">
        <v>0.20833333333333334</v>
      </c>
      <c r="S114" s="209">
        <v>0.20833333333333334</v>
      </c>
      <c r="T114" s="209">
        <v>0.20833333333333334</v>
      </c>
      <c r="U114" s="209">
        <v>0.20833333333333334</v>
      </c>
      <c r="V114" s="209">
        <v>0.20833333333333334</v>
      </c>
      <c r="W114" s="209">
        <v>0.20833333333333334</v>
      </c>
      <c r="X114" s="209">
        <v>0.20833333333333334</v>
      </c>
      <c r="Y114" s="209">
        <v>0.20833333333333334</v>
      </c>
      <c r="Z114" s="23"/>
      <c r="AA114" s="23"/>
    </row>
    <row r="115" spans="1:27" ht="15" thickBot="1" x14ac:dyDescent="0.35">
      <c r="A115" s="205"/>
      <c r="B115" s="210" t="s">
        <v>164</v>
      </c>
      <c r="C115" s="211"/>
      <c r="D115" s="211"/>
      <c r="E115" s="211"/>
      <c r="F115" s="211"/>
      <c r="G115" s="211"/>
      <c r="H115" s="212"/>
      <c r="I115" s="213"/>
      <c r="J115" s="212"/>
      <c r="K115" s="212"/>
      <c r="L115" s="212"/>
      <c r="M115" s="212"/>
      <c r="N115" s="213"/>
      <c r="O115" s="212"/>
      <c r="P115" s="212"/>
      <c r="Q115" s="212"/>
      <c r="R115" s="212"/>
      <c r="S115" s="212"/>
      <c r="T115" s="213"/>
      <c r="U115" s="212"/>
      <c r="V115" s="212"/>
      <c r="W115" s="212"/>
      <c r="X115" s="212"/>
      <c r="Y115" s="214"/>
      <c r="Z115" s="215"/>
      <c r="AA115" s="215"/>
    </row>
    <row r="116" spans="1:27" x14ac:dyDescent="0.3">
      <c r="A116" s="216">
        <v>33</v>
      </c>
      <c r="B116" s="217" t="s">
        <v>165</v>
      </c>
      <c r="C116" s="218"/>
      <c r="D116" s="218"/>
      <c r="E116" s="218"/>
      <c r="F116" s="218"/>
      <c r="G116" s="219"/>
      <c r="H116" s="220">
        <v>0.55100000000000005</v>
      </c>
      <c r="I116" s="220">
        <v>0.56499999999999995</v>
      </c>
      <c r="J116" s="220">
        <v>0.55700000000000005</v>
      </c>
      <c r="K116" s="220">
        <v>0.52100000000000002</v>
      </c>
      <c r="L116" s="220">
        <v>0.53300000000000003</v>
      </c>
      <c r="M116" s="220">
        <v>0.52700000000000002</v>
      </c>
      <c r="N116" s="220">
        <v>0.52600000000000002</v>
      </c>
      <c r="O116" s="220">
        <v>0.51700000000000002</v>
      </c>
      <c r="P116" s="220">
        <v>0.52</v>
      </c>
      <c r="Q116" s="220">
        <v>0.51200000000000001</v>
      </c>
      <c r="R116" s="220">
        <v>0.53800000000000003</v>
      </c>
      <c r="S116" s="220">
        <v>0.54200000000000004</v>
      </c>
      <c r="T116" s="220">
        <v>0.54100000000000004</v>
      </c>
      <c r="U116" s="220">
        <v>0.55500000000000005</v>
      </c>
      <c r="V116" s="220">
        <v>0.57199999999999995</v>
      </c>
      <c r="W116" s="220">
        <v>0.57899999999999996</v>
      </c>
      <c r="X116" s="220">
        <v>0.60199999999999998</v>
      </c>
      <c r="Y116" s="221">
        <v>0.61</v>
      </c>
      <c r="Z116" s="55"/>
      <c r="AA116" s="55"/>
    </row>
    <row r="117" spans="1:27" x14ac:dyDescent="0.3">
      <c r="A117" s="216">
        <v>34</v>
      </c>
      <c r="B117" s="216" t="s">
        <v>166</v>
      </c>
      <c r="C117" s="222"/>
      <c r="D117" s="222"/>
      <c r="E117" s="222"/>
      <c r="F117" s="222"/>
      <c r="G117" s="223"/>
      <c r="H117" s="224"/>
      <c r="I117" s="224"/>
      <c r="J117" s="224"/>
      <c r="K117" s="224"/>
      <c r="L117" s="224"/>
      <c r="M117" s="224"/>
      <c r="N117" s="224"/>
      <c r="O117" s="224"/>
      <c r="P117" s="224"/>
      <c r="Q117" s="224"/>
      <c r="R117" s="224"/>
      <c r="S117" s="224"/>
      <c r="T117" s="224"/>
      <c r="U117" s="224"/>
      <c r="V117" s="224"/>
      <c r="W117" s="224"/>
      <c r="X117" s="224"/>
      <c r="Y117" s="224"/>
      <c r="Z117" s="55"/>
      <c r="AA117" s="55"/>
    </row>
    <row r="118" spans="1:27" x14ac:dyDescent="0.3">
      <c r="A118" s="216">
        <v>35</v>
      </c>
      <c r="B118" s="216" t="s">
        <v>167</v>
      </c>
      <c r="C118" s="222"/>
      <c r="D118" s="222"/>
      <c r="E118" s="222"/>
      <c r="F118" s="222"/>
      <c r="G118" s="223"/>
      <c r="H118" s="224">
        <v>8.0000000000000002E-3</v>
      </c>
      <c r="I118" s="224">
        <v>8.0000000000000002E-3</v>
      </c>
      <c r="J118" s="224">
        <v>8.0000000000000002E-3</v>
      </c>
      <c r="K118" s="224">
        <v>8.0000000000000002E-3</v>
      </c>
      <c r="L118" s="224">
        <v>8.0000000000000002E-3</v>
      </c>
      <c r="M118" s="224">
        <v>8.0000000000000002E-3</v>
      </c>
      <c r="N118" s="224">
        <v>8.0000000000000002E-3</v>
      </c>
      <c r="O118" s="224">
        <v>8.0000000000000002E-3</v>
      </c>
      <c r="P118" s="224">
        <v>8.0000000000000002E-3</v>
      </c>
      <c r="Q118" s="224">
        <v>8.0000000000000002E-3</v>
      </c>
      <c r="R118" s="224">
        <v>8.0000000000000002E-3</v>
      </c>
      <c r="S118" s="224">
        <v>8.0000000000000002E-3</v>
      </c>
      <c r="T118" s="224">
        <v>8.0000000000000002E-3</v>
      </c>
      <c r="U118" s="224">
        <v>8.0000000000000002E-3</v>
      </c>
      <c r="V118" s="224">
        <v>8.0000000000000002E-3</v>
      </c>
      <c r="W118" s="224">
        <v>8.0000000000000002E-3</v>
      </c>
      <c r="X118" s="224">
        <v>8.0000000000000002E-3</v>
      </c>
      <c r="Y118" s="266">
        <v>8.0000000000000002E-3</v>
      </c>
      <c r="Z118" s="55"/>
      <c r="AA118" s="55"/>
    </row>
    <row r="119" spans="1:27" x14ac:dyDescent="0.3">
      <c r="A119" s="225">
        <v>36</v>
      </c>
      <c r="B119" s="216" t="s">
        <v>168</v>
      </c>
      <c r="C119" s="226"/>
      <c r="D119" s="226"/>
      <c r="E119" s="226"/>
      <c r="F119" s="226"/>
      <c r="G119" s="227"/>
      <c r="H119" s="224"/>
      <c r="I119" s="224"/>
      <c r="J119" s="224"/>
      <c r="K119" s="224"/>
      <c r="L119" s="224"/>
      <c r="M119" s="224"/>
      <c r="N119" s="224"/>
      <c r="O119" s="224"/>
      <c r="P119" s="224"/>
      <c r="Q119" s="224"/>
      <c r="R119" s="224"/>
      <c r="S119" s="224"/>
      <c r="T119" s="224"/>
      <c r="U119" s="224"/>
      <c r="V119" s="224"/>
      <c r="W119" s="224"/>
      <c r="X119" s="224"/>
      <c r="Y119" s="266"/>
      <c r="Z119" s="3"/>
      <c r="AA119" s="3"/>
    </row>
    <row r="120" spans="1:27" ht="15" thickBot="1" x14ac:dyDescent="0.35">
      <c r="A120" s="228">
        <v>37</v>
      </c>
      <c r="B120" s="229" t="s">
        <v>169</v>
      </c>
      <c r="C120" s="230"/>
      <c r="D120" s="230"/>
      <c r="E120" s="230"/>
      <c r="F120" s="230"/>
      <c r="G120" s="231"/>
      <c r="H120" s="232"/>
      <c r="I120" s="232"/>
      <c r="J120" s="232"/>
      <c r="K120" s="232"/>
      <c r="L120" s="232"/>
      <c r="M120" s="232"/>
      <c r="N120" s="232"/>
      <c r="O120" s="232"/>
      <c r="P120" s="232"/>
      <c r="Q120" s="232"/>
      <c r="R120" s="232"/>
      <c r="S120" s="232"/>
      <c r="T120" s="232"/>
      <c r="U120" s="232"/>
      <c r="V120" s="232"/>
      <c r="W120" s="232"/>
      <c r="X120" s="232"/>
      <c r="Y120" s="296"/>
      <c r="Z120" s="3"/>
      <c r="AA120" s="3"/>
    </row>
    <row r="121" spans="1:27" x14ac:dyDescent="0.3">
      <c r="A121" s="233" t="s">
        <v>170</v>
      </c>
      <c r="B121" s="217" t="s">
        <v>171</v>
      </c>
      <c r="C121" s="234"/>
      <c r="D121" s="234"/>
      <c r="E121" s="234"/>
      <c r="F121" s="234"/>
      <c r="G121" s="234"/>
      <c r="H121" s="235">
        <v>0.28668596197999985</v>
      </c>
      <c r="I121" s="235">
        <v>0.2834294222</v>
      </c>
      <c r="J121" s="235">
        <v>0.27088718523999972</v>
      </c>
      <c r="K121" s="235">
        <v>0.24938381711999985</v>
      </c>
      <c r="L121" s="235">
        <v>0.24004521225999956</v>
      </c>
      <c r="M121" s="235">
        <v>0.22474758773999987</v>
      </c>
      <c r="N121" s="235">
        <v>0.22842523641999996</v>
      </c>
      <c r="O121" s="235">
        <v>0.23140808219999981</v>
      </c>
      <c r="P121" s="235">
        <v>0.2348471787999997</v>
      </c>
      <c r="Q121" s="235">
        <v>0.24567567249999997</v>
      </c>
      <c r="R121" s="235">
        <v>0.24803860623999996</v>
      </c>
      <c r="S121" s="235">
        <v>0.26636229291999991</v>
      </c>
      <c r="T121" s="235">
        <v>0.28013869501999999</v>
      </c>
      <c r="U121" s="235">
        <v>0.30160099929999995</v>
      </c>
      <c r="V121" s="235">
        <v>0.31557902914000002</v>
      </c>
      <c r="W121" s="235">
        <v>0.33829594281999947</v>
      </c>
      <c r="X121" s="235">
        <v>0.36292287049999988</v>
      </c>
      <c r="Y121" s="235">
        <v>0.37253203307999994</v>
      </c>
      <c r="Z121" s="3"/>
      <c r="AA121" s="3"/>
    </row>
    <row r="122" spans="1:27" ht="15" thickBot="1" x14ac:dyDescent="0.35">
      <c r="A122" s="236" t="s">
        <v>172</v>
      </c>
      <c r="B122" s="237" t="s">
        <v>173</v>
      </c>
      <c r="C122" s="238"/>
      <c r="D122" s="238"/>
      <c r="E122" s="238"/>
      <c r="F122" s="238"/>
      <c r="G122" s="238"/>
      <c r="H122" s="239">
        <v>0</v>
      </c>
      <c r="I122" s="239">
        <v>0</v>
      </c>
      <c r="J122" s="239">
        <v>0</v>
      </c>
      <c r="K122" s="239">
        <v>0</v>
      </c>
      <c r="L122" s="239">
        <v>0</v>
      </c>
      <c r="M122" s="239">
        <v>0</v>
      </c>
      <c r="N122" s="239">
        <v>0</v>
      </c>
      <c r="O122" s="239">
        <v>0</v>
      </c>
      <c r="P122" s="239">
        <v>0</v>
      </c>
      <c r="Q122" s="239">
        <v>0</v>
      </c>
      <c r="R122" s="239">
        <v>0</v>
      </c>
      <c r="S122" s="239">
        <v>0</v>
      </c>
      <c r="T122" s="239">
        <v>0</v>
      </c>
      <c r="U122" s="239">
        <v>0</v>
      </c>
      <c r="V122" s="239">
        <v>0</v>
      </c>
      <c r="W122" s="239">
        <v>0</v>
      </c>
      <c r="X122" s="239">
        <v>0</v>
      </c>
      <c r="Y122" s="239">
        <v>0</v>
      </c>
      <c r="Z122" s="3"/>
      <c r="AA122" s="3"/>
    </row>
    <row r="123" spans="1:27" ht="15" thickBot="1" x14ac:dyDescent="0.35">
      <c r="A123" s="240">
        <v>39</v>
      </c>
      <c r="B123" s="241" t="s">
        <v>174</v>
      </c>
      <c r="C123" s="242"/>
      <c r="D123" s="242"/>
      <c r="E123" s="242"/>
      <c r="F123" s="242"/>
      <c r="G123" s="242"/>
      <c r="H123" s="243">
        <v>0.25631403802000019</v>
      </c>
      <c r="I123" s="243">
        <v>0.27357057779999994</v>
      </c>
      <c r="J123" s="243">
        <v>0.27811281476000033</v>
      </c>
      <c r="K123" s="243">
        <v>0.26361618288000016</v>
      </c>
      <c r="L123" s="243">
        <v>0.28495478774000049</v>
      </c>
      <c r="M123" s="243">
        <v>0.29425241226000015</v>
      </c>
      <c r="N123" s="243">
        <v>0.28957476358000006</v>
      </c>
      <c r="O123" s="243">
        <v>0.2775919178000002</v>
      </c>
      <c r="P123" s="243">
        <v>0.27715282120000029</v>
      </c>
      <c r="Q123" s="243">
        <v>0.25832432750000001</v>
      </c>
      <c r="R123" s="243">
        <v>0.28196139376000007</v>
      </c>
      <c r="S123" s="243">
        <v>0.26763770708000012</v>
      </c>
      <c r="T123" s="243">
        <v>0.25286130498000003</v>
      </c>
      <c r="U123" s="243">
        <v>0.24539900070000009</v>
      </c>
      <c r="V123" s="243">
        <v>0.24842097085999992</v>
      </c>
      <c r="W123" s="243">
        <v>0.23270405718000048</v>
      </c>
      <c r="X123" s="243">
        <v>0.23107712950000009</v>
      </c>
      <c r="Y123" s="243">
        <v>0.22946796692000004</v>
      </c>
      <c r="Z123" s="3"/>
      <c r="AA123" s="3"/>
    </row>
    <row r="124" spans="1:27" ht="15" thickBot="1" x14ac:dyDescent="0.35">
      <c r="A124" s="244"/>
      <c r="B124" s="245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246"/>
      <c r="Z124" s="3"/>
      <c r="AA124" s="3"/>
    </row>
    <row r="125" spans="1:27" ht="15" thickBot="1" x14ac:dyDescent="0.35">
      <c r="A125" s="195"/>
      <c r="B125" s="497" t="s">
        <v>175</v>
      </c>
      <c r="C125" s="492"/>
      <c r="D125" s="492"/>
      <c r="E125" s="492"/>
      <c r="F125" s="492"/>
      <c r="G125" s="492"/>
      <c r="H125" s="474"/>
      <c r="I125" s="475"/>
      <c r="J125" s="475"/>
      <c r="K125" s="475"/>
      <c r="L125" s="475"/>
      <c r="M125" s="475"/>
      <c r="N125" s="475"/>
      <c r="O125" s="475"/>
      <c r="P125" s="475"/>
      <c r="Q125" s="475"/>
      <c r="R125" s="475"/>
      <c r="S125" s="475"/>
      <c r="T125" s="475"/>
      <c r="U125" s="475"/>
      <c r="V125" s="475"/>
      <c r="W125" s="475"/>
      <c r="X125" s="475"/>
      <c r="Y125" s="476"/>
      <c r="Z125" s="3"/>
      <c r="AA125" s="3"/>
    </row>
    <row r="126" spans="1:27" ht="15" thickBot="1" x14ac:dyDescent="0.35">
      <c r="A126" s="195"/>
      <c r="B126" s="247" t="s">
        <v>176</v>
      </c>
      <c r="C126" s="247"/>
      <c r="D126" s="247"/>
      <c r="E126" s="204"/>
      <c r="F126" s="247"/>
      <c r="G126" s="204"/>
      <c r="H126" s="477"/>
      <c r="I126" s="478"/>
      <c r="J126" s="478"/>
      <c r="K126" s="478"/>
      <c r="L126" s="478"/>
      <c r="M126" s="478"/>
      <c r="N126" s="478"/>
      <c r="O126" s="478"/>
      <c r="P126" s="478"/>
      <c r="Q126" s="478"/>
      <c r="R126" s="478"/>
      <c r="S126" s="478"/>
      <c r="T126" s="478"/>
      <c r="U126" s="478"/>
      <c r="V126" s="478"/>
      <c r="W126" s="478"/>
      <c r="X126" s="478"/>
      <c r="Y126" s="479"/>
      <c r="Z126" s="3"/>
      <c r="AA126" s="3"/>
    </row>
    <row r="127" spans="1:27" ht="15" thickBot="1" x14ac:dyDescent="0.35">
      <c r="A127" s="196">
        <v>40</v>
      </c>
      <c r="B127" s="197" t="s">
        <v>155</v>
      </c>
      <c r="C127" s="198"/>
      <c r="D127" s="198"/>
      <c r="E127" s="198"/>
      <c r="F127" s="198"/>
      <c r="G127" s="248" t="s">
        <v>156</v>
      </c>
      <c r="H127" s="249">
        <v>1.7450000000000001</v>
      </c>
      <c r="I127" s="250">
        <v>1.345</v>
      </c>
      <c r="J127" s="250">
        <v>1.345</v>
      </c>
      <c r="K127" s="250">
        <v>1.716</v>
      </c>
      <c r="L127" s="250">
        <v>1.716</v>
      </c>
      <c r="M127" s="250">
        <v>1.716</v>
      </c>
      <c r="N127" s="250">
        <v>1.716</v>
      </c>
      <c r="O127" s="250">
        <v>1.716</v>
      </c>
      <c r="P127" s="250">
        <v>1.716</v>
      </c>
      <c r="Q127" s="250">
        <v>1.716</v>
      </c>
      <c r="R127" s="250">
        <v>1.716</v>
      </c>
      <c r="S127" s="250">
        <v>1.716</v>
      </c>
      <c r="T127" s="250">
        <v>1.345</v>
      </c>
      <c r="U127" s="250">
        <v>1.345</v>
      </c>
      <c r="V127" s="250">
        <v>1.345</v>
      </c>
      <c r="W127" s="250">
        <v>1.345</v>
      </c>
      <c r="X127" s="250">
        <v>1.345</v>
      </c>
      <c r="Y127" s="251">
        <v>1.345</v>
      </c>
      <c r="Z127" s="3"/>
      <c r="AA127" s="3"/>
    </row>
    <row r="128" spans="1:27" ht="15" thickBot="1" x14ac:dyDescent="0.35">
      <c r="A128" s="195">
        <v>41</v>
      </c>
      <c r="B128" s="254" t="s">
        <v>160</v>
      </c>
      <c r="C128" s="247"/>
      <c r="D128" s="247"/>
      <c r="E128" s="247"/>
      <c r="F128" s="247"/>
      <c r="G128" s="255" t="s">
        <v>161</v>
      </c>
      <c r="H128" s="256">
        <v>1.6950000000000001</v>
      </c>
      <c r="I128" s="257">
        <v>1.645</v>
      </c>
      <c r="J128" s="257">
        <v>1.645</v>
      </c>
      <c r="K128" s="257">
        <v>1.6659999999999999</v>
      </c>
      <c r="L128" s="257">
        <v>1.6659999999999999</v>
      </c>
      <c r="M128" s="257">
        <v>1.6659999999999999</v>
      </c>
      <c r="N128" s="257">
        <v>1.6659999999999999</v>
      </c>
      <c r="O128" s="257">
        <v>1.6659999999999999</v>
      </c>
      <c r="P128" s="257">
        <v>1.6659999999999999</v>
      </c>
      <c r="Q128" s="257">
        <v>1.6659999999999999</v>
      </c>
      <c r="R128" s="257">
        <v>1.6659999999999999</v>
      </c>
      <c r="S128" s="257">
        <v>1.6659999999999999</v>
      </c>
      <c r="T128" s="257">
        <v>1.6950000000000001</v>
      </c>
      <c r="U128" s="257">
        <v>1.6950000000000001</v>
      </c>
      <c r="V128" s="257">
        <v>1.6950000000000001</v>
      </c>
      <c r="W128" s="257">
        <v>1.6950000000000001</v>
      </c>
      <c r="X128" s="257">
        <v>1.645</v>
      </c>
      <c r="Y128" s="258">
        <v>1.645</v>
      </c>
      <c r="Z128" s="8"/>
      <c r="AA128" s="3"/>
    </row>
    <row r="129" spans="1:27" ht="15" thickBot="1" x14ac:dyDescent="0.35">
      <c r="A129" s="244"/>
      <c r="B129" s="245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246"/>
      <c r="Z129" s="3"/>
      <c r="AA129" s="3"/>
    </row>
    <row r="130" spans="1:27" ht="15" thickBot="1" x14ac:dyDescent="0.35">
      <c r="A130" s="21"/>
      <c r="B130" s="461" t="s">
        <v>163</v>
      </c>
      <c r="C130" s="462"/>
      <c r="D130" s="462"/>
      <c r="E130" s="462"/>
      <c r="F130" s="462"/>
      <c r="G130" s="463"/>
      <c r="H130" s="259">
        <v>0.45833333333333331</v>
      </c>
      <c r="I130" s="260">
        <v>0.45833333333333331</v>
      </c>
      <c r="J130" s="260">
        <v>0.45833333333333331</v>
      </c>
      <c r="K130" s="260">
        <v>0.45833333333333331</v>
      </c>
      <c r="L130" s="260">
        <v>0.45833333333333331</v>
      </c>
      <c r="M130" s="260">
        <v>0.45833333333333331</v>
      </c>
      <c r="N130" s="260">
        <v>0.45833333333333331</v>
      </c>
      <c r="O130" s="260">
        <v>0.45833333333333331</v>
      </c>
      <c r="P130" s="260">
        <v>0.45833333333333331</v>
      </c>
      <c r="Q130" s="260">
        <v>0.45833333333333331</v>
      </c>
      <c r="R130" s="260">
        <v>0.45833333333333331</v>
      </c>
      <c r="S130" s="260">
        <v>0.45833333333333331</v>
      </c>
      <c r="T130" s="260">
        <v>0.45833333333333331</v>
      </c>
      <c r="U130" s="260">
        <v>0.45833333333333331</v>
      </c>
      <c r="V130" s="260">
        <v>0.45833333333333331</v>
      </c>
      <c r="W130" s="260">
        <v>0.45833333333333331</v>
      </c>
      <c r="X130" s="260">
        <v>0.45833333333333331</v>
      </c>
      <c r="Y130" s="261">
        <v>0.45833333333333331</v>
      </c>
      <c r="Z130" s="23"/>
      <c r="AA130" s="23"/>
    </row>
    <row r="131" spans="1:27" ht="15" thickBot="1" x14ac:dyDescent="0.35">
      <c r="A131" s="205"/>
      <c r="B131" s="210" t="s">
        <v>178</v>
      </c>
      <c r="C131" s="211"/>
      <c r="D131" s="211"/>
      <c r="E131" s="211"/>
      <c r="F131" s="211"/>
      <c r="G131" s="211"/>
      <c r="H131" s="212"/>
      <c r="I131" s="213"/>
      <c r="J131" s="212"/>
      <c r="K131" s="212"/>
      <c r="L131" s="212"/>
      <c r="M131" s="212"/>
      <c r="N131" s="213"/>
      <c r="O131" s="212"/>
      <c r="P131" s="212"/>
      <c r="Q131" s="212"/>
      <c r="R131" s="212"/>
      <c r="S131" s="212"/>
      <c r="T131" s="213"/>
      <c r="U131" s="212"/>
      <c r="V131" s="212"/>
      <c r="W131" s="212"/>
      <c r="X131" s="212"/>
      <c r="Y131" s="214"/>
      <c r="Z131" s="215"/>
      <c r="AA131" s="215"/>
    </row>
    <row r="132" spans="1:27" x14ac:dyDescent="0.3">
      <c r="A132" s="216">
        <v>42</v>
      </c>
      <c r="B132" s="217" t="s">
        <v>179</v>
      </c>
      <c r="C132" s="218"/>
      <c r="D132" s="218"/>
      <c r="E132" s="218"/>
      <c r="F132" s="218"/>
      <c r="G132" s="219"/>
      <c r="H132" s="262">
        <v>0.84599999999999997</v>
      </c>
      <c r="I132" s="263">
        <v>0.83499999999999996</v>
      </c>
      <c r="J132" s="263">
        <v>0.83</v>
      </c>
      <c r="K132" s="263">
        <v>0.78800000000000003</v>
      </c>
      <c r="L132" s="263">
        <v>0.81899999999999995</v>
      </c>
      <c r="M132" s="263">
        <v>0.81399999999999995</v>
      </c>
      <c r="N132" s="263">
        <v>0.81399999999999995</v>
      </c>
      <c r="O132" s="263">
        <v>0.80900000000000005</v>
      </c>
      <c r="P132" s="263">
        <v>0.81399999999999995</v>
      </c>
      <c r="Q132" s="263">
        <v>0.80900000000000005</v>
      </c>
      <c r="R132" s="263">
        <v>0.81399999999999995</v>
      </c>
      <c r="S132" s="263">
        <v>0.81399999999999995</v>
      </c>
      <c r="T132" s="263">
        <v>0.81899999999999995</v>
      </c>
      <c r="U132" s="263">
        <v>0.82499999999999996</v>
      </c>
      <c r="V132" s="263">
        <v>0.83</v>
      </c>
      <c r="W132" s="263">
        <v>0.83499999999999996</v>
      </c>
      <c r="X132" s="263">
        <v>0.84599999999999997</v>
      </c>
      <c r="Y132" s="264">
        <v>0.86699999999999999</v>
      </c>
      <c r="Z132" s="55"/>
      <c r="AA132" s="55"/>
    </row>
    <row r="133" spans="1:27" x14ac:dyDescent="0.3">
      <c r="A133" s="216">
        <v>43</v>
      </c>
      <c r="B133" s="216" t="s">
        <v>180</v>
      </c>
      <c r="C133" s="222"/>
      <c r="D133" s="222"/>
      <c r="E133" s="222"/>
      <c r="F133" s="222"/>
      <c r="G133" s="223"/>
      <c r="H133" s="224"/>
      <c r="I133" s="224"/>
      <c r="J133" s="224"/>
      <c r="K133" s="224"/>
      <c r="L133" s="224"/>
      <c r="M133" s="224"/>
      <c r="N133" s="224"/>
      <c r="O133" s="224"/>
      <c r="P133" s="224"/>
      <c r="Q133" s="224"/>
      <c r="R133" s="224"/>
      <c r="S133" s="224"/>
      <c r="T133" s="224"/>
      <c r="U133" s="224"/>
      <c r="V133" s="224"/>
      <c r="W133" s="224"/>
      <c r="X133" s="224"/>
      <c r="Y133" s="224"/>
      <c r="Z133" s="55"/>
      <c r="AA133" s="55"/>
    </row>
    <row r="134" spans="1:27" x14ac:dyDescent="0.3">
      <c r="A134" s="216">
        <v>44</v>
      </c>
      <c r="B134" s="216" t="s">
        <v>167</v>
      </c>
      <c r="C134" s="222"/>
      <c r="D134" s="222"/>
      <c r="E134" s="222"/>
      <c r="F134" s="222"/>
      <c r="G134" s="223"/>
      <c r="H134" s="265">
        <v>8.0000000000000002E-3</v>
      </c>
      <c r="I134" s="224">
        <v>8.0000000000000002E-3</v>
      </c>
      <c r="J134" s="224">
        <v>8.0000000000000002E-3</v>
      </c>
      <c r="K134" s="224">
        <v>8.0000000000000002E-3</v>
      </c>
      <c r="L134" s="224">
        <v>8.0000000000000002E-3</v>
      </c>
      <c r="M134" s="224">
        <v>8.0000000000000002E-3</v>
      </c>
      <c r="N134" s="224">
        <v>8.0000000000000002E-3</v>
      </c>
      <c r="O134" s="224">
        <v>8.0000000000000002E-3</v>
      </c>
      <c r="P134" s="224">
        <v>8.0000000000000002E-3</v>
      </c>
      <c r="Q134" s="224">
        <v>8.0000000000000002E-3</v>
      </c>
      <c r="R134" s="224">
        <v>8.0000000000000002E-3</v>
      </c>
      <c r="S134" s="224">
        <v>8.0000000000000002E-3</v>
      </c>
      <c r="T134" s="224">
        <v>8.0000000000000002E-3</v>
      </c>
      <c r="U134" s="224">
        <v>8.0000000000000002E-3</v>
      </c>
      <c r="V134" s="224">
        <v>8.0000000000000002E-3</v>
      </c>
      <c r="W134" s="224">
        <v>8.0000000000000002E-3</v>
      </c>
      <c r="X134" s="224">
        <v>8.0000000000000002E-3</v>
      </c>
      <c r="Y134" s="266">
        <v>8.0000000000000002E-3</v>
      </c>
      <c r="Z134" s="55"/>
      <c r="AA134" s="55"/>
    </row>
    <row r="135" spans="1:27" x14ac:dyDescent="0.3">
      <c r="A135" s="216">
        <v>45</v>
      </c>
      <c r="B135" s="216" t="s">
        <v>168</v>
      </c>
      <c r="C135" s="226"/>
      <c r="D135" s="226"/>
      <c r="E135" s="226"/>
      <c r="F135" s="226"/>
      <c r="G135" s="227"/>
      <c r="H135" s="265"/>
      <c r="I135" s="224"/>
      <c r="J135" s="224"/>
      <c r="K135" s="224"/>
      <c r="L135" s="224"/>
      <c r="M135" s="224"/>
      <c r="N135" s="224"/>
      <c r="O135" s="224"/>
      <c r="P135" s="224"/>
      <c r="Q135" s="224"/>
      <c r="R135" s="224"/>
      <c r="S135" s="224"/>
      <c r="T135" s="224"/>
      <c r="U135" s="224"/>
      <c r="V135" s="224"/>
      <c r="W135" s="224"/>
      <c r="X135" s="224"/>
      <c r="Y135" s="266"/>
      <c r="Z135" s="3"/>
      <c r="AA135" s="3"/>
    </row>
    <row r="136" spans="1:27" x14ac:dyDescent="0.3">
      <c r="A136" s="216">
        <v>46</v>
      </c>
      <c r="B136" s="229" t="s">
        <v>169</v>
      </c>
      <c r="C136" s="230"/>
      <c r="D136" s="230"/>
      <c r="E136" s="230"/>
      <c r="F136" s="230"/>
      <c r="G136" s="231"/>
      <c r="H136" s="267"/>
      <c r="I136" s="232"/>
      <c r="J136" s="232"/>
      <c r="K136" s="232"/>
      <c r="L136" s="232"/>
      <c r="M136" s="232"/>
      <c r="N136" s="232"/>
      <c r="O136" s="232"/>
      <c r="P136" s="232"/>
      <c r="Q136" s="232"/>
      <c r="R136" s="232"/>
      <c r="S136" s="232"/>
      <c r="T136" s="232"/>
      <c r="U136" s="232"/>
      <c r="V136" s="232"/>
      <c r="W136" s="232"/>
      <c r="X136" s="232"/>
      <c r="Y136" s="296"/>
      <c r="Z136" s="3"/>
      <c r="AA136" s="3"/>
    </row>
    <row r="137" spans="1:27" x14ac:dyDescent="0.3">
      <c r="A137" s="268" t="s">
        <v>181</v>
      </c>
      <c r="B137" s="216" t="s">
        <v>171</v>
      </c>
      <c r="C137" s="226"/>
      <c r="D137" s="226"/>
      <c r="E137" s="226"/>
      <c r="F137" s="226"/>
      <c r="G137" s="226"/>
      <c r="H137" s="269">
        <v>0.30617307217999995</v>
      </c>
      <c r="I137" s="269">
        <v>0.30010193537999991</v>
      </c>
      <c r="J137" s="269">
        <v>0.2897198550999992</v>
      </c>
      <c r="K137" s="269">
        <v>0.27897089823999982</v>
      </c>
      <c r="L137" s="269">
        <v>0.27043521027999945</v>
      </c>
      <c r="M137" s="269">
        <v>0.2426237116799998</v>
      </c>
      <c r="N137" s="269">
        <v>0.2537871639799999</v>
      </c>
      <c r="O137" s="269">
        <v>0.25311262027999981</v>
      </c>
      <c r="P137" s="269">
        <v>0.25763420099999956</v>
      </c>
      <c r="Q137" s="269">
        <v>0.27684389651999958</v>
      </c>
      <c r="R137" s="269">
        <v>0.27768060147999996</v>
      </c>
      <c r="S137" s="269">
        <v>0.30021515313999969</v>
      </c>
      <c r="T137" s="269">
        <v>0.31255400915999998</v>
      </c>
      <c r="U137" s="269">
        <v>0.32785569525999969</v>
      </c>
      <c r="V137" s="269">
        <v>0.34546052123999976</v>
      </c>
      <c r="W137" s="269">
        <v>0.3596176989</v>
      </c>
      <c r="X137" s="269">
        <v>0.37846549497999998</v>
      </c>
      <c r="Y137" s="269">
        <v>0.37824728975999999</v>
      </c>
      <c r="Z137" s="3"/>
      <c r="AA137" s="3"/>
    </row>
    <row r="138" spans="1:27" x14ac:dyDescent="0.3">
      <c r="A138" s="270" t="s">
        <v>182</v>
      </c>
      <c r="B138" s="229" t="s">
        <v>183</v>
      </c>
      <c r="C138" s="230"/>
      <c r="D138" s="230"/>
      <c r="E138" s="230"/>
      <c r="F138" s="230"/>
      <c r="G138" s="230"/>
      <c r="H138" s="271">
        <v>0</v>
      </c>
      <c r="I138" s="271">
        <v>0</v>
      </c>
      <c r="J138" s="271">
        <v>0</v>
      </c>
      <c r="K138" s="271">
        <v>0</v>
      </c>
      <c r="L138" s="271">
        <v>0</v>
      </c>
      <c r="M138" s="271">
        <v>0</v>
      </c>
      <c r="N138" s="271">
        <v>0</v>
      </c>
      <c r="O138" s="271">
        <v>0</v>
      </c>
      <c r="P138" s="271">
        <v>0</v>
      </c>
      <c r="Q138" s="271">
        <v>0</v>
      </c>
      <c r="R138" s="271">
        <v>0</v>
      </c>
      <c r="S138" s="271">
        <v>0</v>
      </c>
      <c r="T138" s="271">
        <v>0</v>
      </c>
      <c r="U138" s="271">
        <v>0</v>
      </c>
      <c r="V138" s="271">
        <v>0</v>
      </c>
      <c r="W138" s="271">
        <v>0</v>
      </c>
      <c r="X138" s="271">
        <v>0</v>
      </c>
      <c r="Y138" s="271">
        <v>0</v>
      </c>
      <c r="Z138" s="3"/>
      <c r="AA138" s="3"/>
    </row>
    <row r="139" spans="1:27" ht="15" thickBot="1" x14ac:dyDescent="0.35">
      <c r="A139" s="272">
        <v>48</v>
      </c>
      <c r="B139" s="272" t="s">
        <v>184</v>
      </c>
      <c r="C139" s="226"/>
      <c r="D139" s="226"/>
      <c r="E139" s="226"/>
      <c r="F139" s="226"/>
      <c r="G139" s="273"/>
      <c r="H139" s="274">
        <v>9.5196849999999982E-4</v>
      </c>
      <c r="I139" s="274">
        <v>9.4735116000000004E-4</v>
      </c>
      <c r="J139" s="274">
        <v>9.4099823999999998E-4</v>
      </c>
      <c r="K139" s="274">
        <v>9.3566158000000003E-4</v>
      </c>
      <c r="L139" s="274">
        <v>9.2763663999999996E-4</v>
      </c>
      <c r="M139" s="274">
        <v>9.2115365999999982E-4</v>
      </c>
      <c r="N139" s="274">
        <v>9.1360794000000002E-4</v>
      </c>
      <c r="O139" s="274">
        <v>9.0343791999999989E-4</v>
      </c>
      <c r="P139" s="274">
        <v>8.8993660000000001E-4</v>
      </c>
      <c r="Q139" s="274">
        <v>8.7843826000000009E-4</v>
      </c>
      <c r="R139" s="274">
        <v>8.6618434000000004E-4</v>
      </c>
      <c r="S139" s="274">
        <v>8.4655493999999994E-4</v>
      </c>
      <c r="T139" s="274">
        <v>8.2374908000000004E-4</v>
      </c>
      <c r="U139" s="274">
        <v>8.0272318000000002E-4</v>
      </c>
      <c r="V139" s="274">
        <v>7.7542807999999989E-4</v>
      </c>
      <c r="W139" s="274">
        <v>7.5528333999999987E-4</v>
      </c>
      <c r="X139" s="274">
        <v>7.2705443999999985E-4</v>
      </c>
      <c r="Y139" s="274">
        <v>6.8744073999999996E-4</v>
      </c>
      <c r="Z139" s="3"/>
      <c r="AA139" s="3"/>
    </row>
    <row r="140" spans="1:27" ht="15" thickBot="1" x14ac:dyDescent="0.35">
      <c r="A140" s="275">
        <v>49</v>
      </c>
      <c r="B140" s="276" t="s">
        <v>185</v>
      </c>
      <c r="C140" s="277"/>
      <c r="D140" s="277"/>
      <c r="E140" s="277"/>
      <c r="F140" s="277"/>
      <c r="G140" s="277"/>
      <c r="H140" s="278">
        <v>0.53087495931999995</v>
      </c>
      <c r="I140" s="278">
        <v>0.52595071346000011</v>
      </c>
      <c r="J140" s="278">
        <v>0.53133914666000082</v>
      </c>
      <c r="K140" s="278">
        <v>0.50009344018000013</v>
      </c>
      <c r="L140" s="278">
        <v>0.53963715308000049</v>
      </c>
      <c r="M140" s="278">
        <v>0.56245513466000019</v>
      </c>
      <c r="N140" s="278">
        <v>0.55129922807999998</v>
      </c>
      <c r="O140" s="278">
        <v>0.54698394180000021</v>
      </c>
      <c r="P140" s="278">
        <v>0.54747586240000046</v>
      </c>
      <c r="Q140" s="278">
        <v>0.52327766522000041</v>
      </c>
      <c r="R140" s="278">
        <v>0.52745321417999991</v>
      </c>
      <c r="S140" s="278">
        <v>0.50493829192000028</v>
      </c>
      <c r="T140" s="278">
        <v>0.49762224175999997</v>
      </c>
      <c r="U140" s="278">
        <v>0.48834158156000024</v>
      </c>
      <c r="V140" s="278">
        <v>0.47576405068000022</v>
      </c>
      <c r="W140" s="278">
        <v>0.46662701775999993</v>
      </c>
      <c r="X140" s="278">
        <v>0.45880745058</v>
      </c>
      <c r="Y140" s="278">
        <v>0.4800652695</v>
      </c>
      <c r="Z140" s="3"/>
      <c r="AA140" s="3"/>
    </row>
    <row r="141" spans="1:27" ht="15" thickBot="1" x14ac:dyDescent="0.35">
      <c r="A141" s="244"/>
      <c r="B141" s="24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246"/>
      <c r="Z141" s="3"/>
      <c r="AA141" s="3"/>
    </row>
    <row r="142" spans="1:27" ht="15" thickBot="1" x14ac:dyDescent="0.35">
      <c r="A142" s="195"/>
      <c r="B142" s="497" t="s">
        <v>186</v>
      </c>
      <c r="C142" s="492"/>
      <c r="D142" s="492"/>
      <c r="E142" s="492"/>
      <c r="F142" s="492"/>
      <c r="G142" s="493"/>
      <c r="H142" s="475"/>
      <c r="I142" s="475"/>
      <c r="J142" s="475"/>
      <c r="K142" s="475"/>
      <c r="L142" s="475"/>
      <c r="M142" s="475"/>
      <c r="N142" s="475"/>
      <c r="O142" s="475"/>
      <c r="P142" s="475"/>
      <c r="Q142" s="475"/>
      <c r="R142" s="475"/>
      <c r="S142" s="475"/>
      <c r="T142" s="475"/>
      <c r="U142" s="475"/>
      <c r="V142" s="475"/>
      <c r="W142" s="475"/>
      <c r="X142" s="475"/>
      <c r="Y142" s="476"/>
      <c r="Z142" s="3"/>
      <c r="AA142" s="3"/>
    </row>
    <row r="143" spans="1:27" ht="15" thickBot="1" x14ac:dyDescent="0.35">
      <c r="A143" s="195"/>
      <c r="B143" s="279" t="s">
        <v>187</v>
      </c>
      <c r="C143" s="198"/>
      <c r="D143" s="198"/>
      <c r="E143" s="280"/>
      <c r="F143" s="198"/>
      <c r="G143" s="281"/>
      <c r="H143" s="478"/>
      <c r="I143" s="478"/>
      <c r="J143" s="478"/>
      <c r="K143" s="478"/>
      <c r="L143" s="478"/>
      <c r="M143" s="478"/>
      <c r="N143" s="478"/>
      <c r="O143" s="478"/>
      <c r="P143" s="478"/>
      <c r="Q143" s="478"/>
      <c r="R143" s="478"/>
      <c r="S143" s="478"/>
      <c r="T143" s="478"/>
      <c r="U143" s="478"/>
      <c r="V143" s="478"/>
      <c r="W143" s="478"/>
      <c r="X143" s="478"/>
      <c r="Y143" s="479"/>
      <c r="Z143" s="3"/>
      <c r="AA143" s="3"/>
    </row>
    <row r="144" spans="1:27" ht="15" thickBot="1" x14ac:dyDescent="0.35">
      <c r="A144" s="196">
        <v>50</v>
      </c>
      <c r="B144" s="197" t="s">
        <v>155</v>
      </c>
      <c r="C144" s="198"/>
      <c r="D144" s="198"/>
      <c r="E144" s="198"/>
      <c r="F144" s="198"/>
      <c r="G144" s="255" t="s">
        <v>156</v>
      </c>
      <c r="H144" s="200">
        <v>1.7450000000000001</v>
      </c>
      <c r="I144" s="201">
        <v>1.345</v>
      </c>
      <c r="J144" s="201">
        <v>1.345</v>
      </c>
      <c r="K144" s="201">
        <v>1.716</v>
      </c>
      <c r="L144" s="201">
        <v>1.716</v>
      </c>
      <c r="M144" s="201">
        <v>1.716</v>
      </c>
      <c r="N144" s="201">
        <v>1.716</v>
      </c>
      <c r="O144" s="201">
        <v>1.716</v>
      </c>
      <c r="P144" s="201">
        <v>1.716</v>
      </c>
      <c r="Q144" s="201">
        <v>1.716</v>
      </c>
      <c r="R144" s="201">
        <v>1.716</v>
      </c>
      <c r="S144" s="201">
        <v>1.716</v>
      </c>
      <c r="T144" s="201">
        <v>1.345</v>
      </c>
      <c r="U144" s="201">
        <v>1.345</v>
      </c>
      <c r="V144" s="201">
        <v>1.345</v>
      </c>
      <c r="W144" s="201">
        <v>1.345</v>
      </c>
      <c r="X144" s="201">
        <v>1.345</v>
      </c>
      <c r="Y144" s="202">
        <v>1.345</v>
      </c>
      <c r="Z144" s="3"/>
      <c r="AA144" s="3"/>
    </row>
    <row r="145" spans="1:27" ht="15" thickBot="1" x14ac:dyDescent="0.35">
      <c r="A145" s="195">
        <v>51</v>
      </c>
      <c r="B145" s="254" t="s">
        <v>160</v>
      </c>
      <c r="C145" s="247"/>
      <c r="D145" s="247"/>
      <c r="E145" s="247"/>
      <c r="F145" s="247"/>
      <c r="G145" s="255" t="s">
        <v>161</v>
      </c>
      <c r="H145" s="249">
        <v>1.6950000000000001</v>
      </c>
      <c r="I145" s="250">
        <v>1.645</v>
      </c>
      <c r="J145" s="250">
        <v>1.645</v>
      </c>
      <c r="K145" s="250">
        <v>1.6659999999999999</v>
      </c>
      <c r="L145" s="250">
        <v>1.6659999999999999</v>
      </c>
      <c r="M145" s="250">
        <v>1.6659999999999999</v>
      </c>
      <c r="N145" s="250">
        <v>1.6659999999999999</v>
      </c>
      <c r="O145" s="250">
        <v>1.6659999999999999</v>
      </c>
      <c r="P145" s="250">
        <v>1.6659999999999999</v>
      </c>
      <c r="Q145" s="250">
        <v>1.6659999999999999</v>
      </c>
      <c r="R145" s="250">
        <v>1.6659999999999999</v>
      </c>
      <c r="S145" s="250">
        <v>1.6659999999999999</v>
      </c>
      <c r="T145" s="250">
        <v>1.6950000000000001</v>
      </c>
      <c r="U145" s="250">
        <v>1.6950000000000001</v>
      </c>
      <c r="V145" s="250">
        <v>1.6950000000000001</v>
      </c>
      <c r="W145" s="250">
        <v>1.6950000000000001</v>
      </c>
      <c r="X145" s="250">
        <v>1.645</v>
      </c>
      <c r="Y145" s="251">
        <v>1.645</v>
      </c>
      <c r="Z145" s="244"/>
      <c r="AA145" s="3"/>
    </row>
  </sheetData>
  <mergeCells count="24">
    <mergeCell ref="B130:G130"/>
    <mergeCell ref="B142:G142"/>
    <mergeCell ref="H142:Y143"/>
    <mergeCell ref="H109:Y109"/>
    <mergeCell ref="B112:G112"/>
    <mergeCell ref="B114:G114"/>
    <mergeCell ref="B125:G125"/>
    <mergeCell ref="H125:Y126"/>
    <mergeCell ref="B113:G113"/>
    <mergeCell ref="B108:G108"/>
    <mergeCell ref="B109:G109"/>
    <mergeCell ref="H78:Y78"/>
    <mergeCell ref="B79:G80"/>
    <mergeCell ref="H3:I3"/>
    <mergeCell ref="J3:L3"/>
    <mergeCell ref="H4:I4"/>
    <mergeCell ref="J4:L4"/>
    <mergeCell ref="H6:Y6"/>
    <mergeCell ref="B7:G7"/>
    <mergeCell ref="B8:G8"/>
    <mergeCell ref="B9:G9"/>
    <mergeCell ref="B48:G49"/>
    <mergeCell ref="B50:G50"/>
    <mergeCell ref="B81:G81"/>
  </mergeCells>
  <conditionalFormatting sqref="H119:Y120">
    <cfRule type="cellIs" dxfId="450" priority="18" operator="lessThan">
      <formula>0</formula>
    </cfRule>
  </conditionalFormatting>
  <conditionalFormatting sqref="H135:Y136">
    <cfRule type="cellIs" dxfId="449" priority="17" operator="lessThan">
      <formula>0</formula>
    </cfRule>
  </conditionalFormatting>
  <conditionalFormatting sqref="H82:Y88 H92:Y96 H101:Y101">
    <cfRule type="cellIs" dxfId="448" priority="19" operator="lessThan">
      <formula>H51</formula>
    </cfRule>
  </conditionalFormatting>
  <conditionalFormatting sqref="H32:Y46">
    <cfRule type="cellIs" dxfId="447" priority="16" operator="greaterThan">
      <formula>H13</formula>
    </cfRule>
  </conditionalFormatting>
  <conditionalFormatting sqref="H51:Y51">
    <cfRule type="cellIs" dxfId="446" priority="15" operator="greaterThan">
      <formula>H12-H32</formula>
    </cfRule>
  </conditionalFormatting>
  <conditionalFormatting sqref="H52:Y57">
    <cfRule type="cellIs" dxfId="445" priority="14" operator="greaterThan">
      <formula>H14-H33</formula>
    </cfRule>
  </conditionalFormatting>
  <conditionalFormatting sqref="H82:Y82">
    <cfRule type="cellIs" dxfId="444" priority="13" operator="greaterThan">
      <formula>H12-H32</formula>
    </cfRule>
  </conditionalFormatting>
  <conditionalFormatting sqref="H83:Y88">
    <cfRule type="cellIs" dxfId="443" priority="12" operator="greaterThan">
      <formula>H14-H33</formula>
    </cfRule>
  </conditionalFormatting>
  <conditionalFormatting sqref="H92:Y96">
    <cfRule type="cellIs" dxfId="442" priority="11" operator="greaterThan">
      <formula>H24-H42</formula>
    </cfRule>
  </conditionalFormatting>
  <conditionalFormatting sqref="H102:Y103">
    <cfRule type="cellIs" dxfId="441" priority="10" operator="lessThan">
      <formula>H72</formula>
    </cfRule>
  </conditionalFormatting>
  <conditionalFormatting sqref="J3:L3">
    <cfRule type="containsBlanks" dxfId="440" priority="20">
      <formula>LEN(TRIM(J3))=0</formula>
    </cfRule>
  </conditionalFormatting>
  <conditionalFormatting sqref="H123:Y123">
    <cfRule type="cellIs" dxfId="439" priority="9" operator="lessThan">
      <formula>0</formula>
    </cfRule>
  </conditionalFormatting>
  <conditionalFormatting sqref="H140:Y140">
    <cfRule type="cellIs" dxfId="438" priority="8" operator="lessThan">
      <formula>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5"/>
  <sheetViews>
    <sheetView workbookViewId="0">
      <selection activeCell="D2" sqref="D2"/>
    </sheetView>
  </sheetViews>
  <sheetFormatPr defaultRowHeight="14.4" x14ac:dyDescent="0.3"/>
  <cols>
    <col min="6" max="6" width="10.6640625" customWidth="1"/>
  </cols>
  <sheetData>
    <row r="1" spans="1:27" ht="30" x14ac:dyDescent="0.5">
      <c r="A1" s="43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1"/>
      <c r="T1" s="1"/>
      <c r="U1" s="1"/>
      <c r="V1" s="1"/>
      <c r="W1" s="1"/>
      <c r="X1" s="1"/>
      <c r="Y1" s="1"/>
      <c r="Z1" s="3"/>
      <c r="AA1" s="3"/>
    </row>
    <row r="2" spans="1:27" ht="18" thickBot="1" x14ac:dyDescent="0.3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22"/>
      <c r="Q2" s="422"/>
      <c r="R2" s="422"/>
      <c r="S2" s="422"/>
      <c r="T2" s="422"/>
      <c r="U2" s="423"/>
      <c r="V2" s="424"/>
      <c r="W2" s="425"/>
      <c r="X2" s="4"/>
      <c r="Y2" s="4"/>
      <c r="Z2" s="3"/>
      <c r="AA2" s="3"/>
    </row>
    <row r="3" spans="1:27" ht="17.399999999999999" x14ac:dyDescent="0.3">
      <c r="A3" s="3"/>
      <c r="B3" s="6" t="s">
        <v>1</v>
      </c>
      <c r="C3" s="1"/>
      <c r="D3" s="1"/>
      <c r="E3" s="1"/>
      <c r="F3" s="1"/>
      <c r="G3" s="1"/>
      <c r="H3" s="446" t="s">
        <v>2</v>
      </c>
      <c r="I3" s="447"/>
      <c r="J3" s="448" t="s">
        <v>226</v>
      </c>
      <c r="K3" s="448"/>
      <c r="L3" s="449"/>
      <c r="M3" s="4"/>
      <c r="N3" s="3"/>
      <c r="O3" s="5"/>
      <c r="P3" s="5"/>
      <c r="Q3" s="5" t="s">
        <v>4</v>
      </c>
      <c r="R3" s="7">
        <v>16.922280000000001</v>
      </c>
      <c r="S3" s="5"/>
      <c r="T3" s="3"/>
      <c r="U3" s="1"/>
      <c r="V3" s="5" t="s">
        <v>5</v>
      </c>
      <c r="W3" s="7">
        <v>21.922280000000001</v>
      </c>
      <c r="X3" s="4"/>
      <c r="Y3" s="4"/>
      <c r="Z3" s="3"/>
      <c r="AA3" s="5"/>
    </row>
    <row r="4" spans="1:27" ht="18" thickBot="1" x14ac:dyDescent="0.35">
      <c r="A4" s="8"/>
      <c r="B4" s="9" t="s">
        <v>6</v>
      </c>
      <c r="C4" s="8"/>
      <c r="D4" s="8"/>
      <c r="E4" s="8"/>
      <c r="F4" s="8"/>
      <c r="G4" s="8"/>
      <c r="H4" s="450" t="s">
        <v>7</v>
      </c>
      <c r="I4" s="451"/>
      <c r="J4" s="452" t="s">
        <v>227</v>
      </c>
      <c r="K4" s="452"/>
      <c r="L4" s="453"/>
      <c r="M4" s="8"/>
      <c r="N4" s="3"/>
      <c r="O4" s="5"/>
      <c r="P4" s="5"/>
      <c r="Q4" s="5" t="s">
        <v>9</v>
      </c>
      <c r="R4" s="10">
        <v>-11</v>
      </c>
      <c r="S4" s="5"/>
      <c r="T4" s="3"/>
      <c r="U4" s="1"/>
      <c r="V4" s="5" t="s">
        <v>10</v>
      </c>
      <c r="W4" s="10" t="s">
        <v>11</v>
      </c>
      <c r="X4" s="4"/>
      <c r="Y4" s="4"/>
      <c r="Z4" s="3"/>
      <c r="AA4" s="5"/>
    </row>
    <row r="5" spans="1:27" ht="17.399999999999999" x14ac:dyDescent="0.3">
      <c r="A5" s="11"/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3"/>
      <c r="O5" s="5"/>
      <c r="P5" s="5"/>
      <c r="Q5" s="5" t="s">
        <v>12</v>
      </c>
      <c r="R5" s="10">
        <v>-726</v>
      </c>
      <c r="S5" s="5"/>
      <c r="T5" s="3"/>
      <c r="U5" s="1"/>
      <c r="V5" s="5" t="s">
        <v>13</v>
      </c>
      <c r="W5" s="10">
        <v>1003.0289499999999</v>
      </c>
      <c r="X5" s="4"/>
      <c r="Y5" s="4"/>
      <c r="Z5" s="3"/>
      <c r="AA5" s="5"/>
    </row>
    <row r="6" spans="1:27" ht="16.2" thickBot="1" x14ac:dyDescent="0.35">
      <c r="A6" s="13"/>
      <c r="B6" s="14"/>
      <c r="C6" s="13"/>
      <c r="D6" s="14"/>
      <c r="E6" s="14"/>
      <c r="F6" s="14"/>
      <c r="G6" s="1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4"/>
      <c r="S6" s="454"/>
      <c r="T6" s="454"/>
      <c r="U6" s="454"/>
      <c r="V6" s="454"/>
      <c r="W6" s="454"/>
      <c r="X6" s="454"/>
      <c r="Y6" s="454"/>
      <c r="Z6" s="3"/>
      <c r="AA6" s="3"/>
    </row>
    <row r="7" spans="1:27" x14ac:dyDescent="0.3">
      <c r="A7" s="15"/>
      <c r="B7" s="455" t="s">
        <v>14</v>
      </c>
      <c r="C7" s="456"/>
      <c r="D7" s="456"/>
      <c r="E7" s="456"/>
      <c r="F7" s="456"/>
      <c r="G7" s="457"/>
      <c r="H7" s="16">
        <v>43250</v>
      </c>
      <c r="I7" s="17">
        <v>43257</v>
      </c>
      <c r="J7" s="17">
        <v>43264</v>
      </c>
      <c r="K7" s="17">
        <v>43271</v>
      </c>
      <c r="L7" s="17">
        <v>43278</v>
      </c>
      <c r="M7" s="17">
        <v>43285</v>
      </c>
      <c r="N7" s="17">
        <v>43292</v>
      </c>
      <c r="O7" s="17">
        <v>43299</v>
      </c>
      <c r="P7" s="17">
        <v>43306</v>
      </c>
      <c r="Q7" s="17">
        <v>43313</v>
      </c>
      <c r="R7" s="17">
        <v>43320</v>
      </c>
      <c r="S7" s="17">
        <v>43327</v>
      </c>
      <c r="T7" s="17">
        <v>43334</v>
      </c>
      <c r="U7" s="17">
        <v>43341</v>
      </c>
      <c r="V7" s="17">
        <v>43348</v>
      </c>
      <c r="W7" s="17">
        <v>43355</v>
      </c>
      <c r="X7" s="17">
        <v>43362</v>
      </c>
      <c r="Y7" s="18">
        <v>43369</v>
      </c>
      <c r="Z7" s="3"/>
      <c r="AA7" s="3"/>
    </row>
    <row r="8" spans="1:27" ht="15" thickBot="1" x14ac:dyDescent="0.35">
      <c r="A8" s="19"/>
      <c r="B8" s="458" t="s">
        <v>15</v>
      </c>
      <c r="C8" s="459"/>
      <c r="D8" s="459"/>
      <c r="E8" s="459"/>
      <c r="F8" s="459"/>
      <c r="G8" s="460"/>
      <c r="H8" s="20">
        <v>22</v>
      </c>
      <c r="I8" s="20">
        <v>23</v>
      </c>
      <c r="J8" s="20">
        <v>24</v>
      </c>
      <c r="K8" s="20">
        <v>25</v>
      </c>
      <c r="L8" s="20">
        <v>26</v>
      </c>
      <c r="M8" s="20">
        <v>27</v>
      </c>
      <c r="N8" s="20">
        <v>28</v>
      </c>
      <c r="O8" s="20">
        <v>29</v>
      </c>
      <c r="P8" s="20">
        <v>30</v>
      </c>
      <c r="Q8" s="20">
        <v>31</v>
      </c>
      <c r="R8" s="20">
        <v>32</v>
      </c>
      <c r="S8" s="20">
        <v>33</v>
      </c>
      <c r="T8" s="20">
        <v>34</v>
      </c>
      <c r="U8" s="20">
        <v>35</v>
      </c>
      <c r="V8" s="20">
        <v>36</v>
      </c>
      <c r="W8" s="20">
        <v>37</v>
      </c>
      <c r="X8" s="20">
        <v>38</v>
      </c>
      <c r="Y8" s="20">
        <v>39</v>
      </c>
      <c r="Z8" s="3"/>
      <c r="AA8" s="3"/>
    </row>
    <row r="9" spans="1:27" ht="15" thickBot="1" x14ac:dyDescent="0.35">
      <c r="A9" s="21"/>
      <c r="B9" s="461" t="s">
        <v>16</v>
      </c>
      <c r="C9" s="462"/>
      <c r="D9" s="462"/>
      <c r="E9" s="462"/>
      <c r="F9" s="462"/>
      <c r="G9" s="463"/>
      <c r="H9" s="22">
        <v>0.79166666666666663</v>
      </c>
      <c r="I9" s="22">
        <v>0.79166666666666663</v>
      </c>
      <c r="J9" s="22">
        <v>0.79166666666666663</v>
      </c>
      <c r="K9" s="22">
        <v>0.79166666666666663</v>
      </c>
      <c r="L9" s="22">
        <v>0.79166666666666663</v>
      </c>
      <c r="M9" s="22">
        <v>0.79166666666666663</v>
      </c>
      <c r="N9" s="22">
        <v>0.79166666666666663</v>
      </c>
      <c r="O9" s="22">
        <v>0.79166666666666663</v>
      </c>
      <c r="P9" s="22">
        <v>0.79166666666666663</v>
      </c>
      <c r="Q9" s="22">
        <v>0.79166666666666663</v>
      </c>
      <c r="R9" s="22">
        <v>0.79166666666666663</v>
      </c>
      <c r="S9" s="22">
        <v>0.79166666666666663</v>
      </c>
      <c r="T9" s="22">
        <v>0.79166666666666663</v>
      </c>
      <c r="U9" s="22">
        <v>0.79166666666666663</v>
      </c>
      <c r="V9" s="22">
        <v>0.79166666666666663</v>
      </c>
      <c r="W9" s="22">
        <v>0.79166666666666663</v>
      </c>
      <c r="X9" s="22">
        <v>0.79166666666666663</v>
      </c>
      <c r="Y9" s="22">
        <v>0.79166666666666663</v>
      </c>
      <c r="Z9" s="23"/>
      <c r="AA9" s="23"/>
    </row>
    <row r="10" spans="1:27" ht="63" thickBot="1" x14ac:dyDescent="0.35">
      <c r="A10" s="24" t="s">
        <v>17</v>
      </c>
      <c r="B10" s="25" t="s">
        <v>18</v>
      </c>
      <c r="C10" s="26"/>
      <c r="D10" s="26"/>
      <c r="E10" s="26"/>
      <c r="F10" s="27" t="s">
        <v>19</v>
      </c>
      <c r="G10" s="28" t="s">
        <v>20</v>
      </c>
      <c r="H10" s="29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1"/>
      <c r="Z10" s="3"/>
      <c r="AA10" s="3"/>
    </row>
    <row r="11" spans="1:27" x14ac:dyDescent="0.3">
      <c r="A11" s="32"/>
      <c r="B11" s="33" t="s">
        <v>21</v>
      </c>
      <c r="C11" s="34"/>
      <c r="D11" s="34"/>
      <c r="E11" s="34"/>
      <c r="F11" s="35"/>
      <c r="G11" s="36"/>
      <c r="H11" s="37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9"/>
      <c r="X11" s="39"/>
      <c r="Y11" s="40"/>
      <c r="Z11" s="3"/>
      <c r="AA11" s="3"/>
    </row>
    <row r="12" spans="1:27" x14ac:dyDescent="0.3">
      <c r="A12" s="41">
        <v>1</v>
      </c>
      <c r="B12" s="42" t="s">
        <v>22</v>
      </c>
      <c r="C12" s="43"/>
      <c r="D12" s="43"/>
      <c r="E12" s="43"/>
      <c r="F12" s="284">
        <v>0.06</v>
      </c>
      <c r="G12" s="285">
        <v>0.06</v>
      </c>
      <c r="H12" s="46">
        <v>7.1171999999999995</v>
      </c>
      <c r="I12" s="47">
        <v>7.1171999999999995</v>
      </c>
      <c r="J12" s="47">
        <v>7.1171999999999995</v>
      </c>
      <c r="K12" s="47">
        <v>7.1171999999999995</v>
      </c>
      <c r="L12" s="47">
        <v>7.1171999999999995</v>
      </c>
      <c r="M12" s="47">
        <v>7.1171999999999995</v>
      </c>
      <c r="N12" s="47">
        <v>7.1171999999999995</v>
      </c>
      <c r="O12" s="47">
        <v>7.1171999999999995</v>
      </c>
      <c r="P12" s="47">
        <v>7.1171999999999995</v>
      </c>
      <c r="Q12" s="47">
        <v>7.1171999999999995</v>
      </c>
      <c r="R12" s="47">
        <v>7.1171999999999995</v>
      </c>
      <c r="S12" s="47">
        <v>7.1171999999999995</v>
      </c>
      <c r="T12" s="47">
        <v>7.1171999999999995</v>
      </c>
      <c r="U12" s="47">
        <v>7.1171999999999995</v>
      </c>
      <c r="V12" s="47">
        <v>7.1171999999999995</v>
      </c>
      <c r="W12" s="47">
        <v>7.1171999999999995</v>
      </c>
      <c r="X12" s="47">
        <v>7.1171999999999995</v>
      </c>
      <c r="Y12" s="47">
        <v>7.1171999999999995</v>
      </c>
      <c r="Z12" s="3"/>
      <c r="AA12" s="3"/>
    </row>
    <row r="13" spans="1:27" x14ac:dyDescent="0.3">
      <c r="A13" s="41">
        <v>2</v>
      </c>
      <c r="B13" s="42" t="s">
        <v>23</v>
      </c>
      <c r="C13" s="43"/>
      <c r="D13" s="43"/>
      <c r="E13" s="43"/>
      <c r="F13" s="48"/>
      <c r="G13" s="49"/>
      <c r="H13" s="50">
        <v>40.3307</v>
      </c>
      <c r="I13" s="51">
        <v>40.3307</v>
      </c>
      <c r="J13" s="51">
        <v>40.3307</v>
      </c>
      <c r="K13" s="51">
        <v>40.3307</v>
      </c>
      <c r="L13" s="51">
        <v>40.3307</v>
      </c>
      <c r="M13" s="51">
        <v>40.3307</v>
      </c>
      <c r="N13" s="51">
        <v>40.3307</v>
      </c>
      <c r="O13" s="51">
        <v>40.3307</v>
      </c>
      <c r="P13" s="51">
        <v>40.3307</v>
      </c>
      <c r="Q13" s="51">
        <v>40.3307</v>
      </c>
      <c r="R13" s="51">
        <v>40.3307</v>
      </c>
      <c r="S13" s="51">
        <v>40.3307</v>
      </c>
      <c r="T13" s="51">
        <v>40.3307</v>
      </c>
      <c r="U13" s="51">
        <v>40.3307</v>
      </c>
      <c r="V13" s="51">
        <v>40.3307</v>
      </c>
      <c r="W13" s="51">
        <v>40.3307</v>
      </c>
      <c r="X13" s="51">
        <v>40.3307</v>
      </c>
      <c r="Y13" s="52">
        <v>40.3307</v>
      </c>
      <c r="Z13" s="3"/>
      <c r="AA13" s="3"/>
    </row>
    <row r="14" spans="1:27" x14ac:dyDescent="0.3">
      <c r="A14" s="41" t="s">
        <v>24</v>
      </c>
      <c r="B14" s="42" t="s">
        <v>25</v>
      </c>
      <c r="C14" s="43"/>
      <c r="D14" s="43"/>
      <c r="E14" s="43"/>
      <c r="F14" s="284">
        <v>0.05</v>
      </c>
      <c r="G14" s="285">
        <v>0.05</v>
      </c>
      <c r="H14" s="46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3"/>
      <c r="AA14" s="3"/>
    </row>
    <row r="15" spans="1:27" x14ac:dyDescent="0.3">
      <c r="A15" s="41" t="s">
        <v>26</v>
      </c>
      <c r="B15" s="42" t="s">
        <v>27</v>
      </c>
      <c r="C15" s="43"/>
      <c r="D15" s="43"/>
      <c r="E15" s="43"/>
      <c r="F15" s="284">
        <v>0.05</v>
      </c>
      <c r="G15" s="285">
        <v>0.05</v>
      </c>
      <c r="H15" s="46">
        <v>9.5347000000000008</v>
      </c>
      <c r="I15" s="47">
        <v>9.5347000000000008</v>
      </c>
      <c r="J15" s="47">
        <v>9.5347000000000008</v>
      </c>
      <c r="K15" s="47">
        <v>9.5347000000000008</v>
      </c>
      <c r="L15" s="47">
        <v>9.5347000000000008</v>
      </c>
      <c r="M15" s="47">
        <v>9.5347000000000008</v>
      </c>
      <c r="N15" s="47">
        <v>9.5347000000000008</v>
      </c>
      <c r="O15" s="47">
        <v>9.5347000000000008</v>
      </c>
      <c r="P15" s="47">
        <v>9.5347000000000008</v>
      </c>
      <c r="Q15" s="47">
        <v>9.5347000000000008</v>
      </c>
      <c r="R15" s="47">
        <v>9.5347000000000008</v>
      </c>
      <c r="S15" s="47">
        <v>9.5347000000000008</v>
      </c>
      <c r="T15" s="47">
        <v>9.5347000000000008</v>
      </c>
      <c r="U15" s="47">
        <v>9.5347000000000008</v>
      </c>
      <c r="V15" s="47">
        <v>9.5347000000000008</v>
      </c>
      <c r="W15" s="47">
        <v>9.5347000000000008</v>
      </c>
      <c r="X15" s="47">
        <v>9.5347000000000008</v>
      </c>
      <c r="Y15" s="47">
        <v>9.5347000000000008</v>
      </c>
      <c r="Z15" s="3"/>
      <c r="AA15" s="3"/>
    </row>
    <row r="16" spans="1:27" x14ac:dyDescent="0.3">
      <c r="A16" s="41" t="s">
        <v>28</v>
      </c>
      <c r="B16" s="42" t="s">
        <v>29</v>
      </c>
      <c r="C16" s="43"/>
      <c r="D16" s="43"/>
      <c r="E16" s="43"/>
      <c r="F16" s="284">
        <v>0.06</v>
      </c>
      <c r="G16" s="285">
        <v>0.06</v>
      </c>
      <c r="H16" s="73">
        <v>30.026</v>
      </c>
      <c r="I16" s="313">
        <v>30.026</v>
      </c>
      <c r="J16" s="313">
        <v>30.026</v>
      </c>
      <c r="K16" s="313">
        <v>30.026</v>
      </c>
      <c r="L16" s="313">
        <v>30.026</v>
      </c>
      <c r="M16" s="313">
        <v>30.026</v>
      </c>
      <c r="N16" s="313">
        <v>30.026</v>
      </c>
      <c r="O16" s="313">
        <v>30.026</v>
      </c>
      <c r="P16" s="313">
        <v>30.026</v>
      </c>
      <c r="Q16" s="313">
        <v>30.026</v>
      </c>
      <c r="R16" s="313">
        <v>30.026</v>
      </c>
      <c r="S16" s="313">
        <v>30.026</v>
      </c>
      <c r="T16" s="313">
        <v>30.026</v>
      </c>
      <c r="U16" s="313">
        <v>30.026</v>
      </c>
      <c r="V16" s="313">
        <v>30.026</v>
      </c>
      <c r="W16" s="313">
        <v>30.026</v>
      </c>
      <c r="X16" s="313">
        <v>30.026</v>
      </c>
      <c r="Y16" s="313">
        <v>30.026</v>
      </c>
      <c r="Z16" s="3"/>
      <c r="AA16" s="3"/>
    </row>
    <row r="17" spans="1:27" x14ac:dyDescent="0.3">
      <c r="A17" s="41" t="s">
        <v>30</v>
      </c>
      <c r="B17" s="42" t="s">
        <v>31</v>
      </c>
      <c r="C17" s="43"/>
      <c r="D17" s="43"/>
      <c r="E17" s="43"/>
      <c r="F17" s="284">
        <v>0</v>
      </c>
      <c r="G17" s="285">
        <v>0</v>
      </c>
      <c r="H17" s="46">
        <v>0.77</v>
      </c>
      <c r="I17" s="47">
        <v>0.77</v>
      </c>
      <c r="J17" s="47">
        <v>0.77</v>
      </c>
      <c r="K17" s="47">
        <v>0.77</v>
      </c>
      <c r="L17" s="47">
        <v>0.77</v>
      </c>
      <c r="M17" s="47">
        <v>0.77</v>
      </c>
      <c r="N17" s="47">
        <v>0.77</v>
      </c>
      <c r="O17" s="47">
        <v>0.77</v>
      </c>
      <c r="P17" s="47">
        <v>0.77</v>
      </c>
      <c r="Q17" s="47">
        <v>0.77</v>
      </c>
      <c r="R17" s="47">
        <v>0.77</v>
      </c>
      <c r="S17" s="47">
        <v>0.77</v>
      </c>
      <c r="T17" s="47">
        <v>0.77</v>
      </c>
      <c r="U17" s="47">
        <v>0.77</v>
      </c>
      <c r="V17" s="47">
        <v>0.77</v>
      </c>
      <c r="W17" s="47">
        <v>0.77</v>
      </c>
      <c r="X17" s="47">
        <v>0.77</v>
      </c>
      <c r="Y17" s="47">
        <v>0.77</v>
      </c>
      <c r="Z17" s="3"/>
      <c r="AA17" s="3"/>
    </row>
    <row r="18" spans="1:27" x14ac:dyDescent="0.3">
      <c r="A18" s="41" t="s">
        <v>32</v>
      </c>
      <c r="B18" s="42" t="s">
        <v>33</v>
      </c>
      <c r="C18" s="43"/>
      <c r="D18" s="43"/>
      <c r="E18" s="43"/>
      <c r="F18" s="284">
        <v>0</v>
      </c>
      <c r="G18" s="285">
        <v>0</v>
      </c>
      <c r="H18" s="46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3"/>
      <c r="AA18" s="3"/>
    </row>
    <row r="19" spans="1:27" x14ac:dyDescent="0.3">
      <c r="A19" s="41" t="s">
        <v>34</v>
      </c>
      <c r="B19" s="42" t="s">
        <v>35</v>
      </c>
      <c r="C19" s="43"/>
      <c r="D19" s="43"/>
      <c r="E19" s="43"/>
      <c r="F19" s="284">
        <v>0.1</v>
      </c>
      <c r="G19" s="285">
        <v>0.1</v>
      </c>
      <c r="H19" s="46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3"/>
      <c r="AA19" s="3"/>
    </row>
    <row r="20" spans="1:27" x14ac:dyDescent="0.3">
      <c r="A20" s="41">
        <v>3</v>
      </c>
      <c r="B20" s="42" t="s">
        <v>36</v>
      </c>
      <c r="C20" s="43"/>
      <c r="D20" s="43"/>
      <c r="E20" s="43"/>
      <c r="F20" s="286"/>
      <c r="G20" s="287"/>
      <c r="H20" s="50">
        <v>30.393999999999998</v>
      </c>
      <c r="I20" s="51">
        <v>30.393999999999998</v>
      </c>
      <c r="J20" s="51">
        <v>30.393999999999998</v>
      </c>
      <c r="K20" s="51">
        <v>30.393999999999998</v>
      </c>
      <c r="L20" s="51">
        <v>30.393999999999998</v>
      </c>
      <c r="M20" s="51">
        <v>30.393999999999998</v>
      </c>
      <c r="N20" s="51">
        <v>30.393999999999998</v>
      </c>
      <c r="O20" s="51">
        <v>30.393999999999998</v>
      </c>
      <c r="P20" s="51">
        <v>30.393999999999998</v>
      </c>
      <c r="Q20" s="51">
        <v>30.393999999999998</v>
      </c>
      <c r="R20" s="51">
        <v>30.393999999999998</v>
      </c>
      <c r="S20" s="51">
        <v>30.393999999999998</v>
      </c>
      <c r="T20" s="51">
        <v>30.393999999999998</v>
      </c>
      <c r="U20" s="51">
        <v>30.393999999999998</v>
      </c>
      <c r="V20" s="51">
        <v>30.393999999999998</v>
      </c>
      <c r="W20" s="51">
        <v>30.393999999999998</v>
      </c>
      <c r="X20" s="51">
        <v>30.393999999999998</v>
      </c>
      <c r="Y20" s="52">
        <v>30.393999999999998</v>
      </c>
      <c r="Z20" s="55"/>
      <c r="AA20" s="55"/>
    </row>
    <row r="21" spans="1:27" x14ac:dyDescent="0.3">
      <c r="A21" s="56" t="s">
        <v>37</v>
      </c>
      <c r="B21" s="42" t="s">
        <v>38</v>
      </c>
      <c r="C21" s="43"/>
      <c r="D21" s="43"/>
      <c r="E21" s="43"/>
      <c r="F21" s="284">
        <v>0</v>
      </c>
      <c r="G21" s="285">
        <v>0</v>
      </c>
      <c r="H21" s="46">
        <v>22.863</v>
      </c>
      <c r="I21" s="47">
        <v>22.863</v>
      </c>
      <c r="J21" s="47">
        <v>22.863</v>
      </c>
      <c r="K21" s="47">
        <v>22.863</v>
      </c>
      <c r="L21" s="47">
        <v>22.863</v>
      </c>
      <c r="M21" s="47">
        <v>22.863</v>
      </c>
      <c r="N21" s="47">
        <v>22.863</v>
      </c>
      <c r="O21" s="47">
        <v>22.863</v>
      </c>
      <c r="P21" s="47">
        <v>22.863</v>
      </c>
      <c r="Q21" s="47">
        <v>22.863</v>
      </c>
      <c r="R21" s="47">
        <v>22.863</v>
      </c>
      <c r="S21" s="47">
        <v>22.863</v>
      </c>
      <c r="T21" s="47">
        <v>22.863</v>
      </c>
      <c r="U21" s="47">
        <v>22.863</v>
      </c>
      <c r="V21" s="47">
        <v>22.863</v>
      </c>
      <c r="W21" s="47">
        <v>22.863</v>
      </c>
      <c r="X21" s="47">
        <v>22.863</v>
      </c>
      <c r="Y21" s="47">
        <v>22.863</v>
      </c>
      <c r="Z21" s="55"/>
      <c r="AA21" s="55"/>
    </row>
    <row r="22" spans="1:27" x14ac:dyDescent="0.3">
      <c r="A22" s="56" t="s">
        <v>39</v>
      </c>
      <c r="B22" s="42" t="s">
        <v>40</v>
      </c>
      <c r="C22" s="43"/>
      <c r="D22" s="43"/>
      <c r="E22" s="43"/>
      <c r="F22" s="284">
        <v>0</v>
      </c>
      <c r="G22" s="285">
        <v>0</v>
      </c>
      <c r="H22" s="46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55"/>
      <c r="AA22" s="55"/>
    </row>
    <row r="23" spans="1:27" x14ac:dyDescent="0.3">
      <c r="A23" s="56" t="s">
        <v>41</v>
      </c>
      <c r="B23" s="42" t="s">
        <v>42</v>
      </c>
      <c r="C23" s="43"/>
      <c r="D23" s="43"/>
      <c r="E23" s="43"/>
      <c r="F23" s="284">
        <v>0</v>
      </c>
      <c r="G23" s="285">
        <v>0</v>
      </c>
      <c r="H23" s="46">
        <v>4.43</v>
      </c>
      <c r="I23" s="47">
        <v>4.43</v>
      </c>
      <c r="J23" s="47">
        <v>4.43</v>
      </c>
      <c r="K23" s="47">
        <v>4.43</v>
      </c>
      <c r="L23" s="47">
        <v>4.43</v>
      </c>
      <c r="M23" s="47">
        <v>4.43</v>
      </c>
      <c r="N23" s="47">
        <v>4.43</v>
      </c>
      <c r="O23" s="47">
        <v>4.43</v>
      </c>
      <c r="P23" s="47">
        <v>4.43</v>
      </c>
      <c r="Q23" s="47">
        <v>4.43</v>
      </c>
      <c r="R23" s="47">
        <v>4.43</v>
      </c>
      <c r="S23" s="47">
        <v>4.43</v>
      </c>
      <c r="T23" s="47">
        <v>4.43</v>
      </c>
      <c r="U23" s="47">
        <v>4.43</v>
      </c>
      <c r="V23" s="47">
        <v>4.43</v>
      </c>
      <c r="W23" s="47">
        <v>4.43</v>
      </c>
      <c r="X23" s="47">
        <v>4.43</v>
      </c>
      <c r="Y23" s="47">
        <v>4.43</v>
      </c>
      <c r="Z23" s="55"/>
      <c r="AA23" s="55"/>
    </row>
    <row r="24" spans="1:27" x14ac:dyDescent="0.3">
      <c r="A24" s="56" t="s">
        <v>43</v>
      </c>
      <c r="B24" s="42" t="s">
        <v>44</v>
      </c>
      <c r="C24" s="43"/>
      <c r="D24" s="43"/>
      <c r="E24" s="43"/>
      <c r="F24" s="284">
        <v>0</v>
      </c>
      <c r="G24" s="285">
        <v>0</v>
      </c>
      <c r="H24" s="46">
        <v>0.73699999999999999</v>
      </c>
      <c r="I24" s="47">
        <v>0.73699999999999999</v>
      </c>
      <c r="J24" s="47">
        <v>0.73699999999999999</v>
      </c>
      <c r="K24" s="47">
        <v>0.73699999999999999</v>
      </c>
      <c r="L24" s="47">
        <v>0.73699999999999999</v>
      </c>
      <c r="M24" s="47">
        <v>0.73699999999999999</v>
      </c>
      <c r="N24" s="47">
        <v>0.73699999999999999</v>
      </c>
      <c r="O24" s="47">
        <v>0.73699999999999999</v>
      </c>
      <c r="P24" s="47">
        <v>0.73699999999999999</v>
      </c>
      <c r="Q24" s="47">
        <v>0.73699999999999999</v>
      </c>
      <c r="R24" s="47">
        <v>0.73699999999999999</v>
      </c>
      <c r="S24" s="47">
        <v>0.73699999999999999</v>
      </c>
      <c r="T24" s="47">
        <v>0.73699999999999999</v>
      </c>
      <c r="U24" s="47">
        <v>0.73699999999999999</v>
      </c>
      <c r="V24" s="47">
        <v>0.73699999999999999</v>
      </c>
      <c r="W24" s="47">
        <v>0.73699999999999999</v>
      </c>
      <c r="X24" s="47">
        <v>0.73699999999999999</v>
      </c>
      <c r="Y24" s="47">
        <v>0.73699999999999999</v>
      </c>
      <c r="Z24" s="55"/>
      <c r="AA24" s="55"/>
    </row>
    <row r="25" spans="1:27" x14ac:dyDescent="0.3">
      <c r="A25" s="56" t="s">
        <v>45</v>
      </c>
      <c r="B25" s="42" t="s">
        <v>46</v>
      </c>
      <c r="C25" s="43"/>
      <c r="D25" s="43"/>
      <c r="E25" s="43"/>
      <c r="F25" s="284">
        <v>0</v>
      </c>
      <c r="G25" s="285">
        <v>0</v>
      </c>
      <c r="H25" s="46">
        <v>2.3639999999999999</v>
      </c>
      <c r="I25" s="47">
        <v>2.3639999999999999</v>
      </c>
      <c r="J25" s="47">
        <v>2.3639999999999999</v>
      </c>
      <c r="K25" s="47">
        <v>2.3639999999999999</v>
      </c>
      <c r="L25" s="47">
        <v>2.3639999999999999</v>
      </c>
      <c r="M25" s="47">
        <v>2.3639999999999999</v>
      </c>
      <c r="N25" s="47">
        <v>2.3639999999999999</v>
      </c>
      <c r="O25" s="47">
        <v>2.3639999999999999</v>
      </c>
      <c r="P25" s="47">
        <v>2.3639999999999999</v>
      </c>
      <c r="Q25" s="47">
        <v>2.3639999999999999</v>
      </c>
      <c r="R25" s="47">
        <v>2.3639999999999999</v>
      </c>
      <c r="S25" s="47">
        <v>2.3639999999999999</v>
      </c>
      <c r="T25" s="47">
        <v>2.3639999999999999</v>
      </c>
      <c r="U25" s="47">
        <v>2.3639999999999999</v>
      </c>
      <c r="V25" s="47">
        <v>2.3639999999999999</v>
      </c>
      <c r="W25" s="47">
        <v>2.3639999999999999</v>
      </c>
      <c r="X25" s="47">
        <v>2.3639999999999999</v>
      </c>
      <c r="Y25" s="47">
        <v>2.3639999999999999</v>
      </c>
      <c r="Z25" s="55"/>
      <c r="AA25" s="55"/>
    </row>
    <row r="26" spans="1:27" x14ac:dyDescent="0.3">
      <c r="A26" s="57" t="s">
        <v>47</v>
      </c>
      <c r="B26" s="42" t="s">
        <v>48</v>
      </c>
      <c r="C26" s="43"/>
      <c r="D26" s="43"/>
      <c r="E26" s="43"/>
      <c r="F26" s="284">
        <v>0</v>
      </c>
      <c r="G26" s="285">
        <v>0</v>
      </c>
      <c r="H26" s="46">
        <v>17.001999999999999</v>
      </c>
      <c r="I26" s="47">
        <v>17.001999999999999</v>
      </c>
      <c r="J26" s="47">
        <v>17.001999999999999</v>
      </c>
      <c r="K26" s="47">
        <v>17.001999999999999</v>
      </c>
      <c r="L26" s="47">
        <v>17.001999999999999</v>
      </c>
      <c r="M26" s="47">
        <v>17.001999999999999</v>
      </c>
      <c r="N26" s="47">
        <v>17.001999999999999</v>
      </c>
      <c r="O26" s="47">
        <v>17.001999999999999</v>
      </c>
      <c r="P26" s="47">
        <v>17.001999999999999</v>
      </c>
      <c r="Q26" s="47">
        <v>17.001999999999999</v>
      </c>
      <c r="R26" s="47">
        <v>17.001999999999999</v>
      </c>
      <c r="S26" s="47">
        <v>17.001999999999999</v>
      </c>
      <c r="T26" s="47">
        <v>17.001999999999999</v>
      </c>
      <c r="U26" s="47">
        <v>17.001999999999999</v>
      </c>
      <c r="V26" s="47">
        <v>17.001999999999999</v>
      </c>
      <c r="W26" s="47">
        <v>17.001999999999999</v>
      </c>
      <c r="X26" s="47">
        <v>17.001999999999999</v>
      </c>
      <c r="Y26" s="47">
        <v>17.001999999999999</v>
      </c>
      <c r="Z26" s="55"/>
      <c r="AA26" s="55"/>
    </row>
    <row r="27" spans="1:27" x14ac:dyDescent="0.3">
      <c r="A27" s="41" t="s">
        <v>49</v>
      </c>
      <c r="B27" s="42" t="s">
        <v>50</v>
      </c>
      <c r="C27" s="43"/>
      <c r="D27" s="43"/>
      <c r="E27" s="43"/>
      <c r="F27" s="284">
        <v>0</v>
      </c>
      <c r="G27" s="285">
        <v>0</v>
      </c>
      <c r="H27" s="46">
        <v>3.3290000000000002</v>
      </c>
      <c r="I27" s="47">
        <v>3.3290000000000002</v>
      </c>
      <c r="J27" s="47">
        <v>3.3290000000000002</v>
      </c>
      <c r="K27" s="47">
        <v>3.3290000000000002</v>
      </c>
      <c r="L27" s="47">
        <v>3.3290000000000002</v>
      </c>
      <c r="M27" s="47">
        <v>3.3290000000000002</v>
      </c>
      <c r="N27" s="47">
        <v>3.3290000000000002</v>
      </c>
      <c r="O27" s="47">
        <v>3.3290000000000002</v>
      </c>
      <c r="P27" s="47">
        <v>3.3290000000000002</v>
      </c>
      <c r="Q27" s="47">
        <v>3.3290000000000002</v>
      </c>
      <c r="R27" s="47">
        <v>3.3290000000000002</v>
      </c>
      <c r="S27" s="47">
        <v>3.3290000000000002</v>
      </c>
      <c r="T27" s="47">
        <v>3.3290000000000002</v>
      </c>
      <c r="U27" s="47">
        <v>3.3290000000000002</v>
      </c>
      <c r="V27" s="47">
        <v>3.3290000000000002</v>
      </c>
      <c r="W27" s="47">
        <v>3.3290000000000002</v>
      </c>
      <c r="X27" s="47">
        <v>3.3290000000000002</v>
      </c>
      <c r="Y27" s="47">
        <v>3.3290000000000002</v>
      </c>
      <c r="Z27" s="55"/>
      <c r="AA27" s="55"/>
    </row>
    <row r="28" spans="1:27" ht="15" thickBot="1" x14ac:dyDescent="0.35">
      <c r="A28" s="41">
        <v>5</v>
      </c>
      <c r="B28" s="42" t="s">
        <v>51</v>
      </c>
      <c r="C28" s="43"/>
      <c r="D28" s="43"/>
      <c r="E28" s="43"/>
      <c r="F28" s="284">
        <v>0</v>
      </c>
      <c r="G28" s="285">
        <v>0</v>
      </c>
      <c r="H28" s="46">
        <v>0.70299999999999996</v>
      </c>
      <c r="I28" s="47">
        <v>0.70299999999999996</v>
      </c>
      <c r="J28" s="47">
        <v>0.70299999999999996</v>
      </c>
      <c r="K28" s="47">
        <v>0.70299999999999996</v>
      </c>
      <c r="L28" s="47">
        <v>0.70299999999999996</v>
      </c>
      <c r="M28" s="47">
        <v>0.70299999999999996</v>
      </c>
      <c r="N28" s="47">
        <v>0.70299999999999996</v>
      </c>
      <c r="O28" s="47">
        <v>0.70299999999999996</v>
      </c>
      <c r="P28" s="47">
        <v>0.70299999999999996</v>
      </c>
      <c r="Q28" s="47">
        <v>0.70299999999999996</v>
      </c>
      <c r="R28" s="47">
        <v>0.70299999999999996</v>
      </c>
      <c r="S28" s="47">
        <v>0.70299999999999996</v>
      </c>
      <c r="T28" s="47">
        <v>0.70299999999999996</v>
      </c>
      <c r="U28" s="47">
        <v>0.70299999999999996</v>
      </c>
      <c r="V28" s="47">
        <v>0.70299999999999996</v>
      </c>
      <c r="W28" s="47">
        <v>0.70299999999999996</v>
      </c>
      <c r="X28" s="47">
        <v>0.70299999999999996</v>
      </c>
      <c r="Y28" s="47">
        <v>0.70299999999999996</v>
      </c>
      <c r="Z28" s="3"/>
      <c r="AA28" s="3"/>
    </row>
    <row r="29" spans="1:27" ht="15" thickBot="1" x14ac:dyDescent="0.35">
      <c r="A29" s="58">
        <v>6</v>
      </c>
      <c r="B29" s="59" t="s">
        <v>52</v>
      </c>
      <c r="C29" s="60"/>
      <c r="D29" s="60"/>
      <c r="E29" s="60"/>
      <c r="F29" s="61"/>
      <c r="G29" s="61"/>
      <c r="H29" s="62">
        <v>98.875899999999987</v>
      </c>
      <c r="I29" s="62">
        <v>98.875899999999987</v>
      </c>
      <c r="J29" s="62">
        <v>98.875899999999987</v>
      </c>
      <c r="K29" s="62">
        <v>98.875899999999987</v>
      </c>
      <c r="L29" s="62">
        <v>98.875899999999987</v>
      </c>
      <c r="M29" s="62">
        <v>98.875899999999987</v>
      </c>
      <c r="N29" s="62">
        <v>98.875899999999987</v>
      </c>
      <c r="O29" s="62">
        <v>98.875899999999987</v>
      </c>
      <c r="P29" s="62">
        <v>98.875899999999987</v>
      </c>
      <c r="Q29" s="62">
        <v>98.875899999999987</v>
      </c>
      <c r="R29" s="62">
        <v>98.875899999999987</v>
      </c>
      <c r="S29" s="62">
        <v>98.875899999999987</v>
      </c>
      <c r="T29" s="62">
        <v>98.875899999999987</v>
      </c>
      <c r="U29" s="62">
        <v>98.875899999999987</v>
      </c>
      <c r="V29" s="62">
        <v>98.875899999999987</v>
      </c>
      <c r="W29" s="62">
        <v>98.875899999999987</v>
      </c>
      <c r="X29" s="62">
        <v>98.875899999999987</v>
      </c>
      <c r="Y29" s="62">
        <v>98.875899999999987</v>
      </c>
      <c r="Z29" s="3"/>
      <c r="AA29" s="3"/>
    </row>
    <row r="30" spans="1:27" ht="15" thickBot="1" x14ac:dyDescent="0.35">
      <c r="A30" s="41"/>
      <c r="B30" s="33"/>
      <c r="C30" s="34"/>
      <c r="D30" s="34"/>
      <c r="E30" s="34"/>
      <c r="F30" s="34"/>
      <c r="G30" s="63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5"/>
      <c r="Z30" s="3"/>
      <c r="AA30" s="3"/>
    </row>
    <row r="31" spans="1:27" ht="15" thickBot="1" x14ac:dyDescent="0.35">
      <c r="A31" s="66">
        <v>7</v>
      </c>
      <c r="B31" s="67" t="s">
        <v>53</v>
      </c>
      <c r="C31" s="68"/>
      <c r="D31" s="68"/>
      <c r="E31" s="68"/>
      <c r="F31" s="68"/>
      <c r="G31" s="68"/>
      <c r="H31" s="69">
        <v>7.0221</v>
      </c>
      <c r="I31" s="69">
        <v>5.4917499999999997</v>
      </c>
      <c r="J31" s="69">
        <v>4.8727499999999999</v>
      </c>
      <c r="K31" s="69">
        <v>3.6894499999999999</v>
      </c>
      <c r="L31" s="69">
        <v>2.8594499999999998</v>
      </c>
      <c r="M31" s="69">
        <v>2.0741999999999998</v>
      </c>
      <c r="N31" s="69">
        <v>2.0741999999999998</v>
      </c>
      <c r="O31" s="69">
        <v>2.0741999999999998</v>
      </c>
      <c r="P31" s="69">
        <v>2.0741999999999998</v>
      </c>
      <c r="Q31" s="69">
        <v>4.6365499999999997</v>
      </c>
      <c r="R31" s="69">
        <v>4.6365499999999997</v>
      </c>
      <c r="S31" s="69">
        <v>4.6365499999999997</v>
      </c>
      <c r="T31" s="69">
        <v>4.6365499999999997</v>
      </c>
      <c r="U31" s="69">
        <v>4.6365499999999997</v>
      </c>
      <c r="V31" s="69">
        <v>3.9500500000000001</v>
      </c>
      <c r="W31" s="69">
        <v>4.3600499999999993</v>
      </c>
      <c r="X31" s="69">
        <v>4.7077499999999999</v>
      </c>
      <c r="Y31" s="69">
        <v>5.5497499999999995</v>
      </c>
      <c r="Z31" s="3"/>
      <c r="AA31" s="3"/>
    </row>
    <row r="32" spans="1:27" x14ac:dyDescent="0.3">
      <c r="A32" s="70" t="s">
        <v>54</v>
      </c>
      <c r="B32" s="71" t="s">
        <v>22</v>
      </c>
      <c r="C32" s="72"/>
      <c r="D32" s="72"/>
      <c r="E32" s="72"/>
      <c r="F32" s="72"/>
      <c r="G32" s="72"/>
      <c r="H32" s="73">
        <v>2.0486999999999997</v>
      </c>
      <c r="I32" s="73">
        <v>2.0486999999999997</v>
      </c>
      <c r="J32" s="73">
        <v>2.0486999999999997</v>
      </c>
      <c r="K32" s="73">
        <v>1.0034000000000001</v>
      </c>
      <c r="L32" s="73">
        <v>1.0034000000000001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73">
        <v>0</v>
      </c>
      <c r="S32" s="73">
        <v>0</v>
      </c>
      <c r="T32" s="73">
        <v>0</v>
      </c>
      <c r="U32" s="73">
        <v>0</v>
      </c>
      <c r="V32" s="73">
        <v>0</v>
      </c>
      <c r="W32" s="73">
        <v>0</v>
      </c>
      <c r="X32" s="73">
        <v>0</v>
      </c>
      <c r="Y32" s="73">
        <v>0</v>
      </c>
      <c r="Z32" s="3"/>
      <c r="AA32" s="3"/>
    </row>
    <row r="33" spans="1:27" x14ac:dyDescent="0.3">
      <c r="A33" s="70" t="s">
        <v>55</v>
      </c>
      <c r="B33" s="74" t="s">
        <v>56</v>
      </c>
      <c r="C33" s="75"/>
      <c r="D33" s="75"/>
      <c r="E33" s="75"/>
      <c r="F33" s="75"/>
      <c r="G33" s="75"/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  <c r="Q33" s="73">
        <v>0</v>
      </c>
      <c r="R33" s="73">
        <v>0</v>
      </c>
      <c r="S33" s="73">
        <v>0</v>
      </c>
      <c r="T33" s="73">
        <v>0</v>
      </c>
      <c r="U33" s="73">
        <v>0</v>
      </c>
      <c r="V33" s="73">
        <v>0</v>
      </c>
      <c r="W33" s="73">
        <v>0</v>
      </c>
      <c r="X33" s="73">
        <v>0</v>
      </c>
      <c r="Y33" s="73">
        <v>0</v>
      </c>
      <c r="Z33" s="3"/>
      <c r="AA33" s="3"/>
    </row>
    <row r="34" spans="1:27" x14ac:dyDescent="0.3">
      <c r="A34" s="70" t="s">
        <v>57</v>
      </c>
      <c r="B34" s="74" t="s">
        <v>58</v>
      </c>
      <c r="C34" s="75"/>
      <c r="D34" s="75"/>
      <c r="E34" s="75"/>
      <c r="F34" s="75"/>
      <c r="G34" s="75"/>
      <c r="H34" s="73">
        <v>0.35099999999999998</v>
      </c>
      <c r="I34" s="73">
        <v>0.35099999999999998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0</v>
      </c>
      <c r="S34" s="73">
        <v>0</v>
      </c>
      <c r="T34" s="73">
        <v>0</v>
      </c>
      <c r="U34" s="73">
        <v>0</v>
      </c>
      <c r="V34" s="73">
        <v>0</v>
      </c>
      <c r="W34" s="73">
        <v>0</v>
      </c>
      <c r="X34" s="73">
        <v>0.34770000000000001</v>
      </c>
      <c r="Y34" s="73">
        <v>0.34770000000000001</v>
      </c>
      <c r="Z34" s="3"/>
      <c r="AA34" s="3"/>
    </row>
    <row r="35" spans="1:27" x14ac:dyDescent="0.3">
      <c r="A35" s="70" t="s">
        <v>59</v>
      </c>
      <c r="B35" s="74" t="s">
        <v>60</v>
      </c>
      <c r="C35" s="75"/>
      <c r="D35" s="75"/>
      <c r="E35" s="75"/>
      <c r="F35" s="75"/>
      <c r="G35" s="75"/>
      <c r="H35" s="73">
        <v>1.6220000000000001</v>
      </c>
      <c r="I35" s="73">
        <v>1.236</v>
      </c>
      <c r="J35" s="73">
        <v>0.96799999999999997</v>
      </c>
      <c r="K35" s="73">
        <v>0.83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  <c r="Q35" s="73">
        <v>0.84</v>
      </c>
      <c r="R35" s="73">
        <v>0.84</v>
      </c>
      <c r="S35" s="73">
        <v>0.84</v>
      </c>
      <c r="T35" s="73">
        <v>0.84</v>
      </c>
      <c r="U35" s="73">
        <v>0.84</v>
      </c>
      <c r="V35" s="73">
        <v>0.84</v>
      </c>
      <c r="W35" s="73">
        <v>1.25</v>
      </c>
      <c r="X35" s="73">
        <v>1.25</v>
      </c>
      <c r="Y35" s="73">
        <v>2.0920000000000001</v>
      </c>
      <c r="Z35" s="3"/>
      <c r="AA35" s="3"/>
    </row>
    <row r="36" spans="1:27" x14ac:dyDescent="0.3">
      <c r="A36" s="70" t="s">
        <v>61</v>
      </c>
      <c r="B36" s="74" t="s">
        <v>62</v>
      </c>
      <c r="C36" s="75"/>
      <c r="D36" s="75"/>
      <c r="E36" s="75"/>
      <c r="F36" s="75"/>
      <c r="G36" s="75"/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0</v>
      </c>
      <c r="S36" s="73">
        <v>0</v>
      </c>
      <c r="T36" s="73">
        <v>0</v>
      </c>
      <c r="U36" s="73">
        <v>0</v>
      </c>
      <c r="V36" s="73">
        <v>0</v>
      </c>
      <c r="W36" s="73">
        <v>0</v>
      </c>
      <c r="X36" s="73">
        <v>0</v>
      </c>
      <c r="Y36" s="73">
        <v>0</v>
      </c>
      <c r="Z36" s="3"/>
      <c r="AA36" s="3"/>
    </row>
    <row r="37" spans="1:27" x14ac:dyDescent="0.3">
      <c r="A37" s="70" t="s">
        <v>63</v>
      </c>
      <c r="B37" s="74" t="s">
        <v>64</v>
      </c>
      <c r="C37" s="75"/>
      <c r="D37" s="75"/>
      <c r="E37" s="75"/>
      <c r="F37" s="75"/>
      <c r="G37" s="75"/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  <c r="S37" s="73">
        <v>0</v>
      </c>
      <c r="T37" s="73">
        <v>0</v>
      </c>
      <c r="U37" s="73">
        <v>0</v>
      </c>
      <c r="V37" s="73">
        <v>0</v>
      </c>
      <c r="W37" s="73">
        <v>0</v>
      </c>
      <c r="X37" s="73">
        <v>0</v>
      </c>
      <c r="Y37" s="73">
        <v>0</v>
      </c>
      <c r="Z37" s="3"/>
      <c r="AA37" s="3"/>
    </row>
    <row r="38" spans="1:27" x14ac:dyDescent="0.3">
      <c r="A38" s="70" t="s">
        <v>65</v>
      </c>
      <c r="B38" s="74" t="s">
        <v>66</v>
      </c>
      <c r="C38" s="75"/>
      <c r="D38" s="75"/>
      <c r="E38" s="75"/>
      <c r="F38" s="75"/>
      <c r="G38" s="75"/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  <c r="W38" s="73">
        <v>0</v>
      </c>
      <c r="X38" s="73">
        <v>0</v>
      </c>
      <c r="Y38" s="73">
        <v>0</v>
      </c>
      <c r="Z38" s="3"/>
      <c r="AA38" s="3"/>
    </row>
    <row r="39" spans="1:27" x14ac:dyDescent="0.3">
      <c r="A39" s="70" t="s">
        <v>67</v>
      </c>
      <c r="B39" s="74" t="s">
        <v>68</v>
      </c>
      <c r="C39" s="75"/>
      <c r="D39" s="75"/>
      <c r="E39" s="75"/>
      <c r="F39" s="75"/>
      <c r="G39" s="75"/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  <c r="W39" s="73">
        <v>0</v>
      </c>
      <c r="X39" s="73">
        <v>0</v>
      </c>
      <c r="Y39" s="73">
        <v>0</v>
      </c>
      <c r="Z39" s="3"/>
      <c r="AA39" s="3"/>
    </row>
    <row r="40" spans="1:27" x14ac:dyDescent="0.3">
      <c r="A40" s="70" t="s">
        <v>69</v>
      </c>
      <c r="B40" s="74" t="s">
        <v>70</v>
      </c>
      <c r="C40" s="75"/>
      <c r="D40" s="75"/>
      <c r="E40" s="75"/>
      <c r="F40" s="75"/>
      <c r="G40" s="75"/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73">
        <v>0</v>
      </c>
      <c r="Q40" s="73">
        <v>0</v>
      </c>
      <c r="R40" s="73">
        <v>0</v>
      </c>
      <c r="S40" s="73">
        <v>0</v>
      </c>
      <c r="T40" s="73">
        <v>0</v>
      </c>
      <c r="U40" s="73">
        <v>0</v>
      </c>
      <c r="V40" s="73">
        <v>0</v>
      </c>
      <c r="W40" s="73">
        <v>0</v>
      </c>
      <c r="X40" s="73">
        <v>0</v>
      </c>
      <c r="Y40" s="73">
        <v>0</v>
      </c>
      <c r="Z40" s="3"/>
      <c r="AA40" s="3"/>
    </row>
    <row r="41" spans="1:27" x14ac:dyDescent="0.3">
      <c r="A41" s="70" t="s">
        <v>71</v>
      </c>
      <c r="B41" s="74" t="s">
        <v>72</v>
      </c>
      <c r="C41" s="75"/>
      <c r="D41" s="75"/>
      <c r="E41" s="75"/>
      <c r="F41" s="75"/>
      <c r="G41" s="75"/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73">
        <v>0</v>
      </c>
      <c r="S41" s="73">
        <v>0</v>
      </c>
      <c r="T41" s="73">
        <v>0</v>
      </c>
      <c r="U41" s="73">
        <v>0</v>
      </c>
      <c r="V41" s="73">
        <v>0</v>
      </c>
      <c r="W41" s="73">
        <v>0</v>
      </c>
      <c r="X41" s="73">
        <v>0</v>
      </c>
      <c r="Y41" s="73">
        <v>0</v>
      </c>
      <c r="Z41" s="3"/>
      <c r="AA41" s="3"/>
    </row>
    <row r="42" spans="1:27" x14ac:dyDescent="0.3">
      <c r="A42" s="70" t="s">
        <v>73</v>
      </c>
      <c r="B42" s="74" t="s">
        <v>74</v>
      </c>
      <c r="C42" s="75"/>
      <c r="D42" s="75"/>
      <c r="E42" s="75"/>
      <c r="F42" s="75"/>
      <c r="G42" s="75"/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  <c r="P42" s="73">
        <v>0</v>
      </c>
      <c r="Q42" s="73">
        <v>0</v>
      </c>
      <c r="R42" s="73">
        <v>0</v>
      </c>
      <c r="S42" s="73">
        <v>0</v>
      </c>
      <c r="T42" s="73">
        <v>0</v>
      </c>
      <c r="U42" s="73">
        <v>0</v>
      </c>
      <c r="V42" s="73">
        <v>0</v>
      </c>
      <c r="W42" s="73">
        <v>0</v>
      </c>
      <c r="X42" s="73">
        <v>0</v>
      </c>
      <c r="Y42" s="73">
        <v>0</v>
      </c>
      <c r="Z42" s="3"/>
      <c r="AA42" s="3"/>
    </row>
    <row r="43" spans="1:27" x14ac:dyDescent="0.3">
      <c r="A43" s="70" t="s">
        <v>75</v>
      </c>
      <c r="B43" s="75" t="s">
        <v>76</v>
      </c>
      <c r="C43" s="75"/>
      <c r="D43" s="75"/>
      <c r="E43" s="75"/>
      <c r="F43" s="75"/>
      <c r="G43" s="75"/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3">
        <v>0</v>
      </c>
      <c r="Q43" s="73">
        <v>0</v>
      </c>
      <c r="R43" s="73">
        <v>0</v>
      </c>
      <c r="S43" s="73">
        <v>0</v>
      </c>
      <c r="T43" s="73">
        <v>0</v>
      </c>
      <c r="U43" s="73">
        <v>0</v>
      </c>
      <c r="V43" s="73">
        <v>0</v>
      </c>
      <c r="W43" s="73">
        <v>0</v>
      </c>
      <c r="X43" s="73">
        <v>0</v>
      </c>
      <c r="Y43" s="73">
        <v>0</v>
      </c>
      <c r="Z43" s="3"/>
      <c r="AA43" s="3"/>
    </row>
    <row r="44" spans="1:27" x14ac:dyDescent="0.3">
      <c r="A44" s="70" t="s">
        <v>77</v>
      </c>
      <c r="B44" s="74" t="s">
        <v>48</v>
      </c>
      <c r="C44" s="75"/>
      <c r="D44" s="75"/>
      <c r="E44" s="75"/>
      <c r="F44" s="75"/>
      <c r="G44" s="75"/>
      <c r="H44" s="73">
        <v>2.468</v>
      </c>
      <c r="I44" s="73">
        <v>1.6739999999999999</v>
      </c>
      <c r="J44" s="73">
        <v>1.6739999999999999</v>
      </c>
      <c r="K44" s="73">
        <v>1.6739999999999999</v>
      </c>
      <c r="L44" s="73">
        <v>1.6739999999999999</v>
      </c>
      <c r="M44" s="73">
        <v>1.94</v>
      </c>
      <c r="N44" s="73">
        <v>1.94</v>
      </c>
      <c r="O44" s="73">
        <v>1.94</v>
      </c>
      <c r="P44" s="73">
        <v>1.94</v>
      </c>
      <c r="Q44" s="73">
        <v>3.2679999999999998</v>
      </c>
      <c r="R44" s="73">
        <v>3.2679999999999998</v>
      </c>
      <c r="S44" s="73">
        <v>3.2679999999999998</v>
      </c>
      <c r="T44" s="73">
        <v>3.2679999999999998</v>
      </c>
      <c r="U44" s="73">
        <v>3.2679999999999998</v>
      </c>
      <c r="V44" s="73">
        <v>2.895</v>
      </c>
      <c r="W44" s="73">
        <v>2.895</v>
      </c>
      <c r="X44" s="73">
        <v>2.895</v>
      </c>
      <c r="Y44" s="73">
        <v>2.895</v>
      </c>
      <c r="Z44" s="3"/>
      <c r="AA44" s="3"/>
    </row>
    <row r="45" spans="1:27" x14ac:dyDescent="0.3">
      <c r="A45" s="70" t="s">
        <v>78</v>
      </c>
      <c r="B45" s="74" t="s">
        <v>79</v>
      </c>
      <c r="C45" s="75"/>
      <c r="D45" s="75"/>
      <c r="E45" s="75"/>
      <c r="F45" s="75"/>
      <c r="G45" s="75"/>
      <c r="H45" s="73">
        <v>0.53239999999999998</v>
      </c>
      <c r="I45" s="73">
        <v>0.18205000000000002</v>
      </c>
      <c r="J45" s="73">
        <v>0.18205000000000002</v>
      </c>
      <c r="K45" s="73">
        <v>0.18205000000000002</v>
      </c>
      <c r="L45" s="73">
        <v>0.18205000000000002</v>
      </c>
      <c r="M45" s="73">
        <v>0.13420000000000001</v>
      </c>
      <c r="N45" s="73">
        <v>0.13420000000000001</v>
      </c>
      <c r="O45" s="73">
        <v>0.13420000000000001</v>
      </c>
      <c r="P45" s="73">
        <v>0.13420000000000001</v>
      </c>
      <c r="Q45" s="73">
        <v>0.52855000000000008</v>
      </c>
      <c r="R45" s="73">
        <v>0.52855000000000008</v>
      </c>
      <c r="S45" s="73">
        <v>0.52855000000000008</v>
      </c>
      <c r="T45" s="73">
        <v>0.52855000000000008</v>
      </c>
      <c r="U45" s="73">
        <v>0.52855000000000008</v>
      </c>
      <c r="V45" s="73">
        <v>0.21505000000000002</v>
      </c>
      <c r="W45" s="73">
        <v>0.21505000000000002</v>
      </c>
      <c r="X45" s="73">
        <v>0.21505000000000002</v>
      </c>
      <c r="Y45" s="73">
        <v>0.21505000000000002</v>
      </c>
      <c r="Z45" s="3"/>
      <c r="AA45" s="3"/>
    </row>
    <row r="46" spans="1:27" ht="15" thickBot="1" x14ac:dyDescent="0.35">
      <c r="A46" s="76" t="s">
        <v>80</v>
      </c>
      <c r="B46" s="77" t="s">
        <v>81</v>
      </c>
      <c r="C46" s="78"/>
      <c r="D46" s="78"/>
      <c r="E46" s="78"/>
      <c r="F46" s="78"/>
      <c r="G46" s="78"/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73">
        <v>0</v>
      </c>
      <c r="Q46" s="73">
        <v>0</v>
      </c>
      <c r="R46" s="73">
        <v>0</v>
      </c>
      <c r="S46" s="73">
        <v>0</v>
      </c>
      <c r="T46" s="73">
        <v>0</v>
      </c>
      <c r="U46" s="73">
        <v>0</v>
      </c>
      <c r="V46" s="73">
        <v>0</v>
      </c>
      <c r="W46" s="73">
        <v>0</v>
      </c>
      <c r="X46" s="73">
        <v>0</v>
      </c>
      <c r="Y46" s="73">
        <v>0</v>
      </c>
      <c r="Z46" s="3"/>
      <c r="AA46" s="3"/>
    </row>
    <row r="47" spans="1:27" ht="15" thickBot="1" x14ac:dyDescent="0.35">
      <c r="A47" s="41"/>
      <c r="B47" s="42"/>
      <c r="C47" s="43"/>
      <c r="D47" s="43"/>
      <c r="E47" s="43"/>
      <c r="F47" s="43"/>
      <c r="G47" s="43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80"/>
      <c r="Z47" s="3"/>
      <c r="AA47" s="3"/>
    </row>
    <row r="48" spans="1:27" x14ac:dyDescent="0.3">
      <c r="A48" s="81"/>
      <c r="B48" s="464" t="s">
        <v>82</v>
      </c>
      <c r="C48" s="465"/>
      <c r="D48" s="465"/>
      <c r="E48" s="465"/>
      <c r="F48" s="465"/>
      <c r="G48" s="465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3"/>
      <c r="Z48" s="3"/>
      <c r="AA48" s="3"/>
    </row>
    <row r="49" spans="1:27" ht="15" thickBot="1" x14ac:dyDescent="0.35">
      <c r="A49" s="84"/>
      <c r="B49" s="466"/>
      <c r="C49" s="467"/>
      <c r="D49" s="467"/>
      <c r="E49" s="467"/>
      <c r="F49" s="467"/>
      <c r="G49" s="467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6"/>
      <c r="Z49" s="3"/>
      <c r="AA49" s="3"/>
    </row>
    <row r="50" spans="1:27" ht="45.6" customHeight="1" thickBot="1" x14ac:dyDescent="0.35">
      <c r="A50" s="87">
        <v>8</v>
      </c>
      <c r="B50" s="468" t="s">
        <v>83</v>
      </c>
      <c r="C50" s="469"/>
      <c r="D50" s="469"/>
      <c r="E50" s="469"/>
      <c r="F50" s="469"/>
      <c r="G50" s="470"/>
      <c r="H50" s="88">
        <v>35.354805323000001</v>
      </c>
      <c r="I50" s="88">
        <v>36.953558297699992</v>
      </c>
      <c r="J50" s="88">
        <v>36.999939322299987</v>
      </c>
      <c r="K50" s="88">
        <v>36.912842747699997</v>
      </c>
      <c r="L50" s="88">
        <v>36.884620866199995</v>
      </c>
      <c r="M50" s="88">
        <v>37.043770456999994</v>
      </c>
      <c r="N50" s="88">
        <v>37.022120970099998</v>
      </c>
      <c r="O50" s="88">
        <v>37.052488692699988</v>
      </c>
      <c r="P50" s="88">
        <v>37.126987217099995</v>
      </c>
      <c r="Q50" s="88">
        <v>35.912773491499991</v>
      </c>
      <c r="R50" s="88">
        <v>36.032056837099994</v>
      </c>
      <c r="S50" s="88">
        <v>36.002331135769992</v>
      </c>
      <c r="T50" s="88">
        <v>36.174560377199988</v>
      </c>
      <c r="U50" s="88">
        <v>36.285864390899995</v>
      </c>
      <c r="V50" s="88">
        <v>37.133905999300005</v>
      </c>
      <c r="W50" s="88">
        <v>37.392210737999996</v>
      </c>
      <c r="X50" s="88">
        <v>37.4577671873</v>
      </c>
      <c r="Y50" s="88">
        <v>37.429608166599998</v>
      </c>
      <c r="Z50" s="3"/>
      <c r="AA50" s="3"/>
    </row>
    <row r="51" spans="1:27" x14ac:dyDescent="0.3">
      <c r="A51" s="87" t="s">
        <v>84</v>
      </c>
      <c r="B51" s="89" t="s">
        <v>85</v>
      </c>
      <c r="C51" s="90"/>
      <c r="D51" s="91"/>
      <c r="E51" s="91"/>
      <c r="F51" s="91"/>
      <c r="G51" s="92"/>
      <c r="H51" s="93">
        <v>0</v>
      </c>
      <c r="I51" s="282">
        <v>0</v>
      </c>
      <c r="J51" s="282">
        <v>0</v>
      </c>
      <c r="K51" s="282">
        <v>0</v>
      </c>
      <c r="L51" s="282">
        <v>0</v>
      </c>
      <c r="M51" s="282">
        <v>0</v>
      </c>
      <c r="N51" s="282">
        <v>0</v>
      </c>
      <c r="O51" s="282">
        <v>0</v>
      </c>
      <c r="P51" s="282">
        <v>0</v>
      </c>
      <c r="Q51" s="282">
        <v>0</v>
      </c>
      <c r="R51" s="282">
        <v>0</v>
      </c>
      <c r="S51" s="282">
        <v>0</v>
      </c>
      <c r="T51" s="282">
        <v>0</v>
      </c>
      <c r="U51" s="282">
        <v>0</v>
      </c>
      <c r="V51" s="282">
        <v>0</v>
      </c>
      <c r="W51" s="282">
        <v>0</v>
      </c>
      <c r="X51" s="282">
        <v>0</v>
      </c>
      <c r="Y51" s="283">
        <v>0</v>
      </c>
      <c r="Z51" s="3"/>
      <c r="AA51" s="3"/>
    </row>
    <row r="52" spans="1:27" x14ac:dyDescent="0.3">
      <c r="A52" s="87" t="s">
        <v>86</v>
      </c>
      <c r="B52" s="89" t="s">
        <v>25</v>
      </c>
      <c r="C52" s="90"/>
      <c r="D52" s="91"/>
      <c r="E52" s="91"/>
      <c r="F52" s="91"/>
      <c r="G52" s="92"/>
      <c r="H52" s="46">
        <v>0</v>
      </c>
      <c r="I52" s="98">
        <v>0</v>
      </c>
      <c r="J52" s="98">
        <v>0</v>
      </c>
      <c r="K52" s="98">
        <v>0</v>
      </c>
      <c r="L52" s="98">
        <v>0</v>
      </c>
      <c r="M52" s="98">
        <v>0</v>
      </c>
      <c r="N52" s="98">
        <v>0</v>
      </c>
      <c r="O52" s="98">
        <v>0</v>
      </c>
      <c r="P52" s="98">
        <v>0</v>
      </c>
      <c r="Q52" s="98">
        <v>0</v>
      </c>
      <c r="R52" s="98">
        <v>0</v>
      </c>
      <c r="S52" s="98">
        <v>0</v>
      </c>
      <c r="T52" s="98">
        <v>0</v>
      </c>
      <c r="U52" s="98">
        <v>0</v>
      </c>
      <c r="V52" s="98">
        <v>0</v>
      </c>
      <c r="W52" s="98">
        <v>0</v>
      </c>
      <c r="X52" s="98">
        <v>0</v>
      </c>
      <c r="Y52" s="95">
        <v>0</v>
      </c>
      <c r="Z52" s="3"/>
      <c r="AA52" s="3"/>
    </row>
    <row r="53" spans="1:27" x14ac:dyDescent="0.3">
      <c r="A53" s="87" t="s">
        <v>87</v>
      </c>
      <c r="B53" s="89" t="s">
        <v>27</v>
      </c>
      <c r="C53" s="90"/>
      <c r="D53" s="91"/>
      <c r="E53" s="91"/>
      <c r="F53" s="91"/>
      <c r="G53" s="92"/>
      <c r="H53" s="46">
        <v>0</v>
      </c>
      <c r="I53" s="98">
        <v>0</v>
      </c>
      <c r="J53" s="98">
        <v>0</v>
      </c>
      <c r="K53" s="98">
        <v>0</v>
      </c>
      <c r="L53" s="98">
        <v>0</v>
      </c>
      <c r="M53" s="98">
        <v>0</v>
      </c>
      <c r="N53" s="98">
        <v>0</v>
      </c>
      <c r="O53" s="98">
        <v>0</v>
      </c>
      <c r="P53" s="98">
        <v>0</v>
      </c>
      <c r="Q53" s="98">
        <v>0</v>
      </c>
      <c r="R53" s="98">
        <v>0</v>
      </c>
      <c r="S53" s="98">
        <v>0</v>
      </c>
      <c r="T53" s="98">
        <v>0</v>
      </c>
      <c r="U53" s="98">
        <v>0</v>
      </c>
      <c r="V53" s="98">
        <v>0</v>
      </c>
      <c r="W53" s="98">
        <v>0</v>
      </c>
      <c r="X53" s="98">
        <v>0</v>
      </c>
      <c r="Y53" s="95">
        <v>0</v>
      </c>
      <c r="Z53" s="3"/>
      <c r="AA53" s="3"/>
    </row>
    <row r="54" spans="1:27" x14ac:dyDescent="0.3">
      <c r="A54" s="87" t="s">
        <v>88</v>
      </c>
      <c r="B54" s="89" t="s">
        <v>29</v>
      </c>
      <c r="C54" s="90"/>
      <c r="D54" s="91"/>
      <c r="E54" s="91"/>
      <c r="F54" s="91"/>
      <c r="G54" s="92"/>
      <c r="H54" s="46">
        <v>3.06</v>
      </c>
      <c r="I54" s="98">
        <v>3.06</v>
      </c>
      <c r="J54" s="98">
        <v>3.06</v>
      </c>
      <c r="K54" s="98">
        <v>3.06</v>
      </c>
      <c r="L54" s="98">
        <v>3.06</v>
      </c>
      <c r="M54" s="98">
        <v>3.06</v>
      </c>
      <c r="N54" s="98">
        <v>3.06</v>
      </c>
      <c r="O54" s="98">
        <v>3.06</v>
      </c>
      <c r="P54" s="98">
        <v>3.06</v>
      </c>
      <c r="Q54" s="98">
        <v>3.06</v>
      </c>
      <c r="R54" s="98">
        <v>3.06</v>
      </c>
      <c r="S54" s="98">
        <v>3.06</v>
      </c>
      <c r="T54" s="98">
        <v>3.06</v>
      </c>
      <c r="U54" s="98">
        <v>3.06</v>
      </c>
      <c r="V54" s="98">
        <v>3.06</v>
      </c>
      <c r="W54" s="98">
        <v>3.06</v>
      </c>
      <c r="X54" s="98">
        <v>3.06</v>
      </c>
      <c r="Y54" s="95">
        <v>3.06</v>
      </c>
      <c r="Z54" s="3"/>
      <c r="AA54" s="3"/>
    </row>
    <row r="55" spans="1:27" x14ac:dyDescent="0.3">
      <c r="A55" s="87" t="s">
        <v>89</v>
      </c>
      <c r="B55" s="89" t="s">
        <v>31</v>
      </c>
      <c r="C55" s="94"/>
      <c r="D55" s="91"/>
      <c r="E55" s="91"/>
      <c r="F55" s="91"/>
      <c r="G55" s="92"/>
      <c r="H55" s="46">
        <v>0.43120000000000003</v>
      </c>
      <c r="I55" s="98">
        <v>0.43120000000000003</v>
      </c>
      <c r="J55" s="98">
        <v>0.43120000000000003</v>
      </c>
      <c r="K55" s="98">
        <v>0.43120000000000003</v>
      </c>
      <c r="L55" s="98">
        <v>0.43120000000000003</v>
      </c>
      <c r="M55" s="98">
        <v>0.43120000000000003</v>
      </c>
      <c r="N55" s="98">
        <v>0.43120000000000003</v>
      </c>
      <c r="O55" s="98">
        <v>0.43120000000000003</v>
      </c>
      <c r="P55" s="98">
        <v>0.43120000000000003</v>
      </c>
      <c r="Q55" s="98">
        <v>0.43120000000000003</v>
      </c>
      <c r="R55" s="98">
        <v>0.43120000000000003</v>
      </c>
      <c r="S55" s="98">
        <v>0.43120000000000003</v>
      </c>
      <c r="T55" s="98">
        <v>0.43120000000000003</v>
      </c>
      <c r="U55" s="98">
        <v>0.43120000000000003</v>
      </c>
      <c r="V55" s="98">
        <v>0.43120000000000003</v>
      </c>
      <c r="W55" s="98">
        <v>0.43120000000000003</v>
      </c>
      <c r="X55" s="98">
        <v>0.43120000000000003</v>
      </c>
      <c r="Y55" s="95">
        <v>0.43120000000000003</v>
      </c>
      <c r="Z55" s="3"/>
      <c r="AA55" s="3"/>
    </row>
    <row r="56" spans="1:27" x14ac:dyDescent="0.3">
      <c r="A56" s="87" t="s">
        <v>90</v>
      </c>
      <c r="B56" s="89" t="s">
        <v>33</v>
      </c>
      <c r="C56" s="91"/>
      <c r="D56" s="91"/>
      <c r="E56" s="91"/>
      <c r="F56" s="91"/>
      <c r="G56" s="92"/>
      <c r="H56" s="46">
        <v>0</v>
      </c>
      <c r="I56" s="98">
        <v>0</v>
      </c>
      <c r="J56" s="98">
        <v>0</v>
      </c>
      <c r="K56" s="98">
        <v>0</v>
      </c>
      <c r="L56" s="98">
        <v>0</v>
      </c>
      <c r="M56" s="98">
        <v>0</v>
      </c>
      <c r="N56" s="98">
        <v>0</v>
      </c>
      <c r="O56" s="98">
        <v>0</v>
      </c>
      <c r="P56" s="98">
        <v>0</v>
      </c>
      <c r="Q56" s="98">
        <v>0</v>
      </c>
      <c r="R56" s="98">
        <v>0</v>
      </c>
      <c r="S56" s="98">
        <v>0</v>
      </c>
      <c r="T56" s="98">
        <v>0</v>
      </c>
      <c r="U56" s="98">
        <v>0</v>
      </c>
      <c r="V56" s="98">
        <v>0</v>
      </c>
      <c r="W56" s="98">
        <v>0</v>
      </c>
      <c r="X56" s="98">
        <v>0</v>
      </c>
      <c r="Y56" s="95">
        <v>0</v>
      </c>
      <c r="Z56" s="3"/>
      <c r="AA56" s="3"/>
    </row>
    <row r="57" spans="1:27" x14ac:dyDescent="0.3">
      <c r="A57" s="87" t="s">
        <v>91</v>
      </c>
      <c r="B57" s="89" t="s">
        <v>35</v>
      </c>
      <c r="C57" s="91"/>
      <c r="D57" s="91"/>
      <c r="E57" s="91"/>
      <c r="F57" s="91"/>
      <c r="G57" s="92"/>
      <c r="H57" s="46">
        <v>0</v>
      </c>
      <c r="I57" s="98">
        <v>0</v>
      </c>
      <c r="J57" s="98">
        <v>0</v>
      </c>
      <c r="K57" s="98">
        <v>0</v>
      </c>
      <c r="L57" s="98">
        <v>0</v>
      </c>
      <c r="M57" s="98">
        <v>0</v>
      </c>
      <c r="N57" s="98">
        <v>0</v>
      </c>
      <c r="O57" s="98">
        <v>0</v>
      </c>
      <c r="P57" s="98">
        <v>0</v>
      </c>
      <c r="Q57" s="98">
        <v>0</v>
      </c>
      <c r="R57" s="98">
        <v>0</v>
      </c>
      <c r="S57" s="98">
        <v>0</v>
      </c>
      <c r="T57" s="98">
        <v>0</v>
      </c>
      <c r="U57" s="98">
        <v>0</v>
      </c>
      <c r="V57" s="98">
        <v>0</v>
      </c>
      <c r="W57" s="98">
        <v>0</v>
      </c>
      <c r="X57" s="98">
        <v>0</v>
      </c>
      <c r="Y57" s="95">
        <v>0</v>
      </c>
      <c r="Z57" s="3"/>
      <c r="AA57" s="3"/>
    </row>
    <row r="58" spans="1:27" x14ac:dyDescent="0.3">
      <c r="A58" s="87" t="s">
        <v>92</v>
      </c>
      <c r="B58" s="89" t="s">
        <v>38</v>
      </c>
      <c r="C58" s="91"/>
      <c r="D58" s="91"/>
      <c r="E58" s="91"/>
      <c r="F58" s="91"/>
      <c r="G58" s="92"/>
      <c r="H58" s="96">
        <v>18.596787063000001</v>
      </c>
      <c r="I58" s="96">
        <v>18.723605837699999</v>
      </c>
      <c r="J58" s="96">
        <v>18.798006612299996</v>
      </c>
      <c r="K58" s="96">
        <v>18.736409117700003</v>
      </c>
      <c r="L58" s="96">
        <v>18.735254536199999</v>
      </c>
      <c r="M58" s="96">
        <v>18.808909976999999</v>
      </c>
      <c r="N58" s="96">
        <v>18.801449780099997</v>
      </c>
      <c r="O58" s="96">
        <v>18.834834332699998</v>
      </c>
      <c r="P58" s="96">
        <v>18.902710007099998</v>
      </c>
      <c r="Q58" s="96">
        <v>18.979502251499998</v>
      </c>
      <c r="R58" s="96">
        <v>19.063208267099998</v>
      </c>
      <c r="S58" s="96">
        <v>18.988123888800001</v>
      </c>
      <c r="T58" s="96">
        <v>19.0996221672</v>
      </c>
      <c r="U58" s="96">
        <v>19.1279700009</v>
      </c>
      <c r="V58" s="96">
        <v>18.988661169300002</v>
      </c>
      <c r="W58" s="96">
        <v>19.152243647999999</v>
      </c>
      <c r="X58" s="96">
        <v>19.104485127300002</v>
      </c>
      <c r="Y58" s="96">
        <v>18.957043926599997</v>
      </c>
      <c r="Z58" s="3"/>
      <c r="AA58" s="3"/>
    </row>
    <row r="59" spans="1:27" x14ac:dyDescent="0.3">
      <c r="A59" s="87" t="s">
        <v>93</v>
      </c>
      <c r="B59" s="89" t="s">
        <v>40</v>
      </c>
      <c r="C59" s="91"/>
      <c r="D59" s="91"/>
      <c r="E59" s="91"/>
      <c r="F59" s="91"/>
      <c r="G59" s="92"/>
      <c r="H59" s="96">
        <v>0</v>
      </c>
      <c r="I59" s="96">
        <v>0</v>
      </c>
      <c r="J59" s="96">
        <v>0</v>
      </c>
      <c r="K59" s="96">
        <v>0</v>
      </c>
      <c r="L59" s="96">
        <v>0</v>
      </c>
      <c r="M59" s="96">
        <v>0</v>
      </c>
      <c r="N59" s="96">
        <v>0</v>
      </c>
      <c r="O59" s="96">
        <v>0</v>
      </c>
      <c r="P59" s="96">
        <v>0</v>
      </c>
      <c r="Q59" s="96">
        <v>0</v>
      </c>
      <c r="R59" s="96">
        <v>0</v>
      </c>
      <c r="S59" s="96">
        <v>0</v>
      </c>
      <c r="T59" s="96">
        <v>0</v>
      </c>
      <c r="U59" s="96">
        <v>0</v>
      </c>
      <c r="V59" s="96">
        <v>0</v>
      </c>
      <c r="W59" s="96">
        <v>0</v>
      </c>
      <c r="X59" s="96">
        <v>0</v>
      </c>
      <c r="Y59" s="96">
        <v>0</v>
      </c>
      <c r="Z59" s="3"/>
      <c r="AA59" s="3"/>
    </row>
    <row r="60" spans="1:27" x14ac:dyDescent="0.3">
      <c r="A60" s="87" t="s">
        <v>94</v>
      </c>
      <c r="B60" s="89" t="s">
        <v>95</v>
      </c>
      <c r="C60" s="91"/>
      <c r="D60" s="91"/>
      <c r="E60" s="91"/>
      <c r="F60" s="91"/>
      <c r="G60" s="92"/>
      <c r="H60" s="96">
        <v>2.8732182599999998</v>
      </c>
      <c r="I60" s="96">
        <v>2.8508024599999997</v>
      </c>
      <c r="J60" s="96">
        <v>2.8227827099999998</v>
      </c>
      <c r="K60" s="96">
        <v>2.7972836299999995</v>
      </c>
      <c r="L60" s="96">
        <v>2.7702163300000002</v>
      </c>
      <c r="M60" s="96">
        <v>2.7498604799999997</v>
      </c>
      <c r="N60" s="96">
        <v>2.7356711899999997</v>
      </c>
      <c r="O60" s="96">
        <v>2.7326543599999997</v>
      </c>
      <c r="P60" s="96">
        <v>2.7392772099999996</v>
      </c>
      <c r="Q60" s="96">
        <v>2.7646212400000003</v>
      </c>
      <c r="R60" s="96">
        <v>2.8001985699999996</v>
      </c>
      <c r="S60" s="96">
        <v>2.8455572469699999</v>
      </c>
      <c r="T60" s="96">
        <v>2.90628821</v>
      </c>
      <c r="U60" s="96">
        <v>2.9892443900000001</v>
      </c>
      <c r="V60" s="96">
        <v>3.0800948300000002</v>
      </c>
      <c r="W60" s="96">
        <v>3.1748170899999999</v>
      </c>
      <c r="X60" s="96">
        <v>3.2881320600000001</v>
      </c>
      <c r="Y60" s="96">
        <v>3.4074142399999996</v>
      </c>
      <c r="Z60" s="3"/>
      <c r="AA60" s="3"/>
    </row>
    <row r="61" spans="1:27" x14ac:dyDescent="0.3">
      <c r="A61" s="87" t="s">
        <v>96</v>
      </c>
      <c r="B61" s="89" t="s">
        <v>44</v>
      </c>
      <c r="C61" s="91"/>
      <c r="D61" s="91"/>
      <c r="E61" s="91"/>
      <c r="F61" s="91"/>
      <c r="G61" s="92"/>
      <c r="H61" s="46">
        <v>0.73699999999999999</v>
      </c>
      <c r="I61" s="98">
        <v>0.73699999999999999</v>
      </c>
      <c r="J61" s="98">
        <v>0.73699999999999999</v>
      </c>
      <c r="K61" s="98">
        <v>0.73699999999999999</v>
      </c>
      <c r="L61" s="98">
        <v>0.73699999999999999</v>
      </c>
      <c r="M61" s="98">
        <v>0.73699999999999999</v>
      </c>
      <c r="N61" s="98">
        <v>0.73699999999999999</v>
      </c>
      <c r="O61" s="98">
        <v>0.73699999999999999</v>
      </c>
      <c r="P61" s="98">
        <v>0.73699999999999999</v>
      </c>
      <c r="Q61" s="98">
        <v>0.73699999999999999</v>
      </c>
      <c r="R61" s="98">
        <v>0.73699999999999999</v>
      </c>
      <c r="S61" s="98">
        <v>0.73699999999999999</v>
      </c>
      <c r="T61" s="98">
        <v>0.73699999999999999</v>
      </c>
      <c r="U61" s="98">
        <v>0.73699999999999999</v>
      </c>
      <c r="V61" s="98">
        <v>0.73699999999999999</v>
      </c>
      <c r="W61" s="98">
        <v>0.73699999999999999</v>
      </c>
      <c r="X61" s="98">
        <v>0.73699999999999999</v>
      </c>
      <c r="Y61" s="95">
        <v>0.73699999999999999</v>
      </c>
      <c r="Z61" s="3"/>
      <c r="AA61" s="3"/>
    </row>
    <row r="62" spans="1:27" x14ac:dyDescent="0.3">
      <c r="A62" s="87" t="s">
        <v>97</v>
      </c>
      <c r="B62" s="89" t="s">
        <v>98</v>
      </c>
      <c r="C62" s="91"/>
      <c r="D62" s="91"/>
      <c r="E62" s="91"/>
      <c r="F62" s="91"/>
      <c r="G62" s="92"/>
      <c r="H62" s="46">
        <v>1.1919999999999999</v>
      </c>
      <c r="I62" s="98">
        <v>1.1919999999999999</v>
      </c>
      <c r="J62" s="98">
        <v>1.1919999999999999</v>
      </c>
      <c r="K62" s="98">
        <v>1.1919999999999999</v>
      </c>
      <c r="L62" s="98">
        <v>1.1919999999999999</v>
      </c>
      <c r="M62" s="98">
        <v>1.0159999999999998</v>
      </c>
      <c r="N62" s="98">
        <v>1.0159999999999998</v>
      </c>
      <c r="O62" s="98">
        <v>1.0159999999999998</v>
      </c>
      <c r="P62" s="98">
        <v>1.0159999999999998</v>
      </c>
      <c r="Q62" s="98">
        <v>1.2719999999999998</v>
      </c>
      <c r="R62" s="98">
        <v>1.2719999999999998</v>
      </c>
      <c r="S62" s="98">
        <v>1.2719999999999998</v>
      </c>
      <c r="T62" s="98">
        <v>1.2719999999999998</v>
      </c>
      <c r="U62" s="98">
        <v>1.2719999999999998</v>
      </c>
      <c r="V62" s="98">
        <v>1.4819999999999998</v>
      </c>
      <c r="W62" s="98">
        <v>1.4819999999999998</v>
      </c>
      <c r="X62" s="98">
        <v>1.4819999999999998</v>
      </c>
      <c r="Y62" s="95">
        <v>1.4819999999999998</v>
      </c>
      <c r="Z62" s="3"/>
      <c r="AA62" s="3"/>
    </row>
    <row r="63" spans="1:27" x14ac:dyDescent="0.3">
      <c r="A63" s="87" t="s">
        <v>99</v>
      </c>
      <c r="B63" s="97" t="s">
        <v>48</v>
      </c>
      <c r="C63" s="91"/>
      <c r="D63" s="91"/>
      <c r="E63" s="91"/>
      <c r="F63" s="91"/>
      <c r="G63" s="92"/>
      <c r="H63" s="73">
        <v>8.0859999999999985</v>
      </c>
      <c r="I63" s="314">
        <v>9.2299999999999986</v>
      </c>
      <c r="J63" s="314">
        <v>9.2299999999999986</v>
      </c>
      <c r="K63" s="314">
        <v>9.2299999999999986</v>
      </c>
      <c r="L63" s="314">
        <v>9.2299999999999986</v>
      </c>
      <c r="M63" s="314">
        <v>9.4639999999999986</v>
      </c>
      <c r="N63" s="314">
        <v>9.4639999999999986</v>
      </c>
      <c r="O63" s="314">
        <v>9.4639999999999986</v>
      </c>
      <c r="P63" s="314">
        <v>9.4639999999999986</v>
      </c>
      <c r="Q63" s="314">
        <v>8.2859999999999978</v>
      </c>
      <c r="R63" s="314">
        <v>8.2859999999999978</v>
      </c>
      <c r="S63" s="314">
        <v>8.2859999999999978</v>
      </c>
      <c r="T63" s="314">
        <v>8.2859999999999978</v>
      </c>
      <c r="U63" s="314">
        <v>8.2859999999999978</v>
      </c>
      <c r="V63" s="314">
        <v>8.6589999999999989</v>
      </c>
      <c r="W63" s="314">
        <v>8.6589999999999989</v>
      </c>
      <c r="X63" s="314">
        <v>8.6589999999999989</v>
      </c>
      <c r="Y63" s="315">
        <v>8.6589999999999989</v>
      </c>
      <c r="Z63" s="3"/>
      <c r="AA63" s="3"/>
    </row>
    <row r="64" spans="1:27" x14ac:dyDescent="0.3">
      <c r="A64" s="99" t="s">
        <v>100</v>
      </c>
      <c r="B64" s="97" t="s">
        <v>79</v>
      </c>
      <c r="C64" s="100"/>
      <c r="D64" s="100"/>
      <c r="E64" s="100"/>
      <c r="F64" s="100"/>
      <c r="G64" s="101"/>
      <c r="H64" s="73">
        <v>0.37860000000000005</v>
      </c>
      <c r="I64" s="314">
        <v>0.72894999999999999</v>
      </c>
      <c r="J64" s="314">
        <v>0.72894999999999999</v>
      </c>
      <c r="K64" s="314">
        <v>0.72894999999999999</v>
      </c>
      <c r="L64" s="314">
        <v>0.72894999999999999</v>
      </c>
      <c r="M64" s="314">
        <v>0.77680000000000005</v>
      </c>
      <c r="N64" s="314">
        <v>0.77680000000000005</v>
      </c>
      <c r="O64" s="314">
        <v>0.77680000000000005</v>
      </c>
      <c r="P64" s="314">
        <v>0.77680000000000005</v>
      </c>
      <c r="Q64" s="314">
        <v>0.38244999999999996</v>
      </c>
      <c r="R64" s="314">
        <v>0.38244999999999996</v>
      </c>
      <c r="S64" s="314">
        <v>0.38244999999999996</v>
      </c>
      <c r="T64" s="314">
        <v>0.38244999999999996</v>
      </c>
      <c r="U64" s="314">
        <v>0.38244999999999996</v>
      </c>
      <c r="V64" s="314">
        <v>0.69595000000000007</v>
      </c>
      <c r="W64" s="314">
        <v>0.69595000000000007</v>
      </c>
      <c r="X64" s="314">
        <v>0.69595000000000007</v>
      </c>
      <c r="Y64" s="315">
        <v>0.69595000000000007</v>
      </c>
      <c r="Z64" s="102"/>
      <c r="AA64" s="102"/>
    </row>
    <row r="65" spans="1:27" ht="15" thickBot="1" x14ac:dyDescent="0.35">
      <c r="A65" s="87" t="s">
        <v>101</v>
      </c>
      <c r="B65" s="89" t="s">
        <v>102</v>
      </c>
      <c r="C65" s="91"/>
      <c r="D65" s="91"/>
      <c r="E65" s="91"/>
      <c r="F65" s="91"/>
      <c r="G65" s="92"/>
      <c r="H65" s="46">
        <v>0</v>
      </c>
      <c r="I65" s="98">
        <v>0</v>
      </c>
      <c r="J65" s="98">
        <v>0</v>
      </c>
      <c r="K65" s="98">
        <v>0</v>
      </c>
      <c r="L65" s="98">
        <v>0</v>
      </c>
      <c r="M65" s="98">
        <v>0</v>
      </c>
      <c r="N65" s="98">
        <v>0</v>
      </c>
      <c r="O65" s="98">
        <v>0</v>
      </c>
      <c r="P65" s="98">
        <v>0</v>
      </c>
      <c r="Q65" s="98">
        <v>0</v>
      </c>
      <c r="R65" s="98">
        <v>0</v>
      </c>
      <c r="S65" s="98">
        <v>0</v>
      </c>
      <c r="T65" s="98">
        <v>0</v>
      </c>
      <c r="U65" s="98">
        <v>0</v>
      </c>
      <c r="V65" s="98">
        <v>0</v>
      </c>
      <c r="W65" s="98">
        <v>0</v>
      </c>
      <c r="X65" s="98">
        <v>0</v>
      </c>
      <c r="Y65" s="95">
        <v>0</v>
      </c>
      <c r="Z65" s="3"/>
      <c r="AA65" s="3"/>
    </row>
    <row r="66" spans="1:27" ht="15" thickBot="1" x14ac:dyDescent="0.35">
      <c r="A66" s="103">
        <v>9</v>
      </c>
      <c r="B66" s="104" t="s">
        <v>103</v>
      </c>
      <c r="C66" s="104"/>
      <c r="D66" s="104"/>
      <c r="E66" s="104"/>
      <c r="F66" s="104"/>
      <c r="G66" s="104"/>
      <c r="H66" s="105">
        <v>56.498994676999985</v>
      </c>
      <c r="I66" s="106">
        <v>56.430591702299992</v>
      </c>
      <c r="J66" s="106">
        <v>57.003210677699997</v>
      </c>
      <c r="K66" s="106">
        <v>58.273607252299989</v>
      </c>
      <c r="L66" s="106">
        <v>59.13182913379999</v>
      </c>
      <c r="M66" s="106">
        <v>59.757929542999996</v>
      </c>
      <c r="N66" s="106">
        <v>59.779579029899992</v>
      </c>
      <c r="O66" s="106">
        <v>59.749211307300001</v>
      </c>
      <c r="P66" s="106">
        <v>59.674712782899995</v>
      </c>
      <c r="Q66" s="106">
        <v>58.326576508499997</v>
      </c>
      <c r="R66" s="106">
        <v>58.207293162899994</v>
      </c>
      <c r="S66" s="106">
        <v>58.237018864229995</v>
      </c>
      <c r="T66" s="106">
        <v>58.064789622799999</v>
      </c>
      <c r="U66" s="106">
        <v>57.953485609099992</v>
      </c>
      <c r="V66" s="106">
        <v>57.791944000699985</v>
      </c>
      <c r="W66" s="106">
        <v>57.12363926199999</v>
      </c>
      <c r="X66" s="106">
        <v>56.71038281269999</v>
      </c>
      <c r="Y66" s="107">
        <v>55.896541833399993</v>
      </c>
      <c r="Z66" s="3"/>
      <c r="AA66" s="3"/>
    </row>
    <row r="67" spans="1:27" ht="15" thickBot="1" x14ac:dyDescent="0.35">
      <c r="A67" s="108">
        <v>10</v>
      </c>
      <c r="B67" s="109" t="s">
        <v>104</v>
      </c>
      <c r="C67" s="104"/>
      <c r="D67" s="104"/>
      <c r="E67" s="104"/>
      <c r="F67" s="104"/>
      <c r="G67" s="110"/>
      <c r="H67" s="111">
        <v>2.283935</v>
      </c>
      <c r="I67" s="112">
        <v>2.3070950000000003</v>
      </c>
      <c r="J67" s="112">
        <v>2.3407249999999999</v>
      </c>
      <c r="K67" s="112">
        <v>2.4117230000000003</v>
      </c>
      <c r="L67" s="112">
        <v>2.4615230000000001</v>
      </c>
      <c r="M67" s="112">
        <v>2.5217270000000003</v>
      </c>
      <c r="N67" s="112">
        <v>2.5217270000000003</v>
      </c>
      <c r="O67" s="112">
        <v>2.5217270000000003</v>
      </c>
      <c r="P67" s="112">
        <v>2.5217270000000003</v>
      </c>
      <c r="Q67" s="112">
        <v>2.4713270000000001</v>
      </c>
      <c r="R67" s="112">
        <v>2.4713270000000001</v>
      </c>
      <c r="S67" s="112">
        <v>2.4713270000000001</v>
      </c>
      <c r="T67" s="112">
        <v>2.4713270000000001</v>
      </c>
      <c r="U67" s="112">
        <v>2.4713270000000001</v>
      </c>
      <c r="V67" s="112">
        <v>2.4713270000000001</v>
      </c>
      <c r="W67" s="112">
        <v>2.4467270000000001</v>
      </c>
      <c r="X67" s="112">
        <v>2.4293420000000001</v>
      </c>
      <c r="Y67" s="113">
        <v>2.378822</v>
      </c>
      <c r="Z67" s="3"/>
      <c r="AA67" s="3"/>
    </row>
    <row r="68" spans="1:27" ht="15" thickBot="1" x14ac:dyDescent="0.35">
      <c r="A68" s="108">
        <v>11</v>
      </c>
      <c r="B68" s="109" t="s">
        <v>105</v>
      </c>
      <c r="C68" s="114"/>
      <c r="D68" s="114"/>
      <c r="E68" s="114"/>
      <c r="F68" s="114"/>
      <c r="G68" s="114"/>
      <c r="H68" s="115">
        <v>0.9</v>
      </c>
      <c r="I68" s="252">
        <v>0.9</v>
      </c>
      <c r="J68" s="252">
        <v>0.9</v>
      </c>
      <c r="K68" s="252">
        <v>0.9</v>
      </c>
      <c r="L68" s="252">
        <v>0.9</v>
      </c>
      <c r="M68" s="252">
        <v>0.9</v>
      </c>
      <c r="N68" s="252">
        <v>0.9</v>
      </c>
      <c r="O68" s="252">
        <v>0.9</v>
      </c>
      <c r="P68" s="252">
        <v>0.9</v>
      </c>
      <c r="Q68" s="252">
        <v>0.9</v>
      </c>
      <c r="R68" s="252">
        <v>0.9</v>
      </c>
      <c r="S68" s="252">
        <v>0.9</v>
      </c>
      <c r="T68" s="252">
        <v>0.9</v>
      </c>
      <c r="U68" s="252">
        <v>0.9</v>
      </c>
      <c r="V68" s="252">
        <v>0.9</v>
      </c>
      <c r="W68" s="252">
        <v>0.9</v>
      </c>
      <c r="X68" s="252">
        <v>0.9</v>
      </c>
      <c r="Y68" s="253">
        <v>0.9</v>
      </c>
      <c r="Z68" s="3"/>
      <c r="AA68" s="3"/>
    </row>
    <row r="69" spans="1:27" ht="15" thickBot="1" x14ac:dyDescent="0.35">
      <c r="A69" s="103">
        <v>12</v>
      </c>
      <c r="B69" s="104" t="s">
        <v>106</v>
      </c>
      <c r="C69" s="104"/>
      <c r="D69" s="104"/>
      <c r="E69" s="104"/>
      <c r="F69" s="104"/>
      <c r="G69" s="104"/>
      <c r="H69" s="105">
        <v>53.315059676999986</v>
      </c>
      <c r="I69" s="106">
        <v>53.22349670229999</v>
      </c>
      <c r="J69" s="106">
        <v>53.762485677699999</v>
      </c>
      <c r="K69" s="106">
        <v>54.961884252299988</v>
      </c>
      <c r="L69" s="106">
        <v>55.770306133799991</v>
      </c>
      <c r="M69" s="106">
        <v>56.336202542999999</v>
      </c>
      <c r="N69" s="106">
        <v>56.357852029899995</v>
      </c>
      <c r="O69" s="106">
        <v>56.327484307300004</v>
      </c>
      <c r="P69" s="106">
        <v>56.252985782899998</v>
      </c>
      <c r="Q69" s="106">
        <v>54.955249508499996</v>
      </c>
      <c r="R69" s="106">
        <v>54.835966162899993</v>
      </c>
      <c r="S69" s="106">
        <v>54.865691864229994</v>
      </c>
      <c r="T69" s="106">
        <v>54.693462622799998</v>
      </c>
      <c r="U69" s="106">
        <v>54.582158609099992</v>
      </c>
      <c r="V69" s="106">
        <v>54.420617000699984</v>
      </c>
      <c r="W69" s="106">
        <v>53.776912261999989</v>
      </c>
      <c r="X69" s="106">
        <v>53.381040812699993</v>
      </c>
      <c r="Y69" s="116">
        <v>52.617719833399995</v>
      </c>
      <c r="Z69" s="3"/>
      <c r="AA69" s="3"/>
    </row>
    <row r="70" spans="1:27" ht="15" thickBot="1" x14ac:dyDescent="0.35">
      <c r="A70" s="117">
        <v>13</v>
      </c>
      <c r="B70" s="118" t="s">
        <v>107</v>
      </c>
      <c r="C70" s="104"/>
      <c r="D70" s="104"/>
      <c r="E70" s="104"/>
      <c r="F70" s="104"/>
      <c r="G70" s="104"/>
      <c r="H70" s="311">
        <v>33.576799999999999</v>
      </c>
      <c r="I70" s="311">
        <v>35.719999999999992</v>
      </c>
      <c r="J70" s="311">
        <v>37.505999999999993</v>
      </c>
      <c r="K70" s="311">
        <v>37.505999999999993</v>
      </c>
      <c r="L70" s="311">
        <v>37.0595</v>
      </c>
      <c r="M70" s="311">
        <v>37.0595</v>
      </c>
      <c r="N70" s="311">
        <v>37.0595</v>
      </c>
      <c r="O70" s="311">
        <v>36.755753292229997</v>
      </c>
      <c r="P70" s="311">
        <v>36.791600000000003</v>
      </c>
      <c r="Q70" s="311">
        <v>36.613</v>
      </c>
      <c r="R70" s="311">
        <v>35.719999999999992</v>
      </c>
      <c r="S70" s="311">
        <v>35.094899999999988</v>
      </c>
      <c r="T70" s="311">
        <v>35.094899999999988</v>
      </c>
      <c r="U70" s="311">
        <v>35.273499999999991</v>
      </c>
      <c r="V70" s="311">
        <v>36.171449257919996</v>
      </c>
      <c r="W70" s="311">
        <v>35.644799999999996</v>
      </c>
      <c r="X70" s="311">
        <v>34.291199999999996</v>
      </c>
      <c r="Y70" s="311">
        <v>32.962029520127999</v>
      </c>
      <c r="Z70" s="3"/>
      <c r="AA70" s="3"/>
    </row>
    <row r="71" spans="1:27" ht="15" thickBot="1" x14ac:dyDescent="0.35">
      <c r="A71" s="117" t="s">
        <v>108</v>
      </c>
      <c r="B71" s="118" t="s">
        <v>109</v>
      </c>
      <c r="C71" s="104"/>
      <c r="D71" s="104"/>
      <c r="E71" s="104"/>
      <c r="F71" s="104"/>
      <c r="G71" s="110"/>
      <c r="H71" s="120">
        <v>20.436969414104805</v>
      </c>
      <c r="I71" s="121">
        <v>21.357071656182246</v>
      </c>
      <c r="J71" s="121">
        <v>22.219711145048926</v>
      </c>
      <c r="K71" s="121">
        <v>23.008458787054359</v>
      </c>
      <c r="L71" s="121">
        <v>23.707840018498455</v>
      </c>
      <c r="M71" s="121">
        <v>24.303609720271822</v>
      </c>
      <c r="N71" s="121">
        <v>24.783005774280312</v>
      </c>
      <c r="O71" s="121">
        <v>25.134981261653607</v>
      </c>
      <c r="P71" s="121">
        <v>25.350415302738082</v>
      </c>
      <c r="Q71" s="121">
        <v>25.422302538874124</v>
      </c>
      <c r="R71" s="121">
        <v>25.34592125595703</v>
      </c>
      <c r="S71" s="121">
        <v>25.118980149782757</v>
      </c>
      <c r="T71" s="121">
        <v>24.741743733177096</v>
      </c>
      <c r="U71" s="121">
        <v>24.217136384909836</v>
      </c>
      <c r="V71" s="121">
        <v>23.550825040393029</v>
      </c>
      <c r="W71" s="121">
        <v>22.751280524162198</v>
      </c>
      <c r="X71" s="121">
        <v>21.829817524143536</v>
      </c>
      <c r="Y71" s="122">
        <v>20.80061320770443</v>
      </c>
      <c r="Z71" s="3"/>
      <c r="AA71" s="3"/>
    </row>
    <row r="72" spans="1:27" ht="15" thickBot="1" x14ac:dyDescent="0.35">
      <c r="A72" s="117" t="s">
        <v>110</v>
      </c>
      <c r="B72" s="118" t="s">
        <v>111</v>
      </c>
      <c r="C72" s="123"/>
      <c r="D72" s="123"/>
      <c r="E72" s="123"/>
      <c r="F72" s="123"/>
      <c r="G72" s="123"/>
      <c r="H72" s="46">
        <v>2</v>
      </c>
      <c r="I72" s="98">
        <v>2</v>
      </c>
      <c r="J72" s="98">
        <v>2</v>
      </c>
      <c r="K72" s="98">
        <v>2</v>
      </c>
      <c r="L72" s="98">
        <v>2</v>
      </c>
      <c r="M72" s="98">
        <v>2</v>
      </c>
      <c r="N72" s="98">
        <v>2</v>
      </c>
      <c r="O72" s="98">
        <v>2</v>
      </c>
      <c r="P72" s="98">
        <v>2</v>
      </c>
      <c r="Q72" s="98">
        <v>2</v>
      </c>
      <c r="R72" s="98">
        <v>2</v>
      </c>
      <c r="S72" s="98">
        <v>2</v>
      </c>
      <c r="T72" s="98">
        <v>2</v>
      </c>
      <c r="U72" s="98">
        <v>2</v>
      </c>
      <c r="V72" s="98">
        <v>2</v>
      </c>
      <c r="W72" s="98">
        <v>2</v>
      </c>
      <c r="X72" s="98">
        <v>2</v>
      </c>
      <c r="Y72" s="95">
        <v>2</v>
      </c>
      <c r="Z72" s="3"/>
      <c r="AA72" s="3"/>
    </row>
    <row r="73" spans="1:27" ht="15" thickBot="1" x14ac:dyDescent="0.35">
      <c r="A73" s="117" t="s">
        <v>112</v>
      </c>
      <c r="B73" s="124" t="s">
        <v>113</v>
      </c>
      <c r="C73" s="123"/>
      <c r="D73" s="123"/>
      <c r="E73" s="123"/>
      <c r="F73" s="123"/>
      <c r="G73" s="123"/>
      <c r="H73" s="125">
        <v>0</v>
      </c>
      <c r="I73" s="288">
        <v>0</v>
      </c>
      <c r="J73" s="288">
        <v>0</v>
      </c>
      <c r="K73" s="288">
        <v>0</v>
      </c>
      <c r="L73" s="288">
        <v>0</v>
      </c>
      <c r="M73" s="288">
        <v>0</v>
      </c>
      <c r="N73" s="288">
        <v>0</v>
      </c>
      <c r="O73" s="288">
        <v>0</v>
      </c>
      <c r="P73" s="288">
        <v>0</v>
      </c>
      <c r="Q73" s="288">
        <v>0</v>
      </c>
      <c r="R73" s="288">
        <v>0</v>
      </c>
      <c r="S73" s="288">
        <v>0</v>
      </c>
      <c r="T73" s="288">
        <v>0</v>
      </c>
      <c r="U73" s="288">
        <v>0</v>
      </c>
      <c r="V73" s="288">
        <v>0</v>
      </c>
      <c r="W73" s="288">
        <v>0</v>
      </c>
      <c r="X73" s="288">
        <v>0</v>
      </c>
      <c r="Y73" s="289">
        <v>0</v>
      </c>
      <c r="Z73" s="3"/>
      <c r="AA73" s="3"/>
    </row>
    <row r="74" spans="1:27" ht="15" thickBot="1" x14ac:dyDescent="0.35">
      <c r="A74" s="103">
        <v>15</v>
      </c>
      <c r="B74" s="123" t="s">
        <v>114</v>
      </c>
      <c r="C74" s="123"/>
      <c r="D74" s="123"/>
      <c r="E74" s="123"/>
      <c r="F74" s="123"/>
      <c r="G74" s="123"/>
      <c r="H74" s="126">
        <v>31.576799999999999</v>
      </c>
      <c r="I74" s="127">
        <v>33.719999999999992</v>
      </c>
      <c r="J74" s="127">
        <v>35.505999999999993</v>
      </c>
      <c r="K74" s="127">
        <v>35.505999999999993</v>
      </c>
      <c r="L74" s="127">
        <v>35.0595</v>
      </c>
      <c r="M74" s="127">
        <v>35.0595</v>
      </c>
      <c r="N74" s="127">
        <v>35.0595</v>
      </c>
      <c r="O74" s="127">
        <v>34.755753292229997</v>
      </c>
      <c r="P74" s="127">
        <v>34.791600000000003</v>
      </c>
      <c r="Q74" s="127">
        <v>34.613</v>
      </c>
      <c r="R74" s="127">
        <v>33.719999999999992</v>
      </c>
      <c r="S74" s="127">
        <v>33.094899999999988</v>
      </c>
      <c r="T74" s="127">
        <v>33.094899999999988</v>
      </c>
      <c r="U74" s="127">
        <v>33.273499999999991</v>
      </c>
      <c r="V74" s="127">
        <v>34.171449257919996</v>
      </c>
      <c r="W74" s="127">
        <v>33.644799999999996</v>
      </c>
      <c r="X74" s="127">
        <v>32.291199999999996</v>
      </c>
      <c r="Y74" s="128">
        <v>30.962029520127999</v>
      </c>
      <c r="Z74" s="3"/>
      <c r="AA74" s="3"/>
    </row>
    <row r="75" spans="1:27" ht="15" thickBot="1" x14ac:dyDescent="0.35">
      <c r="A75" s="129">
        <v>16</v>
      </c>
      <c r="B75" s="130" t="s">
        <v>115</v>
      </c>
      <c r="C75" s="131"/>
      <c r="D75" s="132"/>
      <c r="E75" s="132"/>
      <c r="F75" s="132"/>
      <c r="G75" s="132"/>
      <c r="H75" s="133">
        <v>21.738259676999988</v>
      </c>
      <c r="I75" s="134">
        <v>19.503496702299998</v>
      </c>
      <c r="J75" s="134">
        <v>18.256485677700006</v>
      </c>
      <c r="K75" s="134">
        <v>19.455884252299995</v>
      </c>
      <c r="L75" s="134">
        <v>20.710806133799991</v>
      </c>
      <c r="M75" s="134">
        <v>21.276702542999999</v>
      </c>
      <c r="N75" s="134">
        <v>21.298352029899995</v>
      </c>
      <c r="O75" s="134">
        <v>21.571731015070007</v>
      </c>
      <c r="P75" s="134">
        <v>21.461385782899995</v>
      </c>
      <c r="Q75" s="134">
        <v>20.342249508499997</v>
      </c>
      <c r="R75" s="134">
        <v>21.115966162900001</v>
      </c>
      <c r="S75" s="134">
        <v>21.770791864230006</v>
      </c>
      <c r="T75" s="134">
        <v>21.59856262280001</v>
      </c>
      <c r="U75" s="134">
        <v>21.3086586091</v>
      </c>
      <c r="V75" s="134">
        <v>20.249167742779989</v>
      </c>
      <c r="W75" s="134">
        <v>20.132112261999993</v>
      </c>
      <c r="X75" s="134">
        <v>21.089840812699997</v>
      </c>
      <c r="Y75" s="135">
        <v>21.655690313271997</v>
      </c>
      <c r="Z75" s="136"/>
      <c r="AA75" s="136"/>
    </row>
    <row r="76" spans="1:27" ht="15" thickBot="1" x14ac:dyDescent="0.35">
      <c r="A76" s="117" t="s">
        <v>116</v>
      </c>
      <c r="B76" s="118" t="s">
        <v>117</v>
      </c>
      <c r="C76" s="104"/>
      <c r="D76" s="104"/>
      <c r="E76" s="104"/>
      <c r="F76" s="104"/>
      <c r="G76" s="110"/>
      <c r="H76" s="311">
        <v>35.72</v>
      </c>
      <c r="I76" s="311">
        <v>37.599999999999994</v>
      </c>
      <c r="J76" s="311">
        <v>39.479999999999997</v>
      </c>
      <c r="K76" s="311">
        <v>39.479999999999997</v>
      </c>
      <c r="L76" s="311">
        <v>39.01</v>
      </c>
      <c r="M76" s="311">
        <v>39.01</v>
      </c>
      <c r="N76" s="311">
        <v>39.01</v>
      </c>
      <c r="O76" s="311">
        <v>38.690266623399999</v>
      </c>
      <c r="P76" s="311">
        <v>38.728000000000002</v>
      </c>
      <c r="Q76" s="311">
        <v>38.54</v>
      </c>
      <c r="R76" s="311">
        <v>37.599999999999994</v>
      </c>
      <c r="S76" s="311">
        <v>36.941999999999993</v>
      </c>
      <c r="T76" s="311">
        <v>36.941999999999993</v>
      </c>
      <c r="U76" s="311">
        <v>37.129999999999995</v>
      </c>
      <c r="V76" s="311">
        <v>37.678592976999994</v>
      </c>
      <c r="W76" s="311">
        <v>37.129999999999995</v>
      </c>
      <c r="X76" s="311">
        <v>35.72</v>
      </c>
      <c r="Y76" s="311">
        <v>34.335447416800001</v>
      </c>
      <c r="Z76" s="3"/>
      <c r="AA76" s="3"/>
    </row>
    <row r="77" spans="1:27" ht="15" thickBot="1" x14ac:dyDescent="0.35">
      <c r="A77" s="117" t="s">
        <v>118</v>
      </c>
      <c r="B77" s="118" t="s">
        <v>119</v>
      </c>
      <c r="C77" s="104"/>
      <c r="D77" s="104"/>
      <c r="E77" s="104"/>
      <c r="F77" s="104"/>
      <c r="G77" s="110"/>
      <c r="H77" s="137">
        <v>13</v>
      </c>
      <c r="I77" s="138">
        <v>13</v>
      </c>
      <c r="J77" s="138">
        <v>13</v>
      </c>
      <c r="K77" s="138">
        <v>13</v>
      </c>
      <c r="L77" s="138">
        <v>13</v>
      </c>
      <c r="M77" s="138">
        <v>13</v>
      </c>
      <c r="N77" s="138">
        <v>13</v>
      </c>
      <c r="O77" s="138">
        <v>13</v>
      </c>
      <c r="P77" s="138">
        <v>13</v>
      </c>
      <c r="Q77" s="138">
        <v>14</v>
      </c>
      <c r="R77" s="138">
        <v>14</v>
      </c>
      <c r="S77" s="138">
        <v>14</v>
      </c>
      <c r="T77" s="138">
        <v>14</v>
      </c>
      <c r="U77" s="138">
        <v>14</v>
      </c>
      <c r="V77" s="138">
        <v>14</v>
      </c>
      <c r="W77" s="138">
        <v>14</v>
      </c>
      <c r="X77" s="138">
        <v>14</v>
      </c>
      <c r="Y77" s="139">
        <v>14</v>
      </c>
      <c r="Z77" s="3"/>
      <c r="AA77" s="3"/>
    </row>
    <row r="78" spans="1:27" ht="15" thickBot="1" x14ac:dyDescent="0.35">
      <c r="A78" s="140"/>
      <c r="B78" s="141"/>
      <c r="C78" s="142"/>
      <c r="D78" s="142"/>
      <c r="E78" s="142"/>
      <c r="F78" s="142"/>
      <c r="G78" s="143"/>
      <c r="H78" s="494"/>
      <c r="I78" s="495"/>
      <c r="J78" s="495"/>
      <c r="K78" s="495"/>
      <c r="L78" s="495"/>
      <c r="M78" s="495"/>
      <c r="N78" s="495"/>
      <c r="O78" s="495"/>
      <c r="P78" s="495"/>
      <c r="Q78" s="495"/>
      <c r="R78" s="495"/>
      <c r="S78" s="495"/>
      <c r="T78" s="495"/>
      <c r="U78" s="495"/>
      <c r="V78" s="495"/>
      <c r="W78" s="495"/>
      <c r="X78" s="495"/>
      <c r="Y78" s="496"/>
      <c r="Z78" s="144"/>
      <c r="AA78" s="144"/>
    </row>
    <row r="79" spans="1:27" x14ac:dyDescent="0.3">
      <c r="A79" s="145"/>
      <c r="B79" s="442" t="s">
        <v>123</v>
      </c>
      <c r="C79" s="443"/>
      <c r="D79" s="443"/>
      <c r="E79" s="443"/>
      <c r="F79" s="443"/>
      <c r="G79" s="443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7"/>
      <c r="Z79" s="136"/>
      <c r="AA79" s="136"/>
    </row>
    <row r="80" spans="1:27" ht="15" thickBot="1" x14ac:dyDescent="0.35">
      <c r="A80" s="148"/>
      <c r="B80" s="444"/>
      <c r="C80" s="445"/>
      <c r="D80" s="445"/>
      <c r="E80" s="445"/>
      <c r="F80" s="445"/>
      <c r="G80" s="445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50"/>
      <c r="Z80" s="3"/>
      <c r="AA80" s="3"/>
    </row>
    <row r="81" spans="1:27" ht="42" customHeight="1" thickBot="1" x14ac:dyDescent="0.35">
      <c r="A81" s="151">
        <v>17</v>
      </c>
      <c r="B81" s="471" t="s">
        <v>83</v>
      </c>
      <c r="C81" s="472"/>
      <c r="D81" s="472"/>
      <c r="E81" s="472"/>
      <c r="F81" s="472"/>
      <c r="G81" s="472"/>
      <c r="H81" s="152">
        <v>38.334422824341992</v>
      </c>
      <c r="I81" s="152">
        <v>39.787310284067992</v>
      </c>
      <c r="J81" s="152">
        <v>39.731369348252393</v>
      </c>
      <c r="K81" s="152">
        <v>39.632612964897994</v>
      </c>
      <c r="L81" s="152">
        <v>39.588663099489992</v>
      </c>
      <c r="M81" s="152">
        <v>39.645998466847992</v>
      </c>
      <c r="N81" s="152">
        <v>39.574656026261998</v>
      </c>
      <c r="O81" s="152">
        <v>39.553370584743995</v>
      </c>
      <c r="P81" s="152">
        <v>39.578256421537994</v>
      </c>
      <c r="Q81" s="152">
        <v>38.374369274753995</v>
      </c>
      <c r="R81" s="152">
        <v>38.541661425229996</v>
      </c>
      <c r="S81" s="152">
        <v>38.679426889913991</v>
      </c>
      <c r="T81" s="152">
        <v>38.835023506269998</v>
      </c>
      <c r="U81" s="152">
        <v>39.054850003495993</v>
      </c>
      <c r="V81" s="152">
        <v>40.110987748944005</v>
      </c>
      <c r="W81" s="152">
        <v>40.328892651722001</v>
      </c>
      <c r="X81" s="152">
        <v>40.575475385897995</v>
      </c>
      <c r="Y81" s="152">
        <v>40.645500105681997</v>
      </c>
      <c r="Z81" s="136"/>
      <c r="AA81" s="136"/>
    </row>
    <row r="82" spans="1:27" x14ac:dyDescent="0.3">
      <c r="A82" s="151" t="s">
        <v>124</v>
      </c>
      <c r="B82" s="153" t="s">
        <v>85</v>
      </c>
      <c r="C82" s="154"/>
      <c r="D82" s="154"/>
      <c r="E82" s="154"/>
      <c r="F82" s="154"/>
      <c r="G82" s="154"/>
      <c r="H82" s="119">
        <v>0</v>
      </c>
      <c r="I82" s="179">
        <v>0</v>
      </c>
      <c r="J82" s="179">
        <v>0</v>
      </c>
      <c r="K82" s="179">
        <v>0</v>
      </c>
      <c r="L82" s="179">
        <v>0</v>
      </c>
      <c r="M82" s="179">
        <v>0</v>
      </c>
      <c r="N82" s="179">
        <v>0</v>
      </c>
      <c r="O82" s="179">
        <v>0</v>
      </c>
      <c r="P82" s="179">
        <v>0</v>
      </c>
      <c r="Q82" s="179">
        <v>0</v>
      </c>
      <c r="R82" s="179">
        <v>0</v>
      </c>
      <c r="S82" s="179">
        <v>0</v>
      </c>
      <c r="T82" s="179">
        <v>0</v>
      </c>
      <c r="U82" s="179">
        <v>0</v>
      </c>
      <c r="V82" s="179">
        <v>0</v>
      </c>
      <c r="W82" s="179">
        <v>0</v>
      </c>
      <c r="X82" s="179">
        <v>0</v>
      </c>
      <c r="Y82" s="155">
        <v>0</v>
      </c>
      <c r="Z82" s="136"/>
      <c r="AA82" s="136"/>
    </row>
    <row r="83" spans="1:27" x14ac:dyDescent="0.3">
      <c r="A83" s="151" t="s">
        <v>125</v>
      </c>
      <c r="B83" s="153" t="s">
        <v>25</v>
      </c>
      <c r="C83" s="154"/>
      <c r="D83" s="154"/>
      <c r="E83" s="154"/>
      <c r="F83" s="154"/>
      <c r="G83" s="154"/>
      <c r="H83" s="46">
        <v>0</v>
      </c>
      <c r="I83" s="98">
        <v>0</v>
      </c>
      <c r="J83" s="98">
        <v>0</v>
      </c>
      <c r="K83" s="98">
        <v>0</v>
      </c>
      <c r="L83" s="98">
        <v>0</v>
      </c>
      <c r="M83" s="98">
        <v>0</v>
      </c>
      <c r="N83" s="98">
        <v>0</v>
      </c>
      <c r="O83" s="98">
        <v>0</v>
      </c>
      <c r="P83" s="98">
        <v>0</v>
      </c>
      <c r="Q83" s="98">
        <v>0</v>
      </c>
      <c r="R83" s="98">
        <v>0</v>
      </c>
      <c r="S83" s="98">
        <v>0</v>
      </c>
      <c r="T83" s="98">
        <v>0</v>
      </c>
      <c r="U83" s="98">
        <v>0</v>
      </c>
      <c r="V83" s="98">
        <v>0</v>
      </c>
      <c r="W83" s="98">
        <v>0</v>
      </c>
      <c r="X83" s="98">
        <v>0</v>
      </c>
      <c r="Y83" s="95">
        <v>0</v>
      </c>
      <c r="Z83" s="136"/>
      <c r="AA83" s="136"/>
    </row>
    <row r="84" spans="1:27" x14ac:dyDescent="0.3">
      <c r="A84" s="151" t="s">
        <v>126</v>
      </c>
      <c r="B84" s="153" t="s">
        <v>27</v>
      </c>
      <c r="C84" s="154"/>
      <c r="D84" s="154"/>
      <c r="E84" s="154"/>
      <c r="F84" s="154"/>
      <c r="G84" s="154"/>
      <c r="H84" s="46">
        <v>0</v>
      </c>
      <c r="I84" s="98">
        <v>0</v>
      </c>
      <c r="J84" s="98">
        <v>0</v>
      </c>
      <c r="K84" s="98">
        <v>0</v>
      </c>
      <c r="L84" s="98">
        <v>0</v>
      </c>
      <c r="M84" s="98">
        <v>0</v>
      </c>
      <c r="N84" s="98">
        <v>0</v>
      </c>
      <c r="O84" s="98">
        <v>0</v>
      </c>
      <c r="P84" s="98">
        <v>0</v>
      </c>
      <c r="Q84" s="98">
        <v>0</v>
      </c>
      <c r="R84" s="98">
        <v>0</v>
      </c>
      <c r="S84" s="98">
        <v>0</v>
      </c>
      <c r="T84" s="98">
        <v>0</v>
      </c>
      <c r="U84" s="98">
        <v>0</v>
      </c>
      <c r="V84" s="98">
        <v>0</v>
      </c>
      <c r="W84" s="98">
        <v>0</v>
      </c>
      <c r="X84" s="98">
        <v>0</v>
      </c>
      <c r="Y84" s="95">
        <v>0</v>
      </c>
      <c r="Z84" s="136"/>
      <c r="AA84" s="136"/>
    </row>
    <row r="85" spans="1:27" x14ac:dyDescent="0.3">
      <c r="A85" s="151" t="s">
        <v>127</v>
      </c>
      <c r="B85" s="153" t="s">
        <v>29</v>
      </c>
      <c r="C85" s="154"/>
      <c r="D85" s="154"/>
      <c r="E85" s="154"/>
      <c r="F85" s="154"/>
      <c r="G85" s="154"/>
      <c r="H85" s="46">
        <v>3.06</v>
      </c>
      <c r="I85" s="98">
        <v>3.06</v>
      </c>
      <c r="J85" s="98">
        <v>3.06</v>
      </c>
      <c r="K85" s="98">
        <v>3.06</v>
      </c>
      <c r="L85" s="98">
        <v>3.06</v>
      </c>
      <c r="M85" s="98">
        <v>3.06</v>
      </c>
      <c r="N85" s="98">
        <v>3.06</v>
      </c>
      <c r="O85" s="98">
        <v>3.06</v>
      </c>
      <c r="P85" s="98">
        <v>3.06</v>
      </c>
      <c r="Q85" s="98">
        <v>3.06</v>
      </c>
      <c r="R85" s="98">
        <v>3.06</v>
      </c>
      <c r="S85" s="98">
        <v>3.06</v>
      </c>
      <c r="T85" s="98">
        <v>3.06</v>
      </c>
      <c r="U85" s="98">
        <v>3.06</v>
      </c>
      <c r="V85" s="98">
        <v>3.06</v>
      </c>
      <c r="W85" s="98">
        <v>3.06</v>
      </c>
      <c r="X85" s="98">
        <v>3.06</v>
      </c>
      <c r="Y85" s="95">
        <v>3.06</v>
      </c>
      <c r="Z85" s="136"/>
      <c r="AA85" s="136"/>
    </row>
    <row r="86" spans="1:27" x14ac:dyDescent="0.3">
      <c r="A86" s="151" t="s">
        <v>128</v>
      </c>
      <c r="B86" s="153" t="s">
        <v>31</v>
      </c>
      <c r="C86" s="154"/>
      <c r="D86" s="154"/>
      <c r="E86" s="154"/>
      <c r="F86" s="154"/>
      <c r="G86" s="154"/>
      <c r="H86" s="46">
        <v>0.43120000000000003</v>
      </c>
      <c r="I86" s="98">
        <v>0.43120000000000003</v>
      </c>
      <c r="J86" s="98">
        <v>0.43120000000000003</v>
      </c>
      <c r="K86" s="98">
        <v>0.43120000000000003</v>
      </c>
      <c r="L86" s="98">
        <v>0.43120000000000003</v>
      </c>
      <c r="M86" s="98">
        <v>0.43120000000000003</v>
      </c>
      <c r="N86" s="98">
        <v>0.43120000000000003</v>
      </c>
      <c r="O86" s="98">
        <v>0.43120000000000003</v>
      </c>
      <c r="P86" s="98">
        <v>0.43120000000000003</v>
      </c>
      <c r="Q86" s="98">
        <v>0.43120000000000003</v>
      </c>
      <c r="R86" s="98">
        <v>0.43120000000000003</v>
      </c>
      <c r="S86" s="98">
        <v>0.43120000000000003</v>
      </c>
      <c r="T86" s="98">
        <v>0.43120000000000003</v>
      </c>
      <c r="U86" s="98">
        <v>0.43120000000000003</v>
      </c>
      <c r="V86" s="98">
        <v>0.43120000000000003</v>
      </c>
      <c r="W86" s="98">
        <v>0.43120000000000003</v>
      </c>
      <c r="X86" s="98">
        <v>0.43120000000000003</v>
      </c>
      <c r="Y86" s="95">
        <v>0.43120000000000003</v>
      </c>
      <c r="Z86" s="136"/>
      <c r="AA86" s="136"/>
    </row>
    <row r="87" spans="1:27" x14ac:dyDescent="0.3">
      <c r="A87" s="151" t="s">
        <v>129</v>
      </c>
      <c r="B87" s="153" t="s">
        <v>33</v>
      </c>
      <c r="C87" s="154"/>
      <c r="D87" s="154"/>
      <c r="E87" s="154"/>
      <c r="F87" s="154"/>
      <c r="G87" s="154"/>
      <c r="H87" s="46">
        <v>0</v>
      </c>
      <c r="I87" s="98">
        <v>0</v>
      </c>
      <c r="J87" s="98">
        <v>0</v>
      </c>
      <c r="K87" s="98">
        <v>0</v>
      </c>
      <c r="L87" s="98">
        <v>0</v>
      </c>
      <c r="M87" s="98">
        <v>0</v>
      </c>
      <c r="N87" s="98">
        <v>0</v>
      </c>
      <c r="O87" s="98">
        <v>0</v>
      </c>
      <c r="P87" s="98">
        <v>0</v>
      </c>
      <c r="Q87" s="98">
        <v>0</v>
      </c>
      <c r="R87" s="98">
        <v>0</v>
      </c>
      <c r="S87" s="98">
        <v>0</v>
      </c>
      <c r="T87" s="98">
        <v>0</v>
      </c>
      <c r="U87" s="98">
        <v>0</v>
      </c>
      <c r="V87" s="98">
        <v>0</v>
      </c>
      <c r="W87" s="98">
        <v>0</v>
      </c>
      <c r="X87" s="98">
        <v>0</v>
      </c>
      <c r="Y87" s="95">
        <v>0</v>
      </c>
      <c r="Z87" s="136"/>
      <c r="AA87" s="136"/>
    </row>
    <row r="88" spans="1:27" x14ac:dyDescent="0.3">
      <c r="A88" s="151" t="s">
        <v>130</v>
      </c>
      <c r="B88" s="153" t="s">
        <v>35</v>
      </c>
      <c r="C88" s="154"/>
      <c r="D88" s="154"/>
      <c r="E88" s="154"/>
      <c r="F88" s="154"/>
      <c r="G88" s="154"/>
      <c r="H88" s="46">
        <v>0</v>
      </c>
      <c r="I88" s="98">
        <v>0</v>
      </c>
      <c r="J88" s="98">
        <v>0</v>
      </c>
      <c r="K88" s="98">
        <v>0</v>
      </c>
      <c r="L88" s="98">
        <v>0</v>
      </c>
      <c r="M88" s="98">
        <v>0</v>
      </c>
      <c r="N88" s="98">
        <v>0</v>
      </c>
      <c r="O88" s="98">
        <v>0</v>
      </c>
      <c r="P88" s="98">
        <v>0</v>
      </c>
      <c r="Q88" s="98">
        <v>0</v>
      </c>
      <c r="R88" s="98">
        <v>0</v>
      </c>
      <c r="S88" s="98">
        <v>0</v>
      </c>
      <c r="T88" s="98">
        <v>0</v>
      </c>
      <c r="U88" s="98">
        <v>0</v>
      </c>
      <c r="V88" s="98">
        <v>0</v>
      </c>
      <c r="W88" s="98">
        <v>0</v>
      </c>
      <c r="X88" s="98">
        <v>0</v>
      </c>
      <c r="Y88" s="95">
        <v>0</v>
      </c>
      <c r="Z88" s="136"/>
      <c r="AA88" s="136"/>
    </row>
    <row r="89" spans="1:27" x14ac:dyDescent="0.3">
      <c r="A89" s="151" t="s">
        <v>131</v>
      </c>
      <c r="B89" s="153" t="s">
        <v>38</v>
      </c>
      <c r="C89" s="154"/>
      <c r="D89" s="154"/>
      <c r="E89" s="154"/>
      <c r="F89" s="154"/>
      <c r="G89" s="154"/>
      <c r="H89" s="156">
        <v>21.333648981341998</v>
      </c>
      <c r="I89" s="157">
        <v>21.329785180068001</v>
      </c>
      <c r="J89" s="157">
        <v>21.323926280252397</v>
      </c>
      <c r="K89" s="157">
        <v>21.260245307898</v>
      </c>
      <c r="L89" s="157">
        <v>21.24750567849</v>
      </c>
      <c r="M89" s="157">
        <v>21.239477701847999</v>
      </c>
      <c r="N89" s="157">
        <v>21.187802246261999</v>
      </c>
      <c r="O89" s="157">
        <v>21.183454023743998</v>
      </c>
      <c r="P89" s="157">
        <v>21.198750239538001</v>
      </c>
      <c r="Q89" s="157">
        <v>21.285840710753998</v>
      </c>
      <c r="R89" s="157">
        <v>21.38820412323</v>
      </c>
      <c r="S89" s="157">
        <v>21.441453604913999</v>
      </c>
      <c r="T89" s="157">
        <v>21.501446391270001</v>
      </c>
      <c r="U89" s="157">
        <v>21.625489643496</v>
      </c>
      <c r="V89" s="157">
        <v>21.671816848944001</v>
      </c>
      <c r="W89" s="157">
        <v>21.744708802722002</v>
      </c>
      <c r="X89" s="157">
        <v>21.861725111898</v>
      </c>
      <c r="Y89" s="158">
        <v>21.819080312682001</v>
      </c>
      <c r="Z89" s="159"/>
      <c r="AA89" s="160"/>
    </row>
    <row r="90" spans="1:27" x14ac:dyDescent="0.3">
      <c r="A90" s="151" t="s">
        <v>132</v>
      </c>
      <c r="B90" s="153" t="s">
        <v>40</v>
      </c>
      <c r="C90" s="154"/>
      <c r="D90" s="154"/>
      <c r="E90" s="154"/>
      <c r="F90" s="154"/>
      <c r="G90" s="154"/>
      <c r="H90" s="156">
        <v>0</v>
      </c>
      <c r="I90" s="157">
        <v>0</v>
      </c>
      <c r="J90" s="157">
        <v>0</v>
      </c>
      <c r="K90" s="157">
        <v>0</v>
      </c>
      <c r="L90" s="157">
        <v>0</v>
      </c>
      <c r="M90" s="157">
        <v>0</v>
      </c>
      <c r="N90" s="157">
        <v>0</v>
      </c>
      <c r="O90" s="157">
        <v>0</v>
      </c>
      <c r="P90" s="157">
        <v>0</v>
      </c>
      <c r="Q90" s="157">
        <v>0</v>
      </c>
      <c r="R90" s="157">
        <v>0</v>
      </c>
      <c r="S90" s="157">
        <v>0</v>
      </c>
      <c r="T90" s="157">
        <v>0</v>
      </c>
      <c r="U90" s="157">
        <v>0</v>
      </c>
      <c r="V90" s="157">
        <v>0</v>
      </c>
      <c r="W90" s="157">
        <v>0</v>
      </c>
      <c r="X90" s="157">
        <v>0</v>
      </c>
      <c r="Y90" s="158">
        <v>0</v>
      </c>
      <c r="Z90" s="159"/>
      <c r="AA90" s="160"/>
    </row>
    <row r="91" spans="1:27" x14ac:dyDescent="0.3">
      <c r="A91" s="151" t="s">
        <v>133</v>
      </c>
      <c r="B91" s="153" t="s">
        <v>95</v>
      </c>
      <c r="C91" s="154"/>
      <c r="D91" s="154"/>
      <c r="E91" s="154"/>
      <c r="F91" s="154"/>
      <c r="G91" s="154"/>
      <c r="H91" s="156">
        <v>3.1159738429999995</v>
      </c>
      <c r="I91" s="157">
        <v>3.0783751039999996</v>
      </c>
      <c r="J91" s="157">
        <v>3.028293068</v>
      </c>
      <c r="K91" s="157">
        <v>2.9932176569999993</v>
      </c>
      <c r="L91" s="157">
        <v>2.962007421</v>
      </c>
      <c r="M91" s="157">
        <v>2.9215207649999995</v>
      </c>
      <c r="N91" s="157">
        <v>2.9018537799999997</v>
      </c>
      <c r="O91" s="157">
        <v>2.8849165609999994</v>
      </c>
      <c r="P91" s="157">
        <v>2.8945061819999998</v>
      </c>
      <c r="Q91" s="157">
        <v>2.9198785639999998</v>
      </c>
      <c r="R91" s="157">
        <v>2.9848073020000001</v>
      </c>
      <c r="S91" s="157">
        <v>3.0693232849999998</v>
      </c>
      <c r="T91" s="157">
        <v>3.1649271149999998</v>
      </c>
      <c r="U91" s="157">
        <v>3.2607103599999996</v>
      </c>
      <c r="V91" s="157">
        <v>3.3740209000000001</v>
      </c>
      <c r="W91" s="157">
        <v>3.5190338489999999</v>
      </c>
      <c r="X91" s="157">
        <v>3.6486002739999996</v>
      </c>
      <c r="Y91" s="158">
        <v>3.7612697929999999</v>
      </c>
      <c r="Z91" s="159"/>
      <c r="AA91" s="160"/>
    </row>
    <row r="92" spans="1:27" x14ac:dyDescent="0.3">
      <c r="A92" s="151" t="s">
        <v>134</v>
      </c>
      <c r="B92" s="153" t="s">
        <v>44</v>
      </c>
      <c r="C92" s="154"/>
      <c r="D92" s="154"/>
      <c r="E92" s="154"/>
      <c r="F92" s="154"/>
      <c r="G92" s="154"/>
      <c r="H92" s="46">
        <v>0.73699999999999999</v>
      </c>
      <c r="I92" s="98">
        <v>0.73699999999999999</v>
      </c>
      <c r="J92" s="98">
        <v>0.73699999999999999</v>
      </c>
      <c r="K92" s="98">
        <v>0.73699999999999999</v>
      </c>
      <c r="L92" s="98">
        <v>0.73699999999999999</v>
      </c>
      <c r="M92" s="98">
        <v>0.73699999999999999</v>
      </c>
      <c r="N92" s="98">
        <v>0.73699999999999999</v>
      </c>
      <c r="O92" s="98">
        <v>0.73699999999999999</v>
      </c>
      <c r="P92" s="98">
        <v>0.73699999999999999</v>
      </c>
      <c r="Q92" s="98">
        <v>0.73699999999999999</v>
      </c>
      <c r="R92" s="98">
        <v>0.73699999999999999</v>
      </c>
      <c r="S92" s="98">
        <v>0.73699999999999999</v>
      </c>
      <c r="T92" s="98">
        <v>0.73699999999999999</v>
      </c>
      <c r="U92" s="98">
        <v>0.73699999999999999</v>
      </c>
      <c r="V92" s="98">
        <v>0.73699999999999999</v>
      </c>
      <c r="W92" s="98">
        <v>0.73699999999999999</v>
      </c>
      <c r="X92" s="98">
        <v>0.73699999999999999</v>
      </c>
      <c r="Y92" s="95">
        <v>0.73699999999999999</v>
      </c>
      <c r="Z92" s="136"/>
      <c r="AA92" s="136"/>
    </row>
    <row r="93" spans="1:27" x14ac:dyDescent="0.3">
      <c r="A93" s="151" t="s">
        <v>135</v>
      </c>
      <c r="B93" s="153" t="s">
        <v>98</v>
      </c>
      <c r="C93" s="154"/>
      <c r="D93" s="154"/>
      <c r="E93" s="154"/>
      <c r="F93" s="154"/>
      <c r="G93" s="154"/>
      <c r="H93" s="46">
        <v>1.1919999999999999</v>
      </c>
      <c r="I93" s="98">
        <v>1.1919999999999999</v>
      </c>
      <c r="J93" s="98">
        <v>1.1919999999999999</v>
      </c>
      <c r="K93" s="98">
        <v>1.1919999999999999</v>
      </c>
      <c r="L93" s="98">
        <v>1.1919999999999999</v>
      </c>
      <c r="M93" s="98">
        <v>1.0159999999999998</v>
      </c>
      <c r="N93" s="98">
        <v>1.0159999999999998</v>
      </c>
      <c r="O93" s="98">
        <v>1.0159999999999998</v>
      </c>
      <c r="P93" s="98">
        <v>1.0159999999999998</v>
      </c>
      <c r="Q93" s="98">
        <v>1.2719999999999998</v>
      </c>
      <c r="R93" s="98">
        <v>1.2719999999999998</v>
      </c>
      <c r="S93" s="98">
        <v>1.2719999999999998</v>
      </c>
      <c r="T93" s="98">
        <v>1.2719999999999998</v>
      </c>
      <c r="U93" s="98">
        <v>1.2719999999999998</v>
      </c>
      <c r="V93" s="98">
        <v>1.4819999999999998</v>
      </c>
      <c r="W93" s="98">
        <v>1.4819999999999998</v>
      </c>
      <c r="X93" s="98">
        <v>1.4819999999999998</v>
      </c>
      <c r="Y93" s="95">
        <v>1.4819999999999998</v>
      </c>
      <c r="Z93" s="136"/>
      <c r="AA93" s="136"/>
    </row>
    <row r="94" spans="1:27" x14ac:dyDescent="0.3">
      <c r="A94" s="151" t="s">
        <v>136</v>
      </c>
      <c r="B94" s="161" t="s">
        <v>48</v>
      </c>
      <c r="C94" s="154"/>
      <c r="D94" s="154"/>
      <c r="E94" s="154"/>
      <c r="F94" s="154"/>
      <c r="G94" s="154"/>
      <c r="H94" s="73">
        <v>8.0859999999999985</v>
      </c>
      <c r="I94" s="314">
        <v>9.2299999999999986</v>
      </c>
      <c r="J94" s="314">
        <v>9.2299999999999986</v>
      </c>
      <c r="K94" s="314">
        <v>9.2299999999999986</v>
      </c>
      <c r="L94" s="314">
        <v>9.2299999999999986</v>
      </c>
      <c r="M94" s="314">
        <v>9.4639999999999986</v>
      </c>
      <c r="N94" s="314">
        <v>9.4639999999999986</v>
      </c>
      <c r="O94" s="314">
        <v>9.4639999999999986</v>
      </c>
      <c r="P94" s="314">
        <v>9.4639999999999986</v>
      </c>
      <c r="Q94" s="314">
        <v>8.2859999999999978</v>
      </c>
      <c r="R94" s="314">
        <v>8.2859999999999978</v>
      </c>
      <c r="S94" s="314">
        <v>8.2859999999999978</v>
      </c>
      <c r="T94" s="314">
        <v>8.2859999999999978</v>
      </c>
      <c r="U94" s="314">
        <v>8.2859999999999978</v>
      </c>
      <c r="V94" s="314">
        <v>8.6589999999999989</v>
      </c>
      <c r="W94" s="314">
        <v>8.6589999999999989</v>
      </c>
      <c r="X94" s="314">
        <v>8.6589999999999989</v>
      </c>
      <c r="Y94" s="315">
        <v>8.6589999999999989</v>
      </c>
      <c r="Z94" s="136"/>
      <c r="AA94" s="136"/>
    </row>
    <row r="95" spans="1:27" x14ac:dyDescent="0.3">
      <c r="A95" s="162" t="s">
        <v>137</v>
      </c>
      <c r="B95" s="161" t="s">
        <v>79</v>
      </c>
      <c r="C95" s="163"/>
      <c r="D95" s="163"/>
      <c r="E95" s="163"/>
      <c r="F95" s="163"/>
      <c r="G95" s="163"/>
      <c r="H95" s="73">
        <v>0.37860000000000005</v>
      </c>
      <c r="I95" s="314">
        <v>0.72894999999999999</v>
      </c>
      <c r="J95" s="314">
        <v>0.72894999999999999</v>
      </c>
      <c r="K95" s="314">
        <v>0.72894999999999999</v>
      </c>
      <c r="L95" s="314">
        <v>0.72894999999999999</v>
      </c>
      <c r="M95" s="314">
        <v>0.77680000000000005</v>
      </c>
      <c r="N95" s="314">
        <v>0.77680000000000005</v>
      </c>
      <c r="O95" s="314">
        <v>0.77680000000000005</v>
      </c>
      <c r="P95" s="314">
        <v>0.77680000000000005</v>
      </c>
      <c r="Q95" s="314">
        <v>0.38244999999999996</v>
      </c>
      <c r="R95" s="314">
        <v>0.38244999999999996</v>
      </c>
      <c r="S95" s="314">
        <v>0.38244999999999996</v>
      </c>
      <c r="T95" s="314">
        <v>0.38244999999999996</v>
      </c>
      <c r="U95" s="314">
        <v>0.38244999999999996</v>
      </c>
      <c r="V95" s="314">
        <v>0.69595000000000007</v>
      </c>
      <c r="W95" s="314">
        <v>0.69595000000000007</v>
      </c>
      <c r="X95" s="314">
        <v>0.69595000000000007</v>
      </c>
      <c r="Y95" s="315">
        <v>0.69595000000000007</v>
      </c>
      <c r="Z95" s="136"/>
      <c r="AA95" s="136"/>
    </row>
    <row r="96" spans="1:27" ht="15" thickBot="1" x14ac:dyDescent="0.35">
      <c r="A96" s="151" t="s">
        <v>138</v>
      </c>
      <c r="B96" s="153" t="s">
        <v>102</v>
      </c>
      <c r="C96" s="154"/>
      <c r="D96" s="154"/>
      <c r="E96" s="154"/>
      <c r="F96" s="154"/>
      <c r="G96" s="154"/>
      <c r="H96" s="164">
        <v>0</v>
      </c>
      <c r="I96" s="252">
        <v>0</v>
      </c>
      <c r="J96" s="252">
        <v>0</v>
      </c>
      <c r="K96" s="252">
        <v>0</v>
      </c>
      <c r="L96" s="252">
        <v>0</v>
      </c>
      <c r="M96" s="252">
        <v>0</v>
      </c>
      <c r="N96" s="252">
        <v>0</v>
      </c>
      <c r="O96" s="252">
        <v>0</v>
      </c>
      <c r="P96" s="252">
        <v>0</v>
      </c>
      <c r="Q96" s="252">
        <v>0</v>
      </c>
      <c r="R96" s="252">
        <v>0</v>
      </c>
      <c r="S96" s="252">
        <v>0</v>
      </c>
      <c r="T96" s="252">
        <v>0</v>
      </c>
      <c r="U96" s="252">
        <v>0</v>
      </c>
      <c r="V96" s="252">
        <v>0</v>
      </c>
      <c r="W96" s="252">
        <v>0</v>
      </c>
      <c r="X96" s="252">
        <v>0</v>
      </c>
      <c r="Y96" s="253">
        <v>0</v>
      </c>
      <c r="Z96" s="136"/>
      <c r="AA96" s="136"/>
    </row>
    <row r="97" spans="1:27" ht="15" thickBot="1" x14ac:dyDescent="0.35">
      <c r="A97" s="165">
        <v>18</v>
      </c>
      <c r="B97" s="166" t="s">
        <v>139</v>
      </c>
      <c r="C97" s="166"/>
      <c r="D97" s="166"/>
      <c r="E97" s="166"/>
      <c r="F97" s="166"/>
      <c r="G97" s="166"/>
      <c r="H97" s="167">
        <v>53.519377175657993</v>
      </c>
      <c r="I97" s="167">
        <v>53.596839715931992</v>
      </c>
      <c r="J97" s="167">
        <v>54.271780651747591</v>
      </c>
      <c r="K97" s="167">
        <v>55.553837035101992</v>
      </c>
      <c r="L97" s="167">
        <v>56.427786900509993</v>
      </c>
      <c r="M97" s="167">
        <v>57.155701533151998</v>
      </c>
      <c r="N97" s="167">
        <v>57.227043973737992</v>
      </c>
      <c r="O97" s="167">
        <v>57.248329415255995</v>
      </c>
      <c r="P97" s="167">
        <v>57.223443578461996</v>
      </c>
      <c r="Q97" s="167">
        <v>55.864980725245992</v>
      </c>
      <c r="R97" s="167">
        <v>55.697688574769991</v>
      </c>
      <c r="S97" s="167">
        <v>55.559923110085997</v>
      </c>
      <c r="T97" s="167">
        <v>55.40432649372999</v>
      </c>
      <c r="U97" s="167">
        <v>55.184499996503995</v>
      </c>
      <c r="V97" s="167">
        <v>54.814862251055985</v>
      </c>
      <c r="W97" s="167">
        <v>54.186957348277986</v>
      </c>
      <c r="X97" s="167">
        <v>53.592674614101995</v>
      </c>
      <c r="Y97" s="167">
        <v>52.680649894317995</v>
      </c>
      <c r="Z97" s="136"/>
      <c r="AA97" s="136"/>
    </row>
    <row r="98" spans="1:27" ht="15" thickBot="1" x14ac:dyDescent="0.35">
      <c r="A98" s="168">
        <v>19</v>
      </c>
      <c r="B98" s="169" t="s">
        <v>140</v>
      </c>
      <c r="C98" s="166"/>
      <c r="D98" s="166"/>
      <c r="E98" s="166"/>
      <c r="F98" s="166"/>
      <c r="G98" s="166"/>
      <c r="H98" s="170">
        <v>2.283935</v>
      </c>
      <c r="I98" s="171">
        <v>2.3070950000000003</v>
      </c>
      <c r="J98" s="171">
        <v>2.3407249999999999</v>
      </c>
      <c r="K98" s="171">
        <v>2.4117230000000003</v>
      </c>
      <c r="L98" s="171">
        <v>2.4615230000000001</v>
      </c>
      <c r="M98" s="171">
        <v>2.5217270000000003</v>
      </c>
      <c r="N98" s="171">
        <v>2.5217270000000003</v>
      </c>
      <c r="O98" s="171">
        <v>2.5217270000000003</v>
      </c>
      <c r="P98" s="171">
        <v>2.5217270000000003</v>
      </c>
      <c r="Q98" s="171">
        <v>2.4713270000000001</v>
      </c>
      <c r="R98" s="171">
        <v>2.4713270000000001</v>
      </c>
      <c r="S98" s="171">
        <v>2.4713270000000001</v>
      </c>
      <c r="T98" s="171">
        <v>2.4713270000000001</v>
      </c>
      <c r="U98" s="171">
        <v>2.4713270000000001</v>
      </c>
      <c r="V98" s="171">
        <v>2.4713270000000001</v>
      </c>
      <c r="W98" s="171">
        <v>2.4467270000000001</v>
      </c>
      <c r="X98" s="171">
        <v>2.4293420000000001</v>
      </c>
      <c r="Y98" s="172">
        <v>2.378822</v>
      </c>
      <c r="Z98" s="136"/>
      <c r="AA98" s="136"/>
    </row>
    <row r="99" spans="1:27" ht="15" thickBot="1" x14ac:dyDescent="0.35">
      <c r="A99" s="168">
        <v>20</v>
      </c>
      <c r="B99" s="173" t="s">
        <v>141</v>
      </c>
      <c r="C99" s="174"/>
      <c r="D99" s="174"/>
      <c r="E99" s="174"/>
      <c r="F99" s="174"/>
      <c r="G99" s="174"/>
      <c r="H99" s="164">
        <v>0.9</v>
      </c>
      <c r="I99" s="252">
        <v>0.9</v>
      </c>
      <c r="J99" s="252">
        <v>0.9</v>
      </c>
      <c r="K99" s="252">
        <v>0.9</v>
      </c>
      <c r="L99" s="252">
        <v>0.9</v>
      </c>
      <c r="M99" s="252">
        <v>0.9</v>
      </c>
      <c r="N99" s="252">
        <v>0.9</v>
      </c>
      <c r="O99" s="252">
        <v>0.9</v>
      </c>
      <c r="P99" s="252">
        <v>0.9</v>
      </c>
      <c r="Q99" s="252">
        <v>0.9</v>
      </c>
      <c r="R99" s="252">
        <v>0.9</v>
      </c>
      <c r="S99" s="252">
        <v>0.9</v>
      </c>
      <c r="T99" s="252">
        <v>0.9</v>
      </c>
      <c r="U99" s="252">
        <v>0.9</v>
      </c>
      <c r="V99" s="252">
        <v>0.9</v>
      </c>
      <c r="W99" s="252">
        <v>0.9</v>
      </c>
      <c r="X99" s="252">
        <v>0.9</v>
      </c>
      <c r="Y99" s="253">
        <v>0.9</v>
      </c>
      <c r="Z99" s="136"/>
      <c r="AA99" s="136"/>
    </row>
    <row r="100" spans="1:27" ht="15" thickBot="1" x14ac:dyDescent="0.35">
      <c r="A100" s="165">
        <v>21</v>
      </c>
      <c r="B100" s="166" t="s">
        <v>142</v>
      </c>
      <c r="C100" s="166"/>
      <c r="D100" s="166"/>
      <c r="E100" s="166"/>
      <c r="F100" s="166"/>
      <c r="G100" s="166"/>
      <c r="H100" s="175">
        <v>50.335442175657995</v>
      </c>
      <c r="I100" s="176">
        <v>50.38974471593199</v>
      </c>
      <c r="J100" s="176">
        <v>51.031055651747593</v>
      </c>
      <c r="K100" s="176">
        <v>52.242114035101991</v>
      </c>
      <c r="L100" s="176">
        <v>53.066263900509995</v>
      </c>
      <c r="M100" s="176">
        <v>53.733974533152001</v>
      </c>
      <c r="N100" s="176">
        <v>53.805316973737995</v>
      </c>
      <c r="O100" s="176">
        <v>53.826602415255998</v>
      </c>
      <c r="P100" s="176">
        <v>53.801716578461999</v>
      </c>
      <c r="Q100" s="176">
        <v>52.493653725245991</v>
      </c>
      <c r="R100" s="176">
        <v>52.32636157476999</v>
      </c>
      <c r="S100" s="176">
        <v>52.188596110085996</v>
      </c>
      <c r="T100" s="176">
        <v>52.032999493729989</v>
      </c>
      <c r="U100" s="176">
        <v>51.813172996503994</v>
      </c>
      <c r="V100" s="176">
        <v>51.443535251055984</v>
      </c>
      <c r="W100" s="176">
        <v>50.840230348277984</v>
      </c>
      <c r="X100" s="176">
        <v>50.263332614101998</v>
      </c>
      <c r="Y100" s="177">
        <v>49.401827894317996</v>
      </c>
      <c r="Z100" s="136"/>
      <c r="AA100" s="136"/>
    </row>
    <row r="101" spans="1:27" ht="15" thickBot="1" x14ac:dyDescent="0.35">
      <c r="A101" s="165">
        <v>22</v>
      </c>
      <c r="B101" s="178" t="s">
        <v>143</v>
      </c>
      <c r="C101" s="166"/>
      <c r="D101" s="166"/>
      <c r="E101" s="166"/>
      <c r="F101" s="166"/>
      <c r="G101" s="166"/>
      <c r="H101" s="311">
        <v>35.72</v>
      </c>
      <c r="I101" s="311">
        <v>38</v>
      </c>
      <c r="J101" s="311">
        <v>39.9</v>
      </c>
      <c r="K101" s="311">
        <v>39.9</v>
      </c>
      <c r="L101" s="311">
        <v>39.424999999999997</v>
      </c>
      <c r="M101" s="311">
        <v>39.424999999999997</v>
      </c>
      <c r="N101" s="311">
        <v>39.424999999999997</v>
      </c>
      <c r="O101" s="311">
        <v>39.101865204500001</v>
      </c>
      <c r="P101" s="311">
        <v>39.14</v>
      </c>
      <c r="Q101" s="311">
        <v>38.949999999999996</v>
      </c>
      <c r="R101" s="311">
        <v>38</v>
      </c>
      <c r="S101" s="311">
        <v>37.334999999999994</v>
      </c>
      <c r="T101" s="311">
        <v>37.334999999999994</v>
      </c>
      <c r="U101" s="311">
        <v>37.524999999999999</v>
      </c>
      <c r="V101" s="311">
        <v>38.480265167999995</v>
      </c>
      <c r="W101" s="311">
        <v>37.92</v>
      </c>
      <c r="X101" s="311">
        <v>36.479999999999997</v>
      </c>
      <c r="Y101" s="311">
        <v>35.065988851200004</v>
      </c>
      <c r="Z101" s="136"/>
      <c r="AA101" s="136"/>
    </row>
    <row r="102" spans="1:27" ht="15" thickBot="1" x14ac:dyDescent="0.35">
      <c r="A102" s="165" t="s">
        <v>144</v>
      </c>
      <c r="B102" s="174" t="s">
        <v>145</v>
      </c>
      <c r="C102" s="166"/>
      <c r="D102" s="166"/>
      <c r="E102" s="166"/>
      <c r="F102" s="166"/>
      <c r="G102" s="166"/>
      <c r="H102" s="46">
        <v>2</v>
      </c>
      <c r="I102" s="98">
        <v>2</v>
      </c>
      <c r="J102" s="98">
        <v>2</v>
      </c>
      <c r="K102" s="98">
        <v>2</v>
      </c>
      <c r="L102" s="98">
        <v>2</v>
      </c>
      <c r="M102" s="98">
        <v>2</v>
      </c>
      <c r="N102" s="98">
        <v>2</v>
      </c>
      <c r="O102" s="98">
        <v>2</v>
      </c>
      <c r="P102" s="98">
        <v>2</v>
      </c>
      <c r="Q102" s="98">
        <v>2</v>
      </c>
      <c r="R102" s="98">
        <v>2</v>
      </c>
      <c r="S102" s="98">
        <v>2</v>
      </c>
      <c r="T102" s="98">
        <v>2</v>
      </c>
      <c r="U102" s="98">
        <v>2</v>
      </c>
      <c r="V102" s="98">
        <v>2</v>
      </c>
      <c r="W102" s="98">
        <v>2</v>
      </c>
      <c r="X102" s="98">
        <v>2</v>
      </c>
      <c r="Y102" s="95">
        <v>2</v>
      </c>
      <c r="Z102" s="136"/>
      <c r="AA102" s="136"/>
    </row>
    <row r="103" spans="1:27" ht="15" thickBot="1" x14ac:dyDescent="0.35">
      <c r="A103" s="165" t="s">
        <v>146</v>
      </c>
      <c r="B103" s="174" t="s">
        <v>147</v>
      </c>
      <c r="C103" s="166"/>
      <c r="D103" s="166"/>
      <c r="E103" s="166"/>
      <c r="F103" s="166"/>
      <c r="G103" s="166"/>
      <c r="H103" s="125">
        <v>0</v>
      </c>
      <c r="I103" s="288">
        <v>0</v>
      </c>
      <c r="J103" s="288">
        <v>0</v>
      </c>
      <c r="K103" s="288">
        <v>0</v>
      </c>
      <c r="L103" s="288">
        <v>0</v>
      </c>
      <c r="M103" s="288">
        <v>0</v>
      </c>
      <c r="N103" s="288">
        <v>0</v>
      </c>
      <c r="O103" s="288">
        <v>0</v>
      </c>
      <c r="P103" s="288">
        <v>0</v>
      </c>
      <c r="Q103" s="288">
        <v>0</v>
      </c>
      <c r="R103" s="288">
        <v>0</v>
      </c>
      <c r="S103" s="288">
        <v>0</v>
      </c>
      <c r="T103" s="288">
        <v>0</v>
      </c>
      <c r="U103" s="288">
        <v>0</v>
      </c>
      <c r="V103" s="288">
        <v>0</v>
      </c>
      <c r="W103" s="288">
        <v>0</v>
      </c>
      <c r="X103" s="288">
        <v>0</v>
      </c>
      <c r="Y103" s="289">
        <v>0</v>
      </c>
      <c r="Z103" s="136"/>
      <c r="AA103" s="136"/>
    </row>
    <row r="104" spans="1:27" ht="15" thickBot="1" x14ac:dyDescent="0.35">
      <c r="A104" s="180">
        <v>24</v>
      </c>
      <c r="B104" s="181" t="s">
        <v>148</v>
      </c>
      <c r="C104" s="166"/>
      <c r="D104" s="166"/>
      <c r="E104" s="166"/>
      <c r="F104" s="166"/>
      <c r="G104" s="166"/>
      <c r="H104" s="175">
        <v>33.72</v>
      </c>
      <c r="I104" s="176">
        <v>36</v>
      </c>
      <c r="J104" s="176">
        <v>37.9</v>
      </c>
      <c r="K104" s="176">
        <v>37.9</v>
      </c>
      <c r="L104" s="176">
        <v>37.424999999999997</v>
      </c>
      <c r="M104" s="176">
        <v>37.424999999999997</v>
      </c>
      <c r="N104" s="176">
        <v>37.424999999999997</v>
      </c>
      <c r="O104" s="176">
        <v>37.101865204500001</v>
      </c>
      <c r="P104" s="176">
        <v>37.14</v>
      </c>
      <c r="Q104" s="176">
        <v>36.949999999999996</v>
      </c>
      <c r="R104" s="176">
        <v>36</v>
      </c>
      <c r="S104" s="176">
        <v>35.334999999999994</v>
      </c>
      <c r="T104" s="176">
        <v>35.334999999999994</v>
      </c>
      <c r="U104" s="176">
        <v>35.524999999999999</v>
      </c>
      <c r="V104" s="176">
        <v>36.480265167999995</v>
      </c>
      <c r="W104" s="176">
        <v>35.92</v>
      </c>
      <c r="X104" s="176">
        <v>34.479999999999997</v>
      </c>
      <c r="Y104" s="177">
        <v>33.065988851200004</v>
      </c>
      <c r="Z104" s="136"/>
      <c r="AA104" s="136"/>
    </row>
    <row r="105" spans="1:27" ht="15" thickBot="1" x14ac:dyDescent="0.35">
      <c r="A105" s="182">
        <v>25</v>
      </c>
      <c r="B105" s="183" t="s">
        <v>149</v>
      </c>
      <c r="C105" s="184"/>
      <c r="D105" s="184"/>
      <c r="E105" s="184"/>
      <c r="F105" s="184"/>
      <c r="G105" s="184"/>
      <c r="H105" s="185">
        <v>16.615442175657996</v>
      </c>
      <c r="I105" s="186">
        <v>14.38974471593199</v>
      </c>
      <c r="J105" s="186">
        <v>13.131055651747594</v>
      </c>
      <c r="K105" s="186">
        <v>14.342114035101993</v>
      </c>
      <c r="L105" s="186">
        <v>15.641263900509998</v>
      </c>
      <c r="M105" s="186">
        <v>16.308974533152004</v>
      </c>
      <c r="N105" s="186">
        <v>16.380316973737997</v>
      </c>
      <c r="O105" s="186">
        <v>16.724737210755997</v>
      </c>
      <c r="P105" s="186">
        <v>16.661716578461998</v>
      </c>
      <c r="Q105" s="186">
        <v>15.543653725245996</v>
      </c>
      <c r="R105" s="186">
        <v>16.32636157476999</v>
      </c>
      <c r="S105" s="186">
        <v>16.853596110086002</v>
      </c>
      <c r="T105" s="186">
        <v>16.697999493729995</v>
      </c>
      <c r="U105" s="186">
        <v>16.288172996503995</v>
      </c>
      <c r="V105" s="186">
        <v>14.963270083055988</v>
      </c>
      <c r="W105" s="186">
        <v>14.920230348277983</v>
      </c>
      <c r="X105" s="186">
        <v>15.783332614102001</v>
      </c>
      <c r="Y105" s="187">
        <v>16.335839043117993</v>
      </c>
      <c r="Z105" s="136"/>
      <c r="AA105" s="136"/>
    </row>
    <row r="106" spans="1:27" ht="15" thickBot="1" x14ac:dyDescent="0.35">
      <c r="A106" s="165" t="s">
        <v>150</v>
      </c>
      <c r="B106" s="178" t="s">
        <v>151</v>
      </c>
      <c r="C106" s="166"/>
      <c r="D106" s="166"/>
      <c r="E106" s="166"/>
      <c r="F106" s="166"/>
      <c r="G106" s="166"/>
      <c r="H106" s="119">
        <v>38</v>
      </c>
      <c r="I106" s="179">
        <v>40</v>
      </c>
      <c r="J106" s="179">
        <v>42</v>
      </c>
      <c r="K106" s="179">
        <v>42</v>
      </c>
      <c r="L106" s="179">
        <v>41.5</v>
      </c>
      <c r="M106" s="179">
        <v>41.5</v>
      </c>
      <c r="N106" s="179">
        <v>41.5</v>
      </c>
      <c r="O106" s="179">
        <v>41.159858110000002</v>
      </c>
      <c r="P106" s="179">
        <v>41.2</v>
      </c>
      <c r="Q106" s="179">
        <v>41</v>
      </c>
      <c r="R106" s="179">
        <v>40</v>
      </c>
      <c r="S106" s="179">
        <v>39.299999999999997</v>
      </c>
      <c r="T106" s="179">
        <v>39.299999999999997</v>
      </c>
      <c r="U106" s="179">
        <v>39.5</v>
      </c>
      <c r="V106" s="179">
        <v>40.083609549999998</v>
      </c>
      <c r="W106" s="179">
        <v>39.5</v>
      </c>
      <c r="X106" s="179">
        <v>38</v>
      </c>
      <c r="Y106" s="155">
        <v>36.527071720000002</v>
      </c>
      <c r="Z106" s="3"/>
      <c r="AA106" s="3"/>
    </row>
    <row r="107" spans="1:27" ht="15" thickBot="1" x14ac:dyDescent="0.35">
      <c r="A107" s="165" t="s">
        <v>152</v>
      </c>
      <c r="B107" s="174" t="s">
        <v>153</v>
      </c>
      <c r="C107" s="166"/>
      <c r="D107" s="166"/>
      <c r="E107" s="166"/>
      <c r="F107" s="166"/>
      <c r="G107" s="166"/>
      <c r="H107" s="291">
        <v>13</v>
      </c>
      <c r="I107" s="292">
        <v>13</v>
      </c>
      <c r="J107" s="292">
        <v>13</v>
      </c>
      <c r="K107" s="292">
        <v>13</v>
      </c>
      <c r="L107" s="292">
        <v>13</v>
      </c>
      <c r="M107" s="292">
        <v>13</v>
      </c>
      <c r="N107" s="292">
        <v>13</v>
      </c>
      <c r="O107" s="292">
        <v>13</v>
      </c>
      <c r="P107" s="292">
        <v>13</v>
      </c>
      <c r="Q107" s="292">
        <v>14</v>
      </c>
      <c r="R107" s="292">
        <v>14</v>
      </c>
      <c r="S107" s="292">
        <v>14</v>
      </c>
      <c r="T107" s="292">
        <v>14</v>
      </c>
      <c r="U107" s="292">
        <v>14</v>
      </c>
      <c r="V107" s="292">
        <v>14</v>
      </c>
      <c r="W107" s="292">
        <v>14</v>
      </c>
      <c r="X107" s="292">
        <v>14</v>
      </c>
      <c r="Y107" s="293">
        <v>14</v>
      </c>
      <c r="Z107" s="3"/>
      <c r="AA107" s="3"/>
    </row>
    <row r="108" spans="1:27" ht="15" thickBot="1" x14ac:dyDescent="0.35">
      <c r="A108" s="191"/>
      <c r="B108" s="433"/>
      <c r="C108" s="434"/>
      <c r="D108" s="434"/>
      <c r="E108" s="434"/>
      <c r="F108" s="434"/>
      <c r="G108" s="434"/>
      <c r="H108" s="192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4"/>
      <c r="Z108" s="136"/>
      <c r="AA108" s="136"/>
    </row>
    <row r="109" spans="1:27" ht="31.8" customHeight="1" thickBot="1" x14ac:dyDescent="0.35">
      <c r="A109" s="195"/>
      <c r="B109" s="436" t="s">
        <v>154</v>
      </c>
      <c r="C109" s="492"/>
      <c r="D109" s="492"/>
      <c r="E109" s="492"/>
      <c r="F109" s="492"/>
      <c r="G109" s="493"/>
      <c r="H109" s="474"/>
      <c r="I109" s="475"/>
      <c r="J109" s="475"/>
      <c r="K109" s="475"/>
      <c r="L109" s="475"/>
      <c r="M109" s="475"/>
      <c r="N109" s="475"/>
      <c r="O109" s="475"/>
      <c r="P109" s="475"/>
      <c r="Q109" s="475"/>
      <c r="R109" s="475"/>
      <c r="S109" s="475"/>
      <c r="T109" s="475"/>
      <c r="U109" s="475"/>
      <c r="V109" s="475"/>
      <c r="W109" s="475"/>
      <c r="X109" s="475"/>
      <c r="Y109" s="476"/>
      <c r="Z109" s="3"/>
      <c r="AA109" s="3"/>
    </row>
    <row r="110" spans="1:27" ht="15" thickBot="1" x14ac:dyDescent="0.35">
      <c r="A110" s="196">
        <v>31</v>
      </c>
      <c r="B110" s="197" t="s">
        <v>155</v>
      </c>
      <c r="C110" s="198"/>
      <c r="D110" s="198"/>
      <c r="E110" s="198"/>
      <c r="F110" s="198"/>
      <c r="G110" s="199" t="s">
        <v>156</v>
      </c>
      <c r="H110" s="200">
        <v>5.22</v>
      </c>
      <c r="I110" s="201">
        <v>3.75</v>
      </c>
      <c r="J110" s="201">
        <v>4.6499999999999995</v>
      </c>
      <c r="K110" s="201">
        <v>4.25</v>
      </c>
      <c r="L110" s="201">
        <v>4.45</v>
      </c>
      <c r="M110" s="201">
        <v>4.8</v>
      </c>
      <c r="N110" s="201">
        <v>5.1499999999999995</v>
      </c>
      <c r="O110" s="201">
        <v>5.1499999999999995</v>
      </c>
      <c r="P110" s="201">
        <v>5.1499999999999995</v>
      </c>
      <c r="Q110" s="201">
        <v>5.1499999999999995</v>
      </c>
      <c r="R110" s="201">
        <v>5.1499999999999995</v>
      </c>
      <c r="S110" s="201">
        <v>5.1499999999999995</v>
      </c>
      <c r="T110" s="201">
        <v>5.1499999999999995</v>
      </c>
      <c r="U110" s="201">
        <v>4.5</v>
      </c>
      <c r="V110" s="201">
        <v>4.25</v>
      </c>
      <c r="W110" s="201">
        <v>4.1499999999999995</v>
      </c>
      <c r="X110" s="201">
        <v>3.75</v>
      </c>
      <c r="Y110" s="202">
        <v>4.1499999999999995</v>
      </c>
      <c r="Z110" s="3"/>
      <c r="AA110" s="3"/>
    </row>
    <row r="111" spans="1:27" ht="15" thickBot="1" x14ac:dyDescent="0.35">
      <c r="A111" s="196">
        <v>32</v>
      </c>
      <c r="B111" s="197" t="s">
        <v>160</v>
      </c>
      <c r="C111" s="198"/>
      <c r="D111" s="198"/>
      <c r="E111" s="198"/>
      <c r="F111" s="198"/>
      <c r="G111" s="203" t="s">
        <v>161</v>
      </c>
      <c r="H111" s="200">
        <v>5.2200000000000006</v>
      </c>
      <c r="I111" s="201">
        <v>3.77</v>
      </c>
      <c r="J111" s="201">
        <v>3.77</v>
      </c>
      <c r="K111" s="201">
        <v>4.3</v>
      </c>
      <c r="L111" s="201">
        <v>4.42</v>
      </c>
      <c r="M111" s="201">
        <v>4.0200000000000005</v>
      </c>
      <c r="N111" s="201">
        <v>4.0200000000000005</v>
      </c>
      <c r="O111" s="201">
        <v>4.0200000000000005</v>
      </c>
      <c r="P111" s="201">
        <v>4.42</v>
      </c>
      <c r="Q111" s="201">
        <v>4.4000000000000004</v>
      </c>
      <c r="R111" s="201">
        <v>4.78</v>
      </c>
      <c r="S111" s="201">
        <v>4.78</v>
      </c>
      <c r="T111" s="201">
        <v>4.78</v>
      </c>
      <c r="U111" s="201">
        <v>4.6800000000000006</v>
      </c>
      <c r="V111" s="201">
        <v>4.0200000000000005</v>
      </c>
      <c r="W111" s="201">
        <v>4.0200000000000005</v>
      </c>
      <c r="X111" s="201">
        <v>4.0200000000000005</v>
      </c>
      <c r="Y111" s="202">
        <v>4.0200000000000005</v>
      </c>
      <c r="Z111" s="3"/>
      <c r="AA111" s="3"/>
    </row>
    <row r="112" spans="1:27" x14ac:dyDescent="0.3">
      <c r="A112" s="205"/>
      <c r="B112" s="483" t="s">
        <v>162</v>
      </c>
      <c r="C112" s="484"/>
      <c r="D112" s="484"/>
      <c r="E112" s="484"/>
      <c r="F112" s="484"/>
      <c r="G112" s="485"/>
      <c r="H112" s="16">
        <v>43254</v>
      </c>
      <c r="I112" s="17">
        <v>43261</v>
      </c>
      <c r="J112" s="17">
        <v>43268</v>
      </c>
      <c r="K112" s="17">
        <v>43275</v>
      </c>
      <c r="L112" s="17">
        <v>43282</v>
      </c>
      <c r="M112" s="17">
        <v>43289</v>
      </c>
      <c r="N112" s="17">
        <v>43296</v>
      </c>
      <c r="O112" s="17">
        <v>43303</v>
      </c>
      <c r="P112" s="17">
        <v>43310</v>
      </c>
      <c r="Q112" s="17">
        <v>43317</v>
      </c>
      <c r="R112" s="17">
        <v>43324</v>
      </c>
      <c r="S112" s="17">
        <v>43331</v>
      </c>
      <c r="T112" s="17">
        <v>43338</v>
      </c>
      <c r="U112" s="17">
        <v>43345</v>
      </c>
      <c r="V112" s="17">
        <v>43352</v>
      </c>
      <c r="W112" s="17">
        <v>43359</v>
      </c>
      <c r="X112" s="17">
        <v>43366</v>
      </c>
      <c r="Y112" s="18">
        <v>43373</v>
      </c>
      <c r="Z112" s="136"/>
      <c r="AA112" s="136"/>
    </row>
    <row r="113" spans="1:27" ht="15" thickBot="1" x14ac:dyDescent="0.35">
      <c r="A113" s="206"/>
      <c r="B113" s="498" t="s">
        <v>15</v>
      </c>
      <c r="C113" s="499"/>
      <c r="D113" s="499"/>
      <c r="E113" s="499"/>
      <c r="F113" s="499"/>
      <c r="G113" s="500"/>
      <c r="H113" s="20">
        <v>22</v>
      </c>
      <c r="I113" s="207">
        <v>23</v>
      </c>
      <c r="J113" s="207">
        <v>24</v>
      </c>
      <c r="K113" s="207">
        <v>25</v>
      </c>
      <c r="L113" s="207">
        <v>26</v>
      </c>
      <c r="M113" s="207">
        <v>27</v>
      </c>
      <c r="N113" s="207">
        <v>28</v>
      </c>
      <c r="O113" s="207">
        <v>29</v>
      </c>
      <c r="P113" s="207">
        <v>30</v>
      </c>
      <c r="Q113" s="207">
        <v>31</v>
      </c>
      <c r="R113" s="207">
        <v>32</v>
      </c>
      <c r="S113" s="207">
        <v>33</v>
      </c>
      <c r="T113" s="207">
        <v>34</v>
      </c>
      <c r="U113" s="207">
        <v>35</v>
      </c>
      <c r="V113" s="207">
        <v>36</v>
      </c>
      <c r="W113" s="207">
        <v>37</v>
      </c>
      <c r="X113" s="207">
        <v>38</v>
      </c>
      <c r="Y113" s="207">
        <v>39</v>
      </c>
      <c r="Z113" s="55"/>
      <c r="AA113" s="55"/>
    </row>
    <row r="114" spans="1:27" ht="15" thickBot="1" x14ac:dyDescent="0.35">
      <c r="A114" s="21"/>
      <c r="B114" s="461" t="s">
        <v>163</v>
      </c>
      <c r="C114" s="462"/>
      <c r="D114" s="462"/>
      <c r="E114" s="462"/>
      <c r="F114" s="462"/>
      <c r="G114" s="463"/>
      <c r="H114" s="208">
        <v>0.20833333333333334</v>
      </c>
      <c r="I114" s="209">
        <v>0.20833333333333334</v>
      </c>
      <c r="J114" s="209">
        <v>0.20833333333333334</v>
      </c>
      <c r="K114" s="209">
        <v>0.20833333333333334</v>
      </c>
      <c r="L114" s="209">
        <v>0.20833333333333334</v>
      </c>
      <c r="M114" s="209">
        <v>0.20833333333333334</v>
      </c>
      <c r="N114" s="209">
        <v>0.20833333333333334</v>
      </c>
      <c r="O114" s="209">
        <v>0.20833333333333334</v>
      </c>
      <c r="P114" s="209">
        <v>0.20833333333333334</v>
      </c>
      <c r="Q114" s="209">
        <v>0.20833333333333334</v>
      </c>
      <c r="R114" s="209">
        <v>0.20833333333333334</v>
      </c>
      <c r="S114" s="209">
        <v>0.20833333333333334</v>
      </c>
      <c r="T114" s="209">
        <v>0.20833333333333334</v>
      </c>
      <c r="U114" s="209">
        <v>0.20833333333333334</v>
      </c>
      <c r="V114" s="209">
        <v>0.20833333333333334</v>
      </c>
      <c r="W114" s="209">
        <v>0.20833333333333334</v>
      </c>
      <c r="X114" s="209">
        <v>0.20833333333333334</v>
      </c>
      <c r="Y114" s="209">
        <v>0.20833333333333334</v>
      </c>
      <c r="Z114" s="23"/>
      <c r="AA114" s="23"/>
    </row>
    <row r="115" spans="1:27" ht="15" thickBot="1" x14ac:dyDescent="0.35">
      <c r="A115" s="205"/>
      <c r="B115" s="210" t="s">
        <v>164</v>
      </c>
      <c r="C115" s="211"/>
      <c r="D115" s="211"/>
      <c r="E115" s="211"/>
      <c r="F115" s="211"/>
      <c r="G115" s="211"/>
      <c r="H115" s="212"/>
      <c r="I115" s="213"/>
      <c r="J115" s="212"/>
      <c r="K115" s="212"/>
      <c r="L115" s="212"/>
      <c r="M115" s="212"/>
      <c r="N115" s="213"/>
      <c r="O115" s="212"/>
      <c r="P115" s="212"/>
      <c r="Q115" s="212"/>
      <c r="R115" s="212"/>
      <c r="S115" s="212"/>
      <c r="T115" s="213"/>
      <c r="U115" s="212"/>
      <c r="V115" s="212"/>
      <c r="W115" s="212"/>
      <c r="X115" s="212"/>
      <c r="Y115" s="214"/>
      <c r="Z115" s="215"/>
      <c r="AA115" s="215"/>
    </row>
    <row r="116" spans="1:27" x14ac:dyDescent="0.3">
      <c r="A116" s="216">
        <v>33</v>
      </c>
      <c r="B116" s="217" t="s">
        <v>165</v>
      </c>
      <c r="C116" s="218"/>
      <c r="D116" s="218"/>
      <c r="E116" s="218"/>
      <c r="F116" s="218"/>
      <c r="G116" s="219"/>
      <c r="H116" s="220">
        <v>19.629000000000001</v>
      </c>
      <c r="I116" s="220">
        <v>19.9665</v>
      </c>
      <c r="J116" s="220">
        <v>20.311499999999999</v>
      </c>
      <c r="K116" s="220">
        <v>20.690999999999999</v>
      </c>
      <c r="L116" s="220">
        <v>20.760999999999999</v>
      </c>
      <c r="M116" s="220">
        <v>20.8</v>
      </c>
      <c r="N116" s="220">
        <v>21.702500000000001</v>
      </c>
      <c r="O116" s="220">
        <v>20.98</v>
      </c>
      <c r="P116" s="220">
        <v>20.596</v>
      </c>
      <c r="Q116" s="220">
        <v>22.176500000000001</v>
      </c>
      <c r="R116" s="220">
        <v>21.885999999999999</v>
      </c>
      <c r="S116" s="220">
        <v>22.014500000000002</v>
      </c>
      <c r="T116" s="220">
        <v>21.843499999999999</v>
      </c>
      <c r="U116" s="220">
        <v>21.5975</v>
      </c>
      <c r="V116" s="220">
        <v>20.452500000000001</v>
      </c>
      <c r="W116" s="220">
        <v>20.250499999999999</v>
      </c>
      <c r="X116" s="220">
        <v>19.695499999999999</v>
      </c>
      <c r="Y116" s="221">
        <v>19.552</v>
      </c>
      <c r="Z116" s="55"/>
      <c r="AA116" s="55"/>
    </row>
    <row r="117" spans="1:27" x14ac:dyDescent="0.3">
      <c r="A117" s="216">
        <v>34</v>
      </c>
      <c r="B117" s="216" t="s">
        <v>166</v>
      </c>
      <c r="C117" s="222"/>
      <c r="D117" s="222"/>
      <c r="E117" s="222"/>
      <c r="F117" s="222"/>
      <c r="G117" s="223"/>
      <c r="H117" s="224">
        <v>9.2495000000000012</v>
      </c>
      <c r="I117" s="224">
        <v>9.2495000000000012</v>
      </c>
      <c r="J117" s="224">
        <v>9.2495000000000012</v>
      </c>
      <c r="K117" s="224">
        <v>10.294799999999999</v>
      </c>
      <c r="L117" s="224">
        <v>10.294799999999999</v>
      </c>
      <c r="M117" s="224">
        <v>11.298200000000001</v>
      </c>
      <c r="N117" s="224">
        <v>11.298200000000001</v>
      </c>
      <c r="O117" s="224">
        <v>11.298200000000001</v>
      </c>
      <c r="P117" s="224">
        <v>11.298200000000001</v>
      </c>
      <c r="Q117" s="224">
        <v>11.298200000000001</v>
      </c>
      <c r="R117" s="224">
        <v>11.298200000000001</v>
      </c>
      <c r="S117" s="224">
        <v>11.298200000000001</v>
      </c>
      <c r="T117" s="224">
        <v>11.298200000000001</v>
      </c>
      <c r="U117" s="224">
        <v>11.298200000000001</v>
      </c>
      <c r="V117" s="224">
        <v>11.298200000000001</v>
      </c>
      <c r="W117" s="224">
        <v>11.298200000000001</v>
      </c>
      <c r="X117" s="224">
        <v>11.298200000000001</v>
      </c>
      <c r="Y117" s="266">
        <v>11.298200000000001</v>
      </c>
      <c r="Z117" s="55"/>
      <c r="AA117" s="55"/>
    </row>
    <row r="118" spans="1:27" x14ac:dyDescent="0.3">
      <c r="A118" s="216">
        <v>35</v>
      </c>
      <c r="B118" s="216" t="s">
        <v>167</v>
      </c>
      <c r="C118" s="222"/>
      <c r="D118" s="222"/>
      <c r="E118" s="222"/>
      <c r="F118" s="222"/>
      <c r="G118" s="223"/>
      <c r="H118" s="224">
        <v>0.9</v>
      </c>
      <c r="I118" s="224">
        <v>0.9</v>
      </c>
      <c r="J118" s="224">
        <v>0.9</v>
      </c>
      <c r="K118" s="224">
        <v>0.9</v>
      </c>
      <c r="L118" s="224">
        <v>0.9</v>
      </c>
      <c r="M118" s="224">
        <v>0.9</v>
      </c>
      <c r="N118" s="224">
        <v>0.9</v>
      </c>
      <c r="O118" s="224">
        <v>0.9</v>
      </c>
      <c r="P118" s="224">
        <v>0.9</v>
      </c>
      <c r="Q118" s="224">
        <v>0.9</v>
      </c>
      <c r="R118" s="224">
        <v>0.9</v>
      </c>
      <c r="S118" s="224">
        <v>0.9</v>
      </c>
      <c r="T118" s="224">
        <v>0.9</v>
      </c>
      <c r="U118" s="224">
        <v>0.9</v>
      </c>
      <c r="V118" s="224">
        <v>0.9</v>
      </c>
      <c r="W118" s="224">
        <v>0.9</v>
      </c>
      <c r="X118" s="224">
        <v>0.9</v>
      </c>
      <c r="Y118" s="266">
        <v>0.9</v>
      </c>
      <c r="Z118" s="55"/>
      <c r="AA118" s="55"/>
    </row>
    <row r="119" spans="1:27" x14ac:dyDescent="0.3">
      <c r="A119" s="225">
        <v>36</v>
      </c>
      <c r="B119" s="216" t="s">
        <v>168</v>
      </c>
      <c r="C119" s="226"/>
      <c r="D119" s="226"/>
      <c r="E119" s="226"/>
      <c r="F119" s="226"/>
      <c r="G119" s="227"/>
      <c r="H119" s="224">
        <v>0.5</v>
      </c>
      <c r="I119" s="224">
        <v>0.5</v>
      </c>
      <c r="J119" s="224">
        <v>0.5</v>
      </c>
      <c r="K119" s="224">
        <v>0.5</v>
      </c>
      <c r="L119" s="224">
        <v>0.5</v>
      </c>
      <c r="M119" s="224">
        <v>0.5</v>
      </c>
      <c r="N119" s="224">
        <v>0.5</v>
      </c>
      <c r="O119" s="224">
        <v>0.5</v>
      </c>
      <c r="P119" s="224">
        <v>0.5</v>
      </c>
      <c r="Q119" s="224">
        <v>0.5</v>
      </c>
      <c r="R119" s="224">
        <v>0.5</v>
      </c>
      <c r="S119" s="224">
        <v>0.5</v>
      </c>
      <c r="T119" s="224">
        <v>0.5</v>
      </c>
      <c r="U119" s="224">
        <v>0.5</v>
      </c>
      <c r="V119" s="224">
        <v>0.5</v>
      </c>
      <c r="W119" s="224">
        <v>0.5</v>
      </c>
      <c r="X119" s="224">
        <v>0.5</v>
      </c>
      <c r="Y119" s="266">
        <v>0.5</v>
      </c>
      <c r="Z119" s="3"/>
      <c r="AA119" s="3"/>
    </row>
    <row r="120" spans="1:27" ht="15" thickBot="1" x14ac:dyDescent="0.35">
      <c r="A120" s="228">
        <v>37</v>
      </c>
      <c r="B120" s="229" t="s">
        <v>169</v>
      </c>
      <c r="C120" s="230"/>
      <c r="D120" s="230"/>
      <c r="E120" s="230"/>
      <c r="F120" s="230"/>
      <c r="G120" s="231"/>
      <c r="H120" s="232">
        <v>5.3090000000000002</v>
      </c>
      <c r="I120" s="232">
        <v>5.3090000000000002</v>
      </c>
      <c r="J120" s="232">
        <v>5.3090000000000002</v>
      </c>
      <c r="K120" s="232">
        <v>5.3090000000000002</v>
      </c>
      <c r="L120" s="232">
        <v>5.3090000000000002</v>
      </c>
      <c r="M120" s="232">
        <v>4.8659999999999997</v>
      </c>
      <c r="N120" s="232">
        <v>4.8659999999999997</v>
      </c>
      <c r="O120" s="232">
        <v>4.8659999999999997</v>
      </c>
      <c r="P120" s="232">
        <v>4.8659999999999997</v>
      </c>
      <c r="Q120" s="232">
        <v>4.8659999999999997</v>
      </c>
      <c r="R120" s="232">
        <v>4.8659999999999997</v>
      </c>
      <c r="S120" s="232">
        <v>4.8659999999999997</v>
      </c>
      <c r="T120" s="232">
        <v>4.8659999999999997</v>
      </c>
      <c r="U120" s="232">
        <v>4.8659999999999997</v>
      </c>
      <c r="V120" s="232">
        <v>5.4039999999999999</v>
      </c>
      <c r="W120" s="232">
        <v>5.4039999999999999</v>
      </c>
      <c r="X120" s="232">
        <v>5.4039999999999999</v>
      </c>
      <c r="Y120" s="296">
        <v>5.4039999999999999</v>
      </c>
      <c r="Z120" s="3"/>
      <c r="AA120" s="3"/>
    </row>
    <row r="121" spans="1:27" x14ac:dyDescent="0.3">
      <c r="A121" s="233" t="s">
        <v>170</v>
      </c>
      <c r="B121" s="217" t="s">
        <v>171</v>
      </c>
      <c r="C121" s="234"/>
      <c r="D121" s="234"/>
      <c r="E121" s="234"/>
      <c r="F121" s="234"/>
      <c r="G121" s="234"/>
      <c r="H121" s="235">
        <v>8.3320614008999954</v>
      </c>
      <c r="I121" s="235">
        <v>8.2352535145199965</v>
      </c>
      <c r="J121" s="235">
        <v>8.1316818382200005</v>
      </c>
      <c r="K121" s="235">
        <v>8.0178867428399982</v>
      </c>
      <c r="L121" s="235">
        <v>7.7544158171399973</v>
      </c>
      <c r="M121" s="235">
        <v>7.7024500471799993</v>
      </c>
      <c r="N121" s="235">
        <v>7.5545543300399993</v>
      </c>
      <c r="O121" s="235">
        <v>7.5604086298199995</v>
      </c>
      <c r="P121" s="235">
        <v>7.6690682381400004</v>
      </c>
      <c r="Q121" s="235">
        <v>7.558438296479995</v>
      </c>
      <c r="R121" s="235">
        <v>7.4386389200399901</v>
      </c>
      <c r="S121" s="235">
        <v>7.7027390354999996</v>
      </c>
      <c r="T121" s="235">
        <v>7.7295266980799981</v>
      </c>
      <c r="U121" s="235">
        <v>8.0626986800999969</v>
      </c>
      <c r="V121" s="235">
        <v>8.6517082402758003</v>
      </c>
      <c r="W121" s="235">
        <v>8.9944596683999976</v>
      </c>
      <c r="X121" s="235">
        <v>9.9038062287599882</v>
      </c>
      <c r="Y121" s="235">
        <v>10.53877941324</v>
      </c>
      <c r="Z121" s="3"/>
      <c r="AA121" s="3"/>
    </row>
    <row r="122" spans="1:27" ht="15" thickBot="1" x14ac:dyDescent="0.35">
      <c r="A122" s="236" t="s">
        <v>172</v>
      </c>
      <c r="B122" s="237" t="s">
        <v>173</v>
      </c>
      <c r="C122" s="238"/>
      <c r="D122" s="238"/>
      <c r="E122" s="238"/>
      <c r="F122" s="238"/>
      <c r="G122" s="238"/>
      <c r="H122" s="239">
        <v>0</v>
      </c>
      <c r="I122" s="239">
        <v>0</v>
      </c>
      <c r="J122" s="239">
        <v>0</v>
      </c>
      <c r="K122" s="239">
        <v>0</v>
      </c>
      <c r="L122" s="239">
        <v>0</v>
      </c>
      <c r="M122" s="239">
        <v>0</v>
      </c>
      <c r="N122" s="239">
        <v>0</v>
      </c>
      <c r="O122" s="239">
        <v>0</v>
      </c>
      <c r="P122" s="239">
        <v>0</v>
      </c>
      <c r="Q122" s="239">
        <v>0</v>
      </c>
      <c r="R122" s="239">
        <v>0</v>
      </c>
      <c r="S122" s="239">
        <v>0</v>
      </c>
      <c r="T122" s="239">
        <v>0</v>
      </c>
      <c r="U122" s="239">
        <v>0</v>
      </c>
      <c r="V122" s="239">
        <v>0</v>
      </c>
      <c r="W122" s="239">
        <v>0</v>
      </c>
      <c r="X122" s="239">
        <v>0</v>
      </c>
      <c r="Y122" s="239">
        <v>0</v>
      </c>
      <c r="Z122" s="3"/>
      <c r="AA122" s="3"/>
    </row>
    <row r="123" spans="1:27" ht="15" thickBot="1" x14ac:dyDescent="0.35">
      <c r="A123" s="240">
        <v>39</v>
      </c>
      <c r="B123" s="241" t="s">
        <v>174</v>
      </c>
      <c r="C123" s="242"/>
      <c r="D123" s="242"/>
      <c r="E123" s="242"/>
      <c r="F123" s="242"/>
      <c r="G123" s="242"/>
      <c r="H123" s="243">
        <v>5.9564385991000055</v>
      </c>
      <c r="I123" s="243">
        <v>6.3907464854800029</v>
      </c>
      <c r="J123" s="243">
        <v>6.8393181617799979</v>
      </c>
      <c r="K123" s="243">
        <v>6.2873132571600028</v>
      </c>
      <c r="L123" s="243">
        <v>6.620784182860004</v>
      </c>
      <c r="M123" s="243">
        <v>5.2653499528199994</v>
      </c>
      <c r="N123" s="243">
        <v>6.3157456699599992</v>
      </c>
      <c r="O123" s="243">
        <v>5.5873913701799989</v>
      </c>
      <c r="P123" s="243">
        <v>5.0947317618599977</v>
      </c>
      <c r="Q123" s="243">
        <v>6.7858617035200037</v>
      </c>
      <c r="R123" s="243">
        <v>6.6151610799600071</v>
      </c>
      <c r="S123" s="243">
        <v>6.4795609645000001</v>
      </c>
      <c r="T123" s="243">
        <v>6.2817733019199986</v>
      </c>
      <c r="U123" s="243">
        <v>5.7026013199000012</v>
      </c>
      <c r="V123" s="243">
        <v>4.5065917597241985</v>
      </c>
      <c r="W123" s="243">
        <v>3.9618403315999995</v>
      </c>
      <c r="X123" s="243">
        <v>2.4974937712400092</v>
      </c>
      <c r="Y123" s="243">
        <v>1.7190205867599975</v>
      </c>
      <c r="Z123" s="3"/>
      <c r="AA123" s="3"/>
    </row>
    <row r="124" spans="1:27" ht="15" thickBot="1" x14ac:dyDescent="0.35">
      <c r="A124" s="244"/>
      <c r="B124" s="245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246"/>
      <c r="Z124" s="3"/>
      <c r="AA124" s="3"/>
    </row>
    <row r="125" spans="1:27" ht="15" thickBot="1" x14ac:dyDescent="0.35">
      <c r="A125" s="195"/>
      <c r="B125" s="497" t="s">
        <v>175</v>
      </c>
      <c r="C125" s="492"/>
      <c r="D125" s="492"/>
      <c r="E125" s="492"/>
      <c r="F125" s="492"/>
      <c r="G125" s="492"/>
      <c r="H125" s="474"/>
      <c r="I125" s="475"/>
      <c r="J125" s="475"/>
      <c r="K125" s="475"/>
      <c r="L125" s="475"/>
      <c r="M125" s="475"/>
      <c r="N125" s="475"/>
      <c r="O125" s="475"/>
      <c r="P125" s="475"/>
      <c r="Q125" s="475"/>
      <c r="R125" s="475"/>
      <c r="S125" s="475"/>
      <c r="T125" s="475"/>
      <c r="U125" s="475"/>
      <c r="V125" s="475"/>
      <c r="W125" s="475"/>
      <c r="X125" s="475"/>
      <c r="Y125" s="476"/>
      <c r="Z125" s="3"/>
      <c r="AA125" s="3"/>
    </row>
    <row r="126" spans="1:27" ht="15" thickBot="1" x14ac:dyDescent="0.35">
      <c r="A126" s="195"/>
      <c r="B126" s="247" t="s">
        <v>176</v>
      </c>
      <c r="C126" s="247"/>
      <c r="D126" s="247"/>
      <c r="E126" s="204"/>
      <c r="F126" s="247"/>
      <c r="G126" s="204"/>
      <c r="H126" s="477"/>
      <c r="I126" s="478"/>
      <c r="J126" s="478"/>
      <c r="K126" s="478"/>
      <c r="L126" s="478"/>
      <c r="M126" s="478"/>
      <c r="N126" s="478"/>
      <c r="O126" s="478"/>
      <c r="P126" s="478"/>
      <c r="Q126" s="478"/>
      <c r="R126" s="478"/>
      <c r="S126" s="478"/>
      <c r="T126" s="478"/>
      <c r="U126" s="478"/>
      <c r="V126" s="478"/>
      <c r="W126" s="478"/>
      <c r="X126" s="478"/>
      <c r="Y126" s="479"/>
      <c r="Z126" s="3"/>
      <c r="AA126" s="3"/>
    </row>
    <row r="127" spans="1:27" ht="15" thickBot="1" x14ac:dyDescent="0.35">
      <c r="A127" s="196">
        <v>40</v>
      </c>
      <c r="B127" s="197" t="s">
        <v>155</v>
      </c>
      <c r="C127" s="198"/>
      <c r="D127" s="198"/>
      <c r="E127" s="198"/>
      <c r="F127" s="198"/>
      <c r="G127" s="248" t="s">
        <v>156</v>
      </c>
      <c r="H127" s="249">
        <v>4.2</v>
      </c>
      <c r="I127" s="250">
        <v>4.9000000000000004</v>
      </c>
      <c r="J127" s="250">
        <v>4.9000000000000004</v>
      </c>
      <c r="K127" s="250">
        <v>4.9000000000000004</v>
      </c>
      <c r="L127" s="250">
        <v>4.9000000000000004</v>
      </c>
      <c r="M127" s="250">
        <v>4.9000000000000004</v>
      </c>
      <c r="N127" s="250">
        <v>4.9000000000000004</v>
      </c>
      <c r="O127" s="250">
        <v>4.9000000000000004</v>
      </c>
      <c r="P127" s="250">
        <v>4.9000000000000004</v>
      </c>
      <c r="Q127" s="250">
        <v>4.9000000000000004</v>
      </c>
      <c r="R127" s="250">
        <v>3.8000000000000003</v>
      </c>
      <c r="S127" s="250">
        <v>3.8000000000000003</v>
      </c>
      <c r="T127" s="250">
        <v>3.8000000000000003</v>
      </c>
      <c r="U127" s="250">
        <v>5</v>
      </c>
      <c r="V127" s="250">
        <v>4.3</v>
      </c>
      <c r="W127" s="250">
        <v>4.3</v>
      </c>
      <c r="X127" s="250">
        <v>4.3</v>
      </c>
      <c r="Y127" s="251">
        <v>5.1999999999999993</v>
      </c>
      <c r="Z127" s="3"/>
      <c r="AA127" s="3"/>
    </row>
    <row r="128" spans="1:27" ht="15" thickBot="1" x14ac:dyDescent="0.35">
      <c r="A128" s="195">
        <v>41</v>
      </c>
      <c r="B128" s="254" t="s">
        <v>160</v>
      </c>
      <c r="C128" s="247"/>
      <c r="D128" s="247"/>
      <c r="E128" s="247"/>
      <c r="F128" s="247"/>
      <c r="G128" s="255" t="s">
        <v>161</v>
      </c>
      <c r="H128" s="256">
        <v>5.51</v>
      </c>
      <c r="I128" s="257">
        <v>5.2200000000000006</v>
      </c>
      <c r="J128" s="257">
        <v>5.32</v>
      </c>
      <c r="K128" s="257">
        <v>5.32</v>
      </c>
      <c r="L128" s="257">
        <v>5.32</v>
      </c>
      <c r="M128" s="257">
        <v>5.32</v>
      </c>
      <c r="N128" s="257">
        <v>5.32</v>
      </c>
      <c r="O128" s="257">
        <v>5.32</v>
      </c>
      <c r="P128" s="257">
        <v>5.32</v>
      </c>
      <c r="Q128" s="257">
        <v>5.0999999999999996</v>
      </c>
      <c r="R128" s="257">
        <v>5.0999999999999996</v>
      </c>
      <c r="S128" s="257">
        <v>5.1400000000000006</v>
      </c>
      <c r="T128" s="257">
        <v>5.1400000000000006</v>
      </c>
      <c r="U128" s="257">
        <v>5.6000000000000005</v>
      </c>
      <c r="V128" s="257">
        <v>5</v>
      </c>
      <c r="W128" s="257">
        <v>5</v>
      </c>
      <c r="X128" s="257">
        <v>5</v>
      </c>
      <c r="Y128" s="258">
        <v>5.1000000000000005</v>
      </c>
      <c r="Z128" s="8"/>
      <c r="AA128" s="3"/>
    </row>
    <row r="129" spans="1:27" ht="15" thickBot="1" x14ac:dyDescent="0.35">
      <c r="A129" s="244"/>
      <c r="B129" s="245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246"/>
      <c r="Z129" s="3"/>
      <c r="AA129" s="3"/>
    </row>
    <row r="130" spans="1:27" ht="15" thickBot="1" x14ac:dyDescent="0.35">
      <c r="A130" s="21"/>
      <c r="B130" s="461" t="s">
        <v>163</v>
      </c>
      <c r="C130" s="462"/>
      <c r="D130" s="462"/>
      <c r="E130" s="462"/>
      <c r="F130" s="462"/>
      <c r="G130" s="463"/>
      <c r="H130" s="259">
        <v>0.45833333333333331</v>
      </c>
      <c r="I130" s="260">
        <v>0.45833333333333331</v>
      </c>
      <c r="J130" s="260">
        <v>0.45833333333333331</v>
      </c>
      <c r="K130" s="260">
        <v>0.45833333333333331</v>
      </c>
      <c r="L130" s="260">
        <v>0.45833333333333331</v>
      </c>
      <c r="M130" s="260">
        <v>0.45833333333333331</v>
      </c>
      <c r="N130" s="260">
        <v>0.45833333333333331</v>
      </c>
      <c r="O130" s="260">
        <v>0.45833333333333331</v>
      </c>
      <c r="P130" s="260">
        <v>0.45833333333333331</v>
      </c>
      <c r="Q130" s="260">
        <v>0.45833333333333331</v>
      </c>
      <c r="R130" s="260">
        <v>0.45833333333333331</v>
      </c>
      <c r="S130" s="260">
        <v>0.45833333333333331</v>
      </c>
      <c r="T130" s="260">
        <v>0.45833333333333331</v>
      </c>
      <c r="U130" s="260">
        <v>0.45833333333333331</v>
      </c>
      <c r="V130" s="260">
        <v>0.45833333333333331</v>
      </c>
      <c r="W130" s="260">
        <v>0.45833333333333331</v>
      </c>
      <c r="X130" s="260">
        <v>0.45833333333333331</v>
      </c>
      <c r="Y130" s="261">
        <v>0.45833333333333331</v>
      </c>
      <c r="Z130" s="23"/>
      <c r="AA130" s="23"/>
    </row>
    <row r="131" spans="1:27" ht="15" thickBot="1" x14ac:dyDescent="0.35">
      <c r="A131" s="205"/>
      <c r="B131" s="210" t="s">
        <v>178</v>
      </c>
      <c r="C131" s="211"/>
      <c r="D131" s="211"/>
      <c r="E131" s="211"/>
      <c r="F131" s="211"/>
      <c r="G131" s="211"/>
      <c r="H131" s="212"/>
      <c r="I131" s="213"/>
      <c r="J131" s="212"/>
      <c r="K131" s="212"/>
      <c r="L131" s="212"/>
      <c r="M131" s="212"/>
      <c r="N131" s="213"/>
      <c r="O131" s="212"/>
      <c r="P131" s="212"/>
      <c r="Q131" s="212"/>
      <c r="R131" s="212"/>
      <c r="S131" s="212"/>
      <c r="T131" s="213"/>
      <c r="U131" s="212"/>
      <c r="V131" s="212"/>
      <c r="W131" s="212"/>
      <c r="X131" s="212"/>
      <c r="Y131" s="214"/>
      <c r="Z131" s="215"/>
      <c r="AA131" s="215"/>
    </row>
    <row r="132" spans="1:27" x14ac:dyDescent="0.3">
      <c r="A132" s="216">
        <v>42</v>
      </c>
      <c r="B132" s="217" t="s">
        <v>179</v>
      </c>
      <c r="C132" s="218"/>
      <c r="D132" s="218"/>
      <c r="E132" s="218"/>
      <c r="F132" s="218"/>
      <c r="G132" s="219"/>
      <c r="H132" s="262">
        <v>23.147500000000001</v>
      </c>
      <c r="I132" s="263">
        <v>23.399000000000001</v>
      </c>
      <c r="J132" s="263">
        <v>23.638500000000001</v>
      </c>
      <c r="K132" s="263">
        <v>23.885000000000002</v>
      </c>
      <c r="L132" s="263">
        <v>24.089500000000001</v>
      </c>
      <c r="M132" s="263">
        <v>23.756</v>
      </c>
      <c r="N132" s="263">
        <v>24.660499999999999</v>
      </c>
      <c r="O132" s="263">
        <v>23.798500000000001</v>
      </c>
      <c r="P132" s="263">
        <v>23.353999999999999</v>
      </c>
      <c r="Q132" s="263">
        <v>24.887</v>
      </c>
      <c r="R132" s="263">
        <v>24.543500000000002</v>
      </c>
      <c r="S132" s="263">
        <v>24.6845</v>
      </c>
      <c r="T132" s="263">
        <v>24.8215</v>
      </c>
      <c r="U132" s="263">
        <v>24.542000000000002</v>
      </c>
      <c r="V132" s="263">
        <v>23.423999999999999</v>
      </c>
      <c r="W132" s="263">
        <v>23.507999999999999</v>
      </c>
      <c r="X132" s="263">
        <v>23.326000000000001</v>
      </c>
      <c r="Y132" s="264">
        <v>23.145499999999998</v>
      </c>
      <c r="Z132" s="55"/>
      <c r="AA132" s="55"/>
    </row>
    <row r="133" spans="1:27" x14ac:dyDescent="0.3">
      <c r="A133" s="216">
        <v>43</v>
      </c>
      <c r="B133" s="216" t="s">
        <v>180</v>
      </c>
      <c r="C133" s="222"/>
      <c r="D133" s="222"/>
      <c r="E133" s="222"/>
      <c r="F133" s="222"/>
      <c r="G133" s="223"/>
      <c r="H133" s="265">
        <v>11.434500000000002</v>
      </c>
      <c r="I133" s="224">
        <v>11.434500000000002</v>
      </c>
      <c r="J133" s="224">
        <v>11.434500000000002</v>
      </c>
      <c r="K133" s="224">
        <v>12.479799999999999</v>
      </c>
      <c r="L133" s="224">
        <v>12.479799999999999</v>
      </c>
      <c r="M133" s="224">
        <v>13.483200000000002</v>
      </c>
      <c r="N133" s="224">
        <v>13.483200000000002</v>
      </c>
      <c r="O133" s="224">
        <v>13.483200000000002</v>
      </c>
      <c r="P133" s="224">
        <v>13.483200000000002</v>
      </c>
      <c r="Q133" s="224">
        <v>13.483200000000002</v>
      </c>
      <c r="R133" s="224">
        <v>13.483200000000002</v>
      </c>
      <c r="S133" s="224">
        <v>13.483200000000002</v>
      </c>
      <c r="T133" s="224">
        <v>13.483200000000002</v>
      </c>
      <c r="U133" s="224">
        <v>13.483200000000002</v>
      </c>
      <c r="V133" s="224">
        <v>13.483200000000002</v>
      </c>
      <c r="W133" s="224">
        <v>13.483200000000002</v>
      </c>
      <c r="X133" s="224">
        <v>13.483200000000002</v>
      </c>
      <c r="Y133" s="266">
        <v>13.483200000000002</v>
      </c>
      <c r="Z133" s="55"/>
      <c r="AA133" s="55"/>
    </row>
    <row r="134" spans="1:27" x14ac:dyDescent="0.3">
      <c r="A134" s="216">
        <v>44</v>
      </c>
      <c r="B134" s="216" t="s">
        <v>167</v>
      </c>
      <c r="C134" s="222"/>
      <c r="D134" s="222"/>
      <c r="E134" s="222"/>
      <c r="F134" s="222"/>
      <c r="G134" s="223"/>
      <c r="H134" s="265">
        <v>0.9</v>
      </c>
      <c r="I134" s="224">
        <v>0.9</v>
      </c>
      <c r="J134" s="224">
        <v>0.9</v>
      </c>
      <c r="K134" s="224">
        <v>0.9</v>
      </c>
      <c r="L134" s="224">
        <v>0.9</v>
      </c>
      <c r="M134" s="224">
        <v>0.9</v>
      </c>
      <c r="N134" s="224">
        <v>0.9</v>
      </c>
      <c r="O134" s="224">
        <v>0.9</v>
      </c>
      <c r="P134" s="224">
        <v>0.9</v>
      </c>
      <c r="Q134" s="224">
        <v>0.9</v>
      </c>
      <c r="R134" s="224">
        <v>0.9</v>
      </c>
      <c r="S134" s="224">
        <v>0.9</v>
      </c>
      <c r="T134" s="224">
        <v>0.9</v>
      </c>
      <c r="U134" s="224">
        <v>0.9</v>
      </c>
      <c r="V134" s="224">
        <v>0.9</v>
      </c>
      <c r="W134" s="224">
        <v>0.9</v>
      </c>
      <c r="X134" s="224">
        <v>0.9</v>
      </c>
      <c r="Y134" s="266">
        <v>0.9</v>
      </c>
      <c r="Z134" s="55"/>
      <c r="AA134" s="55"/>
    </row>
    <row r="135" spans="1:27" x14ac:dyDescent="0.3">
      <c r="A135" s="216">
        <v>45</v>
      </c>
      <c r="B135" s="216" t="s">
        <v>168</v>
      </c>
      <c r="C135" s="226"/>
      <c r="D135" s="226"/>
      <c r="E135" s="226"/>
      <c r="F135" s="226"/>
      <c r="G135" s="227"/>
      <c r="H135" s="265">
        <v>0.5</v>
      </c>
      <c r="I135" s="224">
        <v>0.5</v>
      </c>
      <c r="J135" s="224">
        <v>0.5</v>
      </c>
      <c r="K135" s="224">
        <v>0.5</v>
      </c>
      <c r="L135" s="224">
        <v>0.5</v>
      </c>
      <c r="M135" s="224">
        <v>0.5</v>
      </c>
      <c r="N135" s="224">
        <v>0.5</v>
      </c>
      <c r="O135" s="224">
        <v>0.5</v>
      </c>
      <c r="P135" s="224">
        <v>0.5</v>
      </c>
      <c r="Q135" s="224">
        <v>0.5</v>
      </c>
      <c r="R135" s="224">
        <v>0.5</v>
      </c>
      <c r="S135" s="224">
        <v>0.5</v>
      </c>
      <c r="T135" s="224">
        <v>0.5</v>
      </c>
      <c r="U135" s="224">
        <v>0.5</v>
      </c>
      <c r="V135" s="224">
        <v>0.5</v>
      </c>
      <c r="W135" s="224">
        <v>0.5</v>
      </c>
      <c r="X135" s="224">
        <v>0.5</v>
      </c>
      <c r="Y135" s="266">
        <v>0.5</v>
      </c>
      <c r="Z135" s="3"/>
      <c r="AA135" s="3"/>
    </row>
    <row r="136" spans="1:27" x14ac:dyDescent="0.3">
      <c r="A136" s="216">
        <v>46</v>
      </c>
      <c r="B136" s="229" t="s">
        <v>169</v>
      </c>
      <c r="C136" s="230"/>
      <c r="D136" s="230"/>
      <c r="E136" s="230"/>
      <c r="F136" s="230"/>
      <c r="G136" s="231"/>
      <c r="H136" s="267">
        <v>5.3090000000000002</v>
      </c>
      <c r="I136" s="232">
        <v>5.3090000000000002</v>
      </c>
      <c r="J136" s="232">
        <v>5.3090000000000002</v>
      </c>
      <c r="K136" s="232">
        <v>5.3090000000000002</v>
      </c>
      <c r="L136" s="232">
        <v>5.3090000000000002</v>
      </c>
      <c r="M136" s="232">
        <v>4.8659999999999997</v>
      </c>
      <c r="N136" s="232">
        <v>4.8659999999999997</v>
      </c>
      <c r="O136" s="232">
        <v>4.8659999999999997</v>
      </c>
      <c r="P136" s="232">
        <v>4.8659999999999997</v>
      </c>
      <c r="Q136" s="232">
        <v>4.8659999999999997</v>
      </c>
      <c r="R136" s="232">
        <v>4.8659999999999997</v>
      </c>
      <c r="S136" s="232">
        <v>4.8659999999999997</v>
      </c>
      <c r="T136" s="232">
        <v>4.8659999999999997</v>
      </c>
      <c r="U136" s="232">
        <v>4.8659999999999997</v>
      </c>
      <c r="V136" s="232">
        <v>5.4039999999999999</v>
      </c>
      <c r="W136" s="232">
        <v>5.4039999999999999</v>
      </c>
      <c r="X136" s="232">
        <v>5.4039999999999999</v>
      </c>
      <c r="Y136" s="296">
        <v>5.4039999999999999</v>
      </c>
      <c r="Z136" s="3"/>
      <c r="AA136" s="3"/>
    </row>
    <row r="137" spans="1:27" x14ac:dyDescent="0.3">
      <c r="A137" s="268" t="s">
        <v>181</v>
      </c>
      <c r="B137" s="216" t="s">
        <v>171</v>
      </c>
      <c r="C137" s="226"/>
      <c r="D137" s="226"/>
      <c r="E137" s="226"/>
      <c r="F137" s="226"/>
      <c r="G137" s="226"/>
      <c r="H137" s="269">
        <v>7.8912577310399952</v>
      </c>
      <c r="I137" s="269">
        <v>7.6133854016399978</v>
      </c>
      <c r="J137" s="269">
        <v>7.2724537174199861</v>
      </c>
      <c r="K137" s="269">
        <v>7.0025098191599975</v>
      </c>
      <c r="L137" s="269">
        <v>6.6159010617599971</v>
      </c>
      <c r="M137" s="269">
        <v>6.5826134482800001</v>
      </c>
      <c r="N137" s="269">
        <v>6.4755382458599984</v>
      </c>
      <c r="O137" s="269">
        <v>6.3477130418999979</v>
      </c>
      <c r="P137" s="269">
        <v>6.4776663338999976</v>
      </c>
      <c r="Q137" s="269">
        <v>6.3607518107999947</v>
      </c>
      <c r="R137" s="269">
        <v>6.3763225563527968</v>
      </c>
      <c r="S137" s="269">
        <v>6.754024218179997</v>
      </c>
      <c r="T137" s="269">
        <v>6.8728084774199951</v>
      </c>
      <c r="U137" s="269">
        <v>7.5396083296799912</v>
      </c>
      <c r="V137" s="269">
        <v>8.3829898856951939</v>
      </c>
      <c r="W137" s="269">
        <v>9.1030548030599956</v>
      </c>
      <c r="X137" s="269">
        <v>10.136436796499998</v>
      </c>
      <c r="Y137" s="269">
        <v>10.683474767639993</v>
      </c>
      <c r="Z137" s="3"/>
      <c r="AA137" s="3"/>
    </row>
    <row r="138" spans="1:27" x14ac:dyDescent="0.3">
      <c r="A138" s="270" t="s">
        <v>182</v>
      </c>
      <c r="B138" s="229" t="s">
        <v>183</v>
      </c>
      <c r="C138" s="230"/>
      <c r="D138" s="230"/>
      <c r="E138" s="230"/>
      <c r="F138" s="230"/>
      <c r="G138" s="230"/>
      <c r="H138" s="271">
        <v>0</v>
      </c>
      <c r="I138" s="271">
        <v>0</v>
      </c>
      <c r="J138" s="271">
        <v>0</v>
      </c>
      <c r="K138" s="271">
        <v>0</v>
      </c>
      <c r="L138" s="271">
        <v>0</v>
      </c>
      <c r="M138" s="271">
        <v>0</v>
      </c>
      <c r="N138" s="271">
        <v>0</v>
      </c>
      <c r="O138" s="271">
        <v>0</v>
      </c>
      <c r="P138" s="271">
        <v>0</v>
      </c>
      <c r="Q138" s="271">
        <v>0</v>
      </c>
      <c r="R138" s="271">
        <v>0</v>
      </c>
      <c r="S138" s="271">
        <v>0</v>
      </c>
      <c r="T138" s="271">
        <v>0</v>
      </c>
      <c r="U138" s="271">
        <v>0</v>
      </c>
      <c r="V138" s="271">
        <v>0</v>
      </c>
      <c r="W138" s="271">
        <v>0</v>
      </c>
      <c r="X138" s="271">
        <v>0</v>
      </c>
      <c r="Y138" s="271">
        <v>0</v>
      </c>
      <c r="Z138" s="3"/>
      <c r="AA138" s="3"/>
    </row>
    <row r="139" spans="1:27" ht="15" thickBot="1" x14ac:dyDescent="0.35">
      <c r="A139" s="272">
        <v>48</v>
      </c>
      <c r="B139" s="272" t="s">
        <v>184</v>
      </c>
      <c r="C139" s="226"/>
      <c r="D139" s="226"/>
      <c r="E139" s="226"/>
      <c r="F139" s="226"/>
      <c r="G139" s="273"/>
      <c r="H139" s="274">
        <v>2.2802131439999997</v>
      </c>
      <c r="I139" s="274">
        <v>2.2581242779999999</v>
      </c>
      <c r="J139" s="274">
        <v>2.2425922549999999</v>
      </c>
      <c r="K139" s="274">
        <v>2.2217331569999996</v>
      </c>
      <c r="L139" s="274">
        <v>2.2001568419999997</v>
      </c>
      <c r="M139" s="274">
        <v>2.1750374130000001</v>
      </c>
      <c r="N139" s="274">
        <v>2.1598535879999998</v>
      </c>
      <c r="O139" s="274">
        <v>2.1470309529999998</v>
      </c>
      <c r="P139" s="274">
        <v>2.1334211069999998</v>
      </c>
      <c r="Q139" s="274">
        <v>2.1234128509999999</v>
      </c>
      <c r="R139" s="274">
        <v>2.1155850409999997</v>
      </c>
      <c r="S139" s="274">
        <v>2.1137563095339997</v>
      </c>
      <c r="T139" s="274">
        <v>2.1063670969999997</v>
      </c>
      <c r="U139" s="274">
        <v>2.102547108</v>
      </c>
      <c r="V139" s="274">
        <v>2.101694776</v>
      </c>
      <c r="W139" s="274">
        <v>2.094588613</v>
      </c>
      <c r="X139" s="274">
        <v>2.0763312539999998</v>
      </c>
      <c r="Y139" s="274">
        <v>2.0542215669999999</v>
      </c>
      <c r="Z139" s="3"/>
      <c r="AA139" s="3"/>
    </row>
    <row r="140" spans="1:27" ht="15" thickBot="1" x14ac:dyDescent="0.35">
      <c r="A140" s="275">
        <v>49</v>
      </c>
      <c r="B140" s="276" t="s">
        <v>185</v>
      </c>
      <c r="C140" s="277"/>
      <c r="D140" s="277"/>
      <c r="E140" s="277"/>
      <c r="F140" s="277"/>
      <c r="G140" s="277"/>
      <c r="H140" s="278">
        <v>5.4505291249600027</v>
      </c>
      <c r="I140" s="278">
        <v>6.0019903203600009</v>
      </c>
      <c r="J140" s="278">
        <v>6.5979540275800126</v>
      </c>
      <c r="K140" s="278">
        <v>6.0899570238400074</v>
      </c>
      <c r="L140" s="278">
        <v>6.7026420962400088</v>
      </c>
      <c r="M140" s="278">
        <v>4.9811491387199993</v>
      </c>
      <c r="N140" s="278">
        <v>6.0079081661399982</v>
      </c>
      <c r="O140" s="278">
        <v>5.2865560050999996</v>
      </c>
      <c r="P140" s="278">
        <v>4.7257125590999998</v>
      </c>
      <c r="Q140" s="278">
        <v>6.3856353382000002</v>
      </c>
      <c r="R140" s="278">
        <v>6.0343924026472031</v>
      </c>
      <c r="S140" s="278">
        <v>5.7995194722860006</v>
      </c>
      <c r="T140" s="278">
        <v>5.8251244255800039</v>
      </c>
      <c r="U140" s="278">
        <v>4.8826445623200065</v>
      </c>
      <c r="V140" s="278">
        <v>3.4601153383048029</v>
      </c>
      <c r="W140" s="278">
        <v>2.8311565839400004</v>
      </c>
      <c r="X140" s="278">
        <v>1.6340319494999989</v>
      </c>
      <c r="Y140" s="278">
        <v>0.92860366536000427</v>
      </c>
      <c r="Z140" s="3"/>
      <c r="AA140" s="3"/>
    </row>
    <row r="141" spans="1:27" ht="15" thickBot="1" x14ac:dyDescent="0.35">
      <c r="A141" s="244"/>
      <c r="B141" s="24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246"/>
      <c r="Z141" s="3"/>
      <c r="AA141" s="3"/>
    </row>
    <row r="142" spans="1:27" ht="15" thickBot="1" x14ac:dyDescent="0.35">
      <c r="A142" s="195"/>
      <c r="B142" s="497" t="s">
        <v>186</v>
      </c>
      <c r="C142" s="492"/>
      <c r="D142" s="492"/>
      <c r="E142" s="492"/>
      <c r="F142" s="492"/>
      <c r="G142" s="493"/>
      <c r="H142" s="475"/>
      <c r="I142" s="475"/>
      <c r="J142" s="475"/>
      <c r="K142" s="475"/>
      <c r="L142" s="475"/>
      <c r="M142" s="475"/>
      <c r="N142" s="475"/>
      <c r="O142" s="475"/>
      <c r="P142" s="475"/>
      <c r="Q142" s="475"/>
      <c r="R142" s="475"/>
      <c r="S142" s="475"/>
      <c r="T142" s="475"/>
      <c r="U142" s="475"/>
      <c r="V142" s="475"/>
      <c r="W142" s="475"/>
      <c r="X142" s="475"/>
      <c r="Y142" s="476"/>
      <c r="Z142" s="3"/>
      <c r="AA142" s="3"/>
    </row>
    <row r="143" spans="1:27" ht="15" thickBot="1" x14ac:dyDescent="0.35">
      <c r="A143" s="195"/>
      <c r="B143" s="279" t="s">
        <v>187</v>
      </c>
      <c r="C143" s="198"/>
      <c r="D143" s="198"/>
      <c r="E143" s="280"/>
      <c r="F143" s="198"/>
      <c r="G143" s="281"/>
      <c r="H143" s="478"/>
      <c r="I143" s="478"/>
      <c r="J143" s="478"/>
      <c r="K143" s="478"/>
      <c r="L143" s="478"/>
      <c r="M143" s="478"/>
      <c r="N143" s="478"/>
      <c r="O143" s="478"/>
      <c r="P143" s="478"/>
      <c r="Q143" s="478"/>
      <c r="R143" s="478"/>
      <c r="S143" s="478"/>
      <c r="T143" s="478"/>
      <c r="U143" s="478"/>
      <c r="V143" s="478"/>
      <c r="W143" s="478"/>
      <c r="X143" s="478"/>
      <c r="Y143" s="479"/>
      <c r="Z143" s="3"/>
      <c r="AA143" s="3"/>
    </row>
    <row r="144" spans="1:27" ht="15" thickBot="1" x14ac:dyDescent="0.35">
      <c r="A144" s="196">
        <v>50</v>
      </c>
      <c r="B144" s="197" t="s">
        <v>155</v>
      </c>
      <c r="C144" s="198"/>
      <c r="D144" s="198"/>
      <c r="E144" s="198"/>
      <c r="F144" s="198"/>
      <c r="G144" s="255" t="s">
        <v>156</v>
      </c>
      <c r="H144" s="200">
        <v>4.2</v>
      </c>
      <c r="I144" s="201">
        <v>4.9000000000000004</v>
      </c>
      <c r="J144" s="201">
        <v>4.9000000000000004</v>
      </c>
      <c r="K144" s="201">
        <v>4.9000000000000004</v>
      </c>
      <c r="L144" s="201">
        <v>4.9000000000000004</v>
      </c>
      <c r="M144" s="201">
        <v>4.9000000000000004</v>
      </c>
      <c r="N144" s="201">
        <v>4.9000000000000004</v>
      </c>
      <c r="O144" s="201">
        <v>4.9000000000000004</v>
      </c>
      <c r="P144" s="201">
        <v>4.9000000000000004</v>
      </c>
      <c r="Q144" s="201">
        <v>4.9000000000000004</v>
      </c>
      <c r="R144" s="201">
        <v>3.8000000000000003</v>
      </c>
      <c r="S144" s="201">
        <v>3.8000000000000003</v>
      </c>
      <c r="T144" s="201">
        <v>3.8000000000000003</v>
      </c>
      <c r="U144" s="201">
        <v>5</v>
      </c>
      <c r="V144" s="201">
        <v>4.3</v>
      </c>
      <c r="W144" s="201">
        <v>4.3</v>
      </c>
      <c r="X144" s="201">
        <v>4.3</v>
      </c>
      <c r="Y144" s="202">
        <v>5.1999999999999993</v>
      </c>
      <c r="Z144" s="3"/>
      <c r="AA144" s="3"/>
    </row>
    <row r="145" spans="1:27" ht="15" thickBot="1" x14ac:dyDescent="0.35">
      <c r="A145" s="195">
        <v>51</v>
      </c>
      <c r="B145" s="254" t="s">
        <v>160</v>
      </c>
      <c r="C145" s="247"/>
      <c r="D145" s="247"/>
      <c r="E145" s="247"/>
      <c r="F145" s="247"/>
      <c r="G145" s="255" t="s">
        <v>161</v>
      </c>
      <c r="H145" s="249">
        <v>5.51</v>
      </c>
      <c r="I145" s="250">
        <v>5.2200000000000006</v>
      </c>
      <c r="J145" s="250">
        <v>5.32</v>
      </c>
      <c r="K145" s="250">
        <v>5.32</v>
      </c>
      <c r="L145" s="250">
        <v>5.32</v>
      </c>
      <c r="M145" s="250">
        <v>5.32</v>
      </c>
      <c r="N145" s="250">
        <v>5.32</v>
      </c>
      <c r="O145" s="250">
        <v>5.32</v>
      </c>
      <c r="P145" s="250">
        <v>5.32</v>
      </c>
      <c r="Q145" s="250">
        <v>5.0999999999999996</v>
      </c>
      <c r="R145" s="250">
        <v>5.0999999999999996</v>
      </c>
      <c r="S145" s="250">
        <v>5.1400000000000006</v>
      </c>
      <c r="T145" s="250">
        <v>5.1400000000000006</v>
      </c>
      <c r="U145" s="250">
        <v>5.6000000000000005</v>
      </c>
      <c r="V145" s="250">
        <v>5</v>
      </c>
      <c r="W145" s="250">
        <v>5</v>
      </c>
      <c r="X145" s="250">
        <v>5</v>
      </c>
      <c r="Y145" s="251">
        <v>5.1000000000000005</v>
      </c>
      <c r="Z145" s="244"/>
      <c r="AA145" s="3"/>
    </row>
  </sheetData>
  <mergeCells count="24">
    <mergeCell ref="B130:G130"/>
    <mergeCell ref="B142:G142"/>
    <mergeCell ref="H142:Y143"/>
    <mergeCell ref="H109:Y109"/>
    <mergeCell ref="B112:G112"/>
    <mergeCell ref="B114:G114"/>
    <mergeCell ref="B125:G125"/>
    <mergeCell ref="H125:Y126"/>
    <mergeCell ref="B113:G113"/>
    <mergeCell ref="B108:G108"/>
    <mergeCell ref="B109:G109"/>
    <mergeCell ref="H78:Y78"/>
    <mergeCell ref="B79:G80"/>
    <mergeCell ref="H3:I3"/>
    <mergeCell ref="J3:L3"/>
    <mergeCell ref="H4:I4"/>
    <mergeCell ref="J4:L4"/>
    <mergeCell ref="H6:Y6"/>
    <mergeCell ref="B7:G7"/>
    <mergeCell ref="B8:G8"/>
    <mergeCell ref="B9:G9"/>
    <mergeCell ref="B48:G49"/>
    <mergeCell ref="B50:G50"/>
    <mergeCell ref="B81:G81"/>
  </mergeCells>
  <conditionalFormatting sqref="H119:Y120">
    <cfRule type="cellIs" dxfId="437" priority="17" operator="lessThan">
      <formula>0</formula>
    </cfRule>
  </conditionalFormatting>
  <conditionalFormatting sqref="H135:Y136">
    <cfRule type="cellIs" dxfId="436" priority="16" operator="lessThan">
      <formula>0</formula>
    </cfRule>
  </conditionalFormatting>
  <conditionalFormatting sqref="H82:Y88 H92:Y96">
    <cfRule type="cellIs" dxfId="435" priority="18" operator="lessThan">
      <formula>H51</formula>
    </cfRule>
  </conditionalFormatting>
  <conditionalFormatting sqref="H51:Y51">
    <cfRule type="cellIs" dxfId="434" priority="15" operator="greaterThan">
      <formula>H12-H32</formula>
    </cfRule>
  </conditionalFormatting>
  <conditionalFormatting sqref="H52:Y57">
    <cfRule type="cellIs" dxfId="433" priority="14" operator="greaterThan">
      <formula>H14-H33</formula>
    </cfRule>
  </conditionalFormatting>
  <conditionalFormatting sqref="H82:Y82">
    <cfRule type="cellIs" dxfId="432" priority="13" operator="greaterThan">
      <formula>H12-H32</formula>
    </cfRule>
  </conditionalFormatting>
  <conditionalFormatting sqref="H83:Y88">
    <cfRule type="cellIs" dxfId="431" priority="12" operator="greaterThan">
      <formula>H14-H33</formula>
    </cfRule>
  </conditionalFormatting>
  <conditionalFormatting sqref="H92:Y96">
    <cfRule type="cellIs" dxfId="430" priority="11" operator="greaterThan">
      <formula>H24-H42</formula>
    </cfRule>
  </conditionalFormatting>
  <conditionalFormatting sqref="H102:Y103">
    <cfRule type="cellIs" dxfId="429" priority="10" operator="lessThan">
      <formula>H72</formula>
    </cfRule>
  </conditionalFormatting>
  <conditionalFormatting sqref="J3:L3">
    <cfRule type="containsBlanks" dxfId="428" priority="19">
      <formula>LEN(TRIM(J3))=0</formula>
    </cfRule>
  </conditionalFormatting>
  <conditionalFormatting sqref="H123:Y123">
    <cfRule type="cellIs" dxfId="427" priority="9" operator="lessThan">
      <formula>0</formula>
    </cfRule>
  </conditionalFormatting>
  <conditionalFormatting sqref="H140:Y140">
    <cfRule type="cellIs" dxfId="426" priority="8" operator="lessThan">
      <formula>0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5"/>
  <sheetViews>
    <sheetView topLeftCell="A31" workbookViewId="0">
      <selection activeCell="D2" sqref="D2"/>
    </sheetView>
  </sheetViews>
  <sheetFormatPr defaultRowHeight="14.4" x14ac:dyDescent="0.3"/>
  <cols>
    <col min="6" max="6" width="10.6640625" customWidth="1"/>
  </cols>
  <sheetData>
    <row r="1" spans="1:27" ht="30" x14ac:dyDescent="0.5">
      <c r="A1" s="43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1"/>
      <c r="T1" s="1"/>
      <c r="U1" s="1"/>
      <c r="V1" s="1"/>
      <c r="W1" s="1"/>
      <c r="X1" s="1"/>
      <c r="Y1" s="1"/>
      <c r="Z1" s="3"/>
      <c r="AA1" s="3"/>
    </row>
    <row r="2" spans="1:27" ht="18" thickBot="1" x14ac:dyDescent="0.3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22"/>
      <c r="Q2" s="422"/>
      <c r="R2" s="422"/>
      <c r="S2" s="422"/>
      <c r="T2" s="422"/>
      <c r="U2" s="423"/>
      <c r="V2" s="424"/>
      <c r="W2" s="425"/>
      <c r="X2" s="4"/>
      <c r="Y2" s="4"/>
      <c r="Z2" s="3"/>
      <c r="AA2" s="3"/>
    </row>
    <row r="3" spans="1:27" ht="17.399999999999999" x14ac:dyDescent="0.3">
      <c r="A3" s="3"/>
      <c r="B3" s="6" t="s">
        <v>1</v>
      </c>
      <c r="C3" s="1"/>
      <c r="D3" s="1"/>
      <c r="E3" s="1"/>
      <c r="F3" s="1"/>
      <c r="G3" s="1"/>
      <c r="H3" s="446" t="s">
        <v>2</v>
      </c>
      <c r="I3" s="447"/>
      <c r="J3" s="448" t="s">
        <v>224</v>
      </c>
      <c r="K3" s="448"/>
      <c r="L3" s="449"/>
      <c r="M3" s="4"/>
      <c r="N3" s="3"/>
      <c r="O3" s="5"/>
      <c r="P3" s="5"/>
      <c r="Q3" s="5" t="s">
        <v>4</v>
      </c>
      <c r="R3" s="7">
        <v>15.118080000000001</v>
      </c>
      <c r="S3" s="5"/>
      <c r="T3" s="3"/>
      <c r="U3" s="1"/>
      <c r="V3" s="5" t="s">
        <v>5</v>
      </c>
      <c r="W3" s="7" t="s">
        <v>11</v>
      </c>
      <c r="X3" s="4"/>
      <c r="Y3" s="4"/>
      <c r="Z3" s="3"/>
      <c r="AA3" s="5"/>
    </row>
    <row r="4" spans="1:27" ht="18" thickBot="1" x14ac:dyDescent="0.35">
      <c r="A4" s="8"/>
      <c r="B4" s="9" t="s">
        <v>6</v>
      </c>
      <c r="C4" s="8"/>
      <c r="D4" s="8"/>
      <c r="E4" s="8"/>
      <c r="F4" s="8"/>
      <c r="G4" s="8"/>
      <c r="H4" s="450" t="s">
        <v>7</v>
      </c>
      <c r="I4" s="451"/>
      <c r="J4" s="452" t="s">
        <v>229</v>
      </c>
      <c r="K4" s="452"/>
      <c r="L4" s="453"/>
      <c r="M4" s="8"/>
      <c r="N4" s="3"/>
      <c r="O4" s="5"/>
      <c r="P4" s="5"/>
      <c r="Q4" s="5" t="s">
        <v>9</v>
      </c>
      <c r="R4" s="10">
        <v>-10</v>
      </c>
      <c r="S4" s="5"/>
      <c r="T4" s="3"/>
      <c r="U4" s="1"/>
      <c r="V4" s="5" t="s">
        <v>10</v>
      </c>
      <c r="W4" s="10" t="s">
        <v>11</v>
      </c>
      <c r="X4" s="4"/>
      <c r="Y4" s="4"/>
      <c r="Z4" s="3"/>
      <c r="AA4" s="5"/>
    </row>
    <row r="5" spans="1:27" ht="17.399999999999999" x14ac:dyDescent="0.3">
      <c r="A5" s="11"/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3"/>
      <c r="O5" s="5"/>
      <c r="P5" s="5"/>
      <c r="Q5" s="5" t="s">
        <v>12</v>
      </c>
      <c r="R5" s="10">
        <v>-198</v>
      </c>
      <c r="S5" s="5"/>
      <c r="T5" s="3"/>
      <c r="U5" s="1"/>
      <c r="V5" s="5" t="s">
        <v>13</v>
      </c>
      <c r="W5" s="10" t="s">
        <v>11</v>
      </c>
      <c r="X5" s="4"/>
      <c r="Y5" s="4"/>
      <c r="Z5" s="3"/>
      <c r="AA5" s="5"/>
    </row>
    <row r="6" spans="1:27" ht="16.2" thickBot="1" x14ac:dyDescent="0.35">
      <c r="A6" s="13"/>
      <c r="B6" s="14"/>
      <c r="C6" s="13"/>
      <c r="D6" s="14"/>
      <c r="E6" s="14"/>
      <c r="F6" s="14"/>
      <c r="G6" s="1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4"/>
      <c r="S6" s="454"/>
      <c r="T6" s="454"/>
      <c r="U6" s="454"/>
      <c r="V6" s="454"/>
      <c r="W6" s="454"/>
      <c r="X6" s="454"/>
      <c r="Y6" s="454"/>
      <c r="Z6" s="3"/>
      <c r="AA6" s="3"/>
    </row>
    <row r="7" spans="1:27" x14ac:dyDescent="0.3">
      <c r="A7" s="15"/>
      <c r="B7" s="455" t="s">
        <v>14</v>
      </c>
      <c r="C7" s="456"/>
      <c r="D7" s="456"/>
      <c r="E7" s="456"/>
      <c r="F7" s="456"/>
      <c r="G7" s="457"/>
      <c r="H7" s="16">
        <v>43250</v>
      </c>
      <c r="I7" s="17">
        <v>43257</v>
      </c>
      <c r="J7" s="17">
        <v>43264</v>
      </c>
      <c r="K7" s="17">
        <v>43271</v>
      </c>
      <c r="L7" s="17">
        <v>43278</v>
      </c>
      <c r="M7" s="17">
        <v>43285</v>
      </c>
      <c r="N7" s="17">
        <v>43292</v>
      </c>
      <c r="O7" s="17">
        <v>43299</v>
      </c>
      <c r="P7" s="17">
        <v>43306</v>
      </c>
      <c r="Q7" s="17">
        <v>43313</v>
      </c>
      <c r="R7" s="17">
        <v>43320</v>
      </c>
      <c r="S7" s="17">
        <v>43327</v>
      </c>
      <c r="T7" s="17">
        <v>43334</v>
      </c>
      <c r="U7" s="17">
        <v>43341</v>
      </c>
      <c r="V7" s="17">
        <v>43348</v>
      </c>
      <c r="W7" s="17">
        <v>43355</v>
      </c>
      <c r="X7" s="17">
        <v>43362</v>
      </c>
      <c r="Y7" s="18">
        <v>43369</v>
      </c>
      <c r="Z7" s="3"/>
      <c r="AA7" s="3"/>
    </row>
    <row r="8" spans="1:27" ht="15" thickBot="1" x14ac:dyDescent="0.35">
      <c r="A8" s="19"/>
      <c r="B8" s="458" t="s">
        <v>15</v>
      </c>
      <c r="C8" s="459"/>
      <c r="D8" s="459"/>
      <c r="E8" s="459"/>
      <c r="F8" s="459"/>
      <c r="G8" s="460"/>
      <c r="H8" s="20">
        <v>22</v>
      </c>
      <c r="I8" s="20">
        <v>23</v>
      </c>
      <c r="J8" s="20">
        <v>24</v>
      </c>
      <c r="K8" s="20">
        <v>25</v>
      </c>
      <c r="L8" s="20">
        <v>26</v>
      </c>
      <c r="M8" s="20">
        <v>27</v>
      </c>
      <c r="N8" s="20">
        <v>28</v>
      </c>
      <c r="O8" s="20">
        <v>29</v>
      </c>
      <c r="P8" s="20">
        <v>30</v>
      </c>
      <c r="Q8" s="20">
        <v>31</v>
      </c>
      <c r="R8" s="20">
        <v>32</v>
      </c>
      <c r="S8" s="20">
        <v>33</v>
      </c>
      <c r="T8" s="20">
        <v>34</v>
      </c>
      <c r="U8" s="20">
        <v>35</v>
      </c>
      <c r="V8" s="20">
        <v>36</v>
      </c>
      <c r="W8" s="20">
        <v>37</v>
      </c>
      <c r="X8" s="20">
        <v>38</v>
      </c>
      <c r="Y8" s="20">
        <v>39</v>
      </c>
      <c r="Z8" s="3"/>
      <c r="AA8" s="3"/>
    </row>
    <row r="9" spans="1:27" ht="15" thickBot="1" x14ac:dyDescent="0.35">
      <c r="A9" s="21"/>
      <c r="B9" s="461" t="s">
        <v>16</v>
      </c>
      <c r="C9" s="462"/>
      <c r="D9" s="462"/>
      <c r="E9" s="462"/>
      <c r="F9" s="462"/>
      <c r="G9" s="463"/>
      <c r="H9" s="22">
        <v>0.79166666666666663</v>
      </c>
      <c r="I9" s="22">
        <v>0.79166666666666663</v>
      </c>
      <c r="J9" s="22">
        <v>0.79166666666666663</v>
      </c>
      <c r="K9" s="22">
        <v>0.79166666666666663</v>
      </c>
      <c r="L9" s="22">
        <v>0.79166666666666663</v>
      </c>
      <c r="M9" s="22">
        <v>0.79166666666666663</v>
      </c>
      <c r="N9" s="22">
        <v>0.79166666666666663</v>
      </c>
      <c r="O9" s="22">
        <v>0.79166666666666663</v>
      </c>
      <c r="P9" s="22">
        <v>0.79166666666666663</v>
      </c>
      <c r="Q9" s="22">
        <v>0.79166666666666663</v>
      </c>
      <c r="R9" s="22">
        <v>0.79166666666666663</v>
      </c>
      <c r="S9" s="22">
        <v>0.79166666666666663</v>
      </c>
      <c r="T9" s="22">
        <v>0.79166666666666663</v>
      </c>
      <c r="U9" s="22">
        <v>0.79166666666666663</v>
      </c>
      <c r="V9" s="22">
        <v>0.79166666666666663</v>
      </c>
      <c r="W9" s="22">
        <v>0.79166666666666663</v>
      </c>
      <c r="X9" s="22">
        <v>0.79166666666666663</v>
      </c>
      <c r="Y9" s="22">
        <v>0.79166666666666663</v>
      </c>
      <c r="Z9" s="23"/>
      <c r="AA9" s="23"/>
    </row>
    <row r="10" spans="1:27" ht="63" thickBot="1" x14ac:dyDescent="0.35">
      <c r="A10" s="24" t="s">
        <v>17</v>
      </c>
      <c r="B10" s="25" t="s">
        <v>18</v>
      </c>
      <c r="C10" s="26"/>
      <c r="D10" s="26"/>
      <c r="E10" s="26"/>
      <c r="F10" s="27" t="s">
        <v>19</v>
      </c>
      <c r="G10" s="28" t="s">
        <v>20</v>
      </c>
      <c r="H10" s="29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1"/>
      <c r="Z10" s="3"/>
      <c r="AA10" s="3"/>
    </row>
    <row r="11" spans="1:27" x14ac:dyDescent="0.3">
      <c r="A11" s="32"/>
      <c r="B11" s="33" t="s">
        <v>21</v>
      </c>
      <c r="C11" s="34"/>
      <c r="D11" s="34"/>
      <c r="E11" s="34"/>
      <c r="F11" s="35"/>
      <c r="G11" s="36"/>
      <c r="H11" s="37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9"/>
      <c r="X11" s="39"/>
      <c r="Y11" s="40"/>
      <c r="Z11" s="3"/>
      <c r="AA11" s="3"/>
    </row>
    <row r="12" spans="1:27" x14ac:dyDescent="0.3">
      <c r="A12" s="41">
        <v>1</v>
      </c>
      <c r="B12" s="42" t="s">
        <v>22</v>
      </c>
      <c r="C12" s="43"/>
      <c r="D12" s="43"/>
      <c r="E12" s="43"/>
      <c r="F12" s="284">
        <v>0</v>
      </c>
      <c r="G12" s="285">
        <v>0</v>
      </c>
      <c r="H12" s="46">
        <v>2.782</v>
      </c>
      <c r="I12" s="47">
        <v>2.782</v>
      </c>
      <c r="J12" s="47">
        <v>2.782</v>
      </c>
      <c r="K12" s="47">
        <v>2.782</v>
      </c>
      <c r="L12" s="47">
        <v>2.782</v>
      </c>
      <c r="M12" s="47">
        <v>2.782</v>
      </c>
      <c r="N12" s="47">
        <v>2.782</v>
      </c>
      <c r="O12" s="47">
        <v>2.782</v>
      </c>
      <c r="P12" s="47">
        <v>2.782</v>
      </c>
      <c r="Q12" s="47">
        <v>2.782</v>
      </c>
      <c r="R12" s="47">
        <v>2.782</v>
      </c>
      <c r="S12" s="47">
        <v>2.782</v>
      </c>
      <c r="T12" s="47">
        <v>2.782</v>
      </c>
      <c r="U12" s="47">
        <v>2.782</v>
      </c>
      <c r="V12" s="47">
        <v>2.782</v>
      </c>
      <c r="W12" s="47">
        <v>2.782</v>
      </c>
      <c r="X12" s="47">
        <v>2.782</v>
      </c>
      <c r="Y12" s="47">
        <v>2.782</v>
      </c>
      <c r="Z12" s="3"/>
      <c r="AA12" s="3"/>
    </row>
    <row r="13" spans="1:27" x14ac:dyDescent="0.3">
      <c r="A13" s="41">
        <v>2</v>
      </c>
      <c r="B13" s="42" t="s">
        <v>23</v>
      </c>
      <c r="C13" s="43"/>
      <c r="D13" s="43"/>
      <c r="E13" s="43"/>
      <c r="F13" s="48"/>
      <c r="G13" s="49"/>
      <c r="H13" s="50">
        <v>7.1400000000000006</v>
      </c>
      <c r="I13" s="51">
        <v>7.1400000000000006</v>
      </c>
      <c r="J13" s="51">
        <v>7.1400000000000006</v>
      </c>
      <c r="K13" s="51">
        <v>7.1400000000000006</v>
      </c>
      <c r="L13" s="51">
        <v>7.1400000000000006</v>
      </c>
      <c r="M13" s="51">
        <v>7.1400000000000006</v>
      </c>
      <c r="N13" s="51">
        <v>7.1400000000000006</v>
      </c>
      <c r="O13" s="51">
        <v>7.1400000000000006</v>
      </c>
      <c r="P13" s="51">
        <v>7.1400000000000006</v>
      </c>
      <c r="Q13" s="51">
        <v>7.1400000000000006</v>
      </c>
      <c r="R13" s="51">
        <v>7.1400000000000006</v>
      </c>
      <c r="S13" s="51">
        <v>7.1400000000000006</v>
      </c>
      <c r="T13" s="51">
        <v>7.1400000000000006</v>
      </c>
      <c r="U13" s="51">
        <v>7.1400000000000006</v>
      </c>
      <c r="V13" s="51">
        <v>7.1400000000000006</v>
      </c>
      <c r="W13" s="51">
        <v>7.1400000000000006</v>
      </c>
      <c r="X13" s="51">
        <v>7.1400000000000006</v>
      </c>
      <c r="Y13" s="52">
        <v>7.1400000000000006</v>
      </c>
      <c r="Z13" s="3"/>
      <c r="AA13" s="3"/>
    </row>
    <row r="14" spans="1:27" x14ac:dyDescent="0.3">
      <c r="A14" s="41" t="s">
        <v>24</v>
      </c>
      <c r="B14" s="42" t="s">
        <v>25</v>
      </c>
      <c r="C14" s="43"/>
      <c r="D14" s="43"/>
      <c r="E14" s="43"/>
      <c r="F14" s="284">
        <v>0.09</v>
      </c>
      <c r="G14" s="285">
        <v>0.09</v>
      </c>
      <c r="H14" s="46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3"/>
      <c r="AA14" s="3"/>
    </row>
    <row r="15" spans="1:27" x14ac:dyDescent="0.3">
      <c r="A15" s="41" t="s">
        <v>26</v>
      </c>
      <c r="B15" s="42" t="s">
        <v>27</v>
      </c>
      <c r="C15" s="43"/>
      <c r="D15" s="43"/>
      <c r="E15" s="43"/>
      <c r="F15" s="284">
        <v>0.09</v>
      </c>
      <c r="G15" s="285">
        <v>0.09</v>
      </c>
      <c r="H15" s="265">
        <v>2.39</v>
      </c>
      <c r="I15" s="47">
        <v>2.39</v>
      </c>
      <c r="J15" s="47">
        <v>2.39</v>
      </c>
      <c r="K15" s="47">
        <v>2.39</v>
      </c>
      <c r="L15" s="47">
        <v>2.39</v>
      </c>
      <c r="M15" s="47">
        <v>2.39</v>
      </c>
      <c r="N15" s="47">
        <v>2.39</v>
      </c>
      <c r="O15" s="47">
        <v>2.39</v>
      </c>
      <c r="P15" s="47">
        <v>2.39</v>
      </c>
      <c r="Q15" s="47">
        <v>2.39</v>
      </c>
      <c r="R15" s="47">
        <v>2.39</v>
      </c>
      <c r="S15" s="47">
        <v>2.39</v>
      </c>
      <c r="T15" s="47">
        <v>2.39</v>
      </c>
      <c r="U15" s="47">
        <v>2.39</v>
      </c>
      <c r="V15" s="47">
        <v>2.39</v>
      </c>
      <c r="W15" s="47">
        <v>2.39</v>
      </c>
      <c r="X15" s="47">
        <v>2.39</v>
      </c>
      <c r="Y15" s="47">
        <v>2.39</v>
      </c>
      <c r="Z15" s="3"/>
      <c r="AA15" s="3"/>
    </row>
    <row r="16" spans="1:27" x14ac:dyDescent="0.3">
      <c r="A16" s="41" t="s">
        <v>28</v>
      </c>
      <c r="B16" s="42" t="s">
        <v>29</v>
      </c>
      <c r="C16" s="43"/>
      <c r="D16" s="43"/>
      <c r="E16" s="43"/>
      <c r="F16" s="284">
        <v>7.0000000000000007E-2</v>
      </c>
      <c r="G16" s="285">
        <v>7.0000000000000007E-2</v>
      </c>
      <c r="H16" s="265">
        <v>1.72</v>
      </c>
      <c r="I16" s="47">
        <v>1.72</v>
      </c>
      <c r="J16" s="47">
        <v>1.72</v>
      </c>
      <c r="K16" s="47">
        <v>1.72</v>
      </c>
      <c r="L16" s="47">
        <v>1.72</v>
      </c>
      <c r="M16" s="47">
        <v>1.72</v>
      </c>
      <c r="N16" s="47">
        <v>1.72</v>
      </c>
      <c r="O16" s="47">
        <v>1.72</v>
      </c>
      <c r="P16" s="47">
        <v>1.72</v>
      </c>
      <c r="Q16" s="47">
        <v>1.72</v>
      </c>
      <c r="R16" s="47">
        <v>1.72</v>
      </c>
      <c r="S16" s="47">
        <v>1.72</v>
      </c>
      <c r="T16" s="47">
        <v>1.72</v>
      </c>
      <c r="U16" s="47">
        <v>1.72</v>
      </c>
      <c r="V16" s="47">
        <v>1.72</v>
      </c>
      <c r="W16" s="47">
        <v>1.72</v>
      </c>
      <c r="X16" s="47">
        <v>1.72</v>
      </c>
      <c r="Y16" s="47">
        <v>1.72</v>
      </c>
      <c r="Z16" s="3"/>
      <c r="AA16" s="3"/>
    </row>
    <row r="17" spans="1:27" x14ac:dyDescent="0.3">
      <c r="A17" s="41" t="s">
        <v>30</v>
      </c>
      <c r="B17" s="42" t="s">
        <v>31</v>
      </c>
      <c r="C17" s="43"/>
      <c r="D17" s="43"/>
      <c r="E17" s="43"/>
      <c r="F17" s="284">
        <v>0.09</v>
      </c>
      <c r="G17" s="285">
        <v>0.09</v>
      </c>
      <c r="H17" s="265">
        <v>1.33</v>
      </c>
      <c r="I17" s="47">
        <v>1.33</v>
      </c>
      <c r="J17" s="47">
        <v>1.33</v>
      </c>
      <c r="K17" s="47">
        <v>1.33</v>
      </c>
      <c r="L17" s="47">
        <v>1.33</v>
      </c>
      <c r="M17" s="47">
        <v>1.33</v>
      </c>
      <c r="N17" s="47">
        <v>1.33</v>
      </c>
      <c r="O17" s="47">
        <v>1.33</v>
      </c>
      <c r="P17" s="47">
        <v>1.33</v>
      </c>
      <c r="Q17" s="47">
        <v>1.33</v>
      </c>
      <c r="R17" s="47">
        <v>1.33</v>
      </c>
      <c r="S17" s="47">
        <v>1.33</v>
      </c>
      <c r="T17" s="47">
        <v>1.33</v>
      </c>
      <c r="U17" s="47">
        <v>1.33</v>
      </c>
      <c r="V17" s="47">
        <v>1.33</v>
      </c>
      <c r="W17" s="47">
        <v>1.33</v>
      </c>
      <c r="X17" s="47">
        <v>1.33</v>
      </c>
      <c r="Y17" s="47">
        <v>1.33</v>
      </c>
      <c r="Z17" s="3"/>
      <c r="AA17" s="3"/>
    </row>
    <row r="18" spans="1:27" x14ac:dyDescent="0.3">
      <c r="A18" s="41" t="s">
        <v>32</v>
      </c>
      <c r="B18" s="42" t="s">
        <v>33</v>
      </c>
      <c r="C18" s="43"/>
      <c r="D18" s="43"/>
      <c r="E18" s="43"/>
      <c r="F18" s="284">
        <v>0.09</v>
      </c>
      <c r="G18" s="285">
        <v>0.09</v>
      </c>
      <c r="H18" s="265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3"/>
      <c r="AA18" s="3"/>
    </row>
    <row r="19" spans="1:27" x14ac:dyDescent="0.3">
      <c r="A19" s="41" t="s">
        <v>34</v>
      </c>
      <c r="B19" s="42" t="s">
        <v>35</v>
      </c>
      <c r="C19" s="43"/>
      <c r="D19" s="43"/>
      <c r="E19" s="43"/>
      <c r="F19" s="284">
        <v>0.09</v>
      </c>
      <c r="G19" s="285">
        <v>0.09</v>
      </c>
      <c r="H19" s="265">
        <v>1.7</v>
      </c>
      <c r="I19" s="47">
        <v>1.7</v>
      </c>
      <c r="J19" s="47">
        <v>1.7</v>
      </c>
      <c r="K19" s="47">
        <v>1.7</v>
      </c>
      <c r="L19" s="47">
        <v>1.7</v>
      </c>
      <c r="M19" s="47">
        <v>1.7</v>
      </c>
      <c r="N19" s="47">
        <v>1.7</v>
      </c>
      <c r="O19" s="47">
        <v>1.7</v>
      </c>
      <c r="P19" s="47">
        <v>1.7</v>
      </c>
      <c r="Q19" s="47">
        <v>1.7</v>
      </c>
      <c r="R19" s="47">
        <v>1.7</v>
      </c>
      <c r="S19" s="47">
        <v>1.7</v>
      </c>
      <c r="T19" s="47">
        <v>1.7</v>
      </c>
      <c r="U19" s="47">
        <v>1.7</v>
      </c>
      <c r="V19" s="47">
        <v>1.7</v>
      </c>
      <c r="W19" s="47">
        <v>1.7</v>
      </c>
      <c r="X19" s="47">
        <v>1.7</v>
      </c>
      <c r="Y19" s="47">
        <v>1.7</v>
      </c>
      <c r="Z19" s="3"/>
      <c r="AA19" s="3"/>
    </row>
    <row r="20" spans="1:27" x14ac:dyDescent="0.3">
      <c r="A20" s="41">
        <v>3</v>
      </c>
      <c r="B20" s="42" t="s">
        <v>36</v>
      </c>
      <c r="C20" s="43"/>
      <c r="D20" s="43"/>
      <c r="E20" s="43"/>
      <c r="F20" s="286"/>
      <c r="G20" s="287"/>
      <c r="H20" s="50">
        <v>4.6399999999999997</v>
      </c>
      <c r="I20" s="51">
        <v>4.6399999999999997</v>
      </c>
      <c r="J20" s="51">
        <v>4.6399999999999997</v>
      </c>
      <c r="K20" s="51">
        <v>4.6399999999999997</v>
      </c>
      <c r="L20" s="51">
        <v>4.6399999999999997</v>
      </c>
      <c r="M20" s="51">
        <v>4.6399999999999997</v>
      </c>
      <c r="N20" s="51">
        <v>4.6399999999999997</v>
      </c>
      <c r="O20" s="51">
        <v>4.6399999999999997</v>
      </c>
      <c r="P20" s="51">
        <v>4.6399999999999997</v>
      </c>
      <c r="Q20" s="51">
        <v>4.6399999999999997</v>
      </c>
      <c r="R20" s="51">
        <v>4.6399999999999997</v>
      </c>
      <c r="S20" s="51">
        <v>4.6399999999999997</v>
      </c>
      <c r="T20" s="51">
        <v>4.6399999999999997</v>
      </c>
      <c r="U20" s="51">
        <v>4.6399999999999997</v>
      </c>
      <c r="V20" s="51">
        <v>4.6399999999999997</v>
      </c>
      <c r="W20" s="51">
        <v>4.6399999999999997</v>
      </c>
      <c r="X20" s="51">
        <v>4.6399999999999997</v>
      </c>
      <c r="Y20" s="52">
        <v>4.6399999999999997</v>
      </c>
      <c r="Z20" s="55"/>
      <c r="AA20" s="55"/>
    </row>
    <row r="21" spans="1:27" x14ac:dyDescent="0.3">
      <c r="A21" s="56" t="s">
        <v>37</v>
      </c>
      <c r="B21" s="42" t="s">
        <v>38</v>
      </c>
      <c r="C21" s="43"/>
      <c r="D21" s="43"/>
      <c r="E21" s="43"/>
      <c r="F21" s="284">
        <v>0</v>
      </c>
      <c r="G21" s="285">
        <v>0</v>
      </c>
      <c r="H21" s="265">
        <v>1.98</v>
      </c>
      <c r="I21" s="47">
        <v>1.98</v>
      </c>
      <c r="J21" s="47">
        <v>1.98</v>
      </c>
      <c r="K21" s="47">
        <v>1.98</v>
      </c>
      <c r="L21" s="47">
        <v>1.98</v>
      </c>
      <c r="M21" s="47">
        <v>1.98</v>
      </c>
      <c r="N21" s="47">
        <v>1.98</v>
      </c>
      <c r="O21" s="47">
        <v>1.98</v>
      </c>
      <c r="P21" s="47">
        <v>1.98</v>
      </c>
      <c r="Q21" s="47">
        <v>1.98</v>
      </c>
      <c r="R21" s="47">
        <v>1.98</v>
      </c>
      <c r="S21" s="47">
        <v>1.98</v>
      </c>
      <c r="T21" s="47">
        <v>1.98</v>
      </c>
      <c r="U21" s="47">
        <v>1.98</v>
      </c>
      <c r="V21" s="47">
        <v>1.98</v>
      </c>
      <c r="W21" s="47">
        <v>1.98</v>
      </c>
      <c r="X21" s="47">
        <v>1.98</v>
      </c>
      <c r="Y21" s="47">
        <v>1.98</v>
      </c>
      <c r="Z21" s="55"/>
      <c r="AA21" s="55"/>
    </row>
    <row r="22" spans="1:27" x14ac:dyDescent="0.3">
      <c r="A22" s="56" t="s">
        <v>39</v>
      </c>
      <c r="B22" s="42" t="s">
        <v>40</v>
      </c>
      <c r="C22" s="43"/>
      <c r="D22" s="43"/>
      <c r="E22" s="43"/>
      <c r="F22" s="284">
        <v>0</v>
      </c>
      <c r="G22" s="285">
        <v>0</v>
      </c>
      <c r="H22" s="46">
        <v>0.04</v>
      </c>
      <c r="I22" s="47">
        <v>0.04</v>
      </c>
      <c r="J22" s="47">
        <v>0.04</v>
      </c>
      <c r="K22" s="47">
        <v>0.04</v>
      </c>
      <c r="L22" s="47">
        <v>0.04</v>
      </c>
      <c r="M22" s="47">
        <v>0.04</v>
      </c>
      <c r="N22" s="47">
        <v>0.04</v>
      </c>
      <c r="O22" s="47">
        <v>0.04</v>
      </c>
      <c r="P22" s="47">
        <v>0.04</v>
      </c>
      <c r="Q22" s="47">
        <v>0.04</v>
      </c>
      <c r="R22" s="47">
        <v>0.04</v>
      </c>
      <c r="S22" s="47">
        <v>0.04</v>
      </c>
      <c r="T22" s="47">
        <v>0.04</v>
      </c>
      <c r="U22" s="47">
        <v>0.04</v>
      </c>
      <c r="V22" s="47">
        <v>0.04</v>
      </c>
      <c r="W22" s="47">
        <v>0.04</v>
      </c>
      <c r="X22" s="47">
        <v>0.04</v>
      </c>
      <c r="Y22" s="47">
        <v>0.04</v>
      </c>
      <c r="Z22" s="55"/>
      <c r="AA22" s="55"/>
    </row>
    <row r="23" spans="1:27" x14ac:dyDescent="0.3">
      <c r="A23" s="56" t="s">
        <v>41</v>
      </c>
      <c r="B23" s="42" t="s">
        <v>42</v>
      </c>
      <c r="C23" s="43"/>
      <c r="D23" s="43"/>
      <c r="E23" s="43"/>
      <c r="F23" s="284">
        <v>0</v>
      </c>
      <c r="G23" s="285">
        <v>0</v>
      </c>
      <c r="H23" s="46">
        <v>0.05</v>
      </c>
      <c r="I23" s="47">
        <v>0.05</v>
      </c>
      <c r="J23" s="47">
        <v>0.05</v>
      </c>
      <c r="K23" s="47">
        <v>0.05</v>
      </c>
      <c r="L23" s="47">
        <v>0.05</v>
      </c>
      <c r="M23" s="47">
        <v>0.05</v>
      </c>
      <c r="N23" s="47">
        <v>0.05</v>
      </c>
      <c r="O23" s="47">
        <v>0.05</v>
      </c>
      <c r="P23" s="47">
        <v>0.05</v>
      </c>
      <c r="Q23" s="47">
        <v>0.05</v>
      </c>
      <c r="R23" s="47">
        <v>0.05</v>
      </c>
      <c r="S23" s="47">
        <v>0.05</v>
      </c>
      <c r="T23" s="47">
        <v>0.05</v>
      </c>
      <c r="U23" s="47">
        <v>0.05</v>
      </c>
      <c r="V23" s="47">
        <v>0.05</v>
      </c>
      <c r="W23" s="47">
        <v>0.05</v>
      </c>
      <c r="X23" s="47">
        <v>0.05</v>
      </c>
      <c r="Y23" s="47">
        <v>0.05</v>
      </c>
      <c r="Z23" s="55"/>
      <c r="AA23" s="55"/>
    </row>
    <row r="24" spans="1:27" x14ac:dyDescent="0.3">
      <c r="A24" s="56" t="s">
        <v>43</v>
      </c>
      <c r="B24" s="42" t="s">
        <v>44</v>
      </c>
      <c r="C24" s="43"/>
      <c r="D24" s="43"/>
      <c r="E24" s="43"/>
      <c r="F24" s="284">
        <v>0.09</v>
      </c>
      <c r="G24" s="285">
        <v>0.09</v>
      </c>
      <c r="H24" s="265">
        <v>2.5299999999999998</v>
      </c>
      <c r="I24" s="47">
        <v>2.5299999999999998</v>
      </c>
      <c r="J24" s="47">
        <v>2.5299999999999998</v>
      </c>
      <c r="K24" s="47">
        <v>2.5299999999999998</v>
      </c>
      <c r="L24" s="47">
        <v>2.5299999999999998</v>
      </c>
      <c r="M24" s="47">
        <v>2.5299999999999998</v>
      </c>
      <c r="N24" s="47">
        <v>2.5299999999999998</v>
      </c>
      <c r="O24" s="47">
        <v>2.5299999999999998</v>
      </c>
      <c r="P24" s="47">
        <v>2.5299999999999998</v>
      </c>
      <c r="Q24" s="47">
        <v>2.5299999999999998</v>
      </c>
      <c r="R24" s="47">
        <v>2.5299999999999998</v>
      </c>
      <c r="S24" s="47">
        <v>2.5299999999999998</v>
      </c>
      <c r="T24" s="47">
        <v>2.5299999999999998</v>
      </c>
      <c r="U24" s="47">
        <v>2.5299999999999998</v>
      </c>
      <c r="V24" s="47">
        <v>2.5299999999999998</v>
      </c>
      <c r="W24" s="47">
        <v>2.5299999999999998</v>
      </c>
      <c r="X24" s="47">
        <v>2.5299999999999998</v>
      </c>
      <c r="Y24" s="47">
        <v>2.5299999999999998</v>
      </c>
      <c r="Z24" s="55"/>
      <c r="AA24" s="55"/>
    </row>
    <row r="25" spans="1:27" x14ac:dyDescent="0.3">
      <c r="A25" s="56" t="s">
        <v>45</v>
      </c>
      <c r="B25" s="42" t="s">
        <v>46</v>
      </c>
      <c r="C25" s="43"/>
      <c r="D25" s="43"/>
      <c r="E25" s="43"/>
      <c r="F25" s="284">
        <v>0.09</v>
      </c>
      <c r="G25" s="285">
        <v>0.09</v>
      </c>
      <c r="H25" s="265">
        <v>0.04</v>
      </c>
      <c r="I25" s="47">
        <v>0.04</v>
      </c>
      <c r="J25" s="47">
        <v>0.04</v>
      </c>
      <c r="K25" s="47">
        <v>0.04</v>
      </c>
      <c r="L25" s="47">
        <v>0.04</v>
      </c>
      <c r="M25" s="47">
        <v>0.04</v>
      </c>
      <c r="N25" s="47">
        <v>0.04</v>
      </c>
      <c r="O25" s="47">
        <v>0.04</v>
      </c>
      <c r="P25" s="47">
        <v>0.04</v>
      </c>
      <c r="Q25" s="47">
        <v>0.04</v>
      </c>
      <c r="R25" s="47">
        <v>0.04</v>
      </c>
      <c r="S25" s="47">
        <v>0.04</v>
      </c>
      <c r="T25" s="47">
        <v>0.04</v>
      </c>
      <c r="U25" s="47">
        <v>0.04</v>
      </c>
      <c r="V25" s="47">
        <v>0.04</v>
      </c>
      <c r="W25" s="47">
        <v>0.04</v>
      </c>
      <c r="X25" s="47">
        <v>0.04</v>
      </c>
      <c r="Y25" s="47">
        <v>0.04</v>
      </c>
      <c r="Z25" s="55"/>
      <c r="AA25" s="55"/>
    </row>
    <row r="26" spans="1:27" x14ac:dyDescent="0.3">
      <c r="A26" s="57" t="s">
        <v>47</v>
      </c>
      <c r="B26" s="42" t="s">
        <v>48</v>
      </c>
      <c r="C26" s="43"/>
      <c r="D26" s="43"/>
      <c r="E26" s="43"/>
      <c r="F26" s="284">
        <v>0.05</v>
      </c>
      <c r="G26" s="285">
        <v>0.05</v>
      </c>
      <c r="H26" s="265">
        <v>3.26</v>
      </c>
      <c r="I26" s="47">
        <v>3.26</v>
      </c>
      <c r="J26" s="47">
        <v>3.26</v>
      </c>
      <c r="K26" s="47">
        <v>3.26</v>
      </c>
      <c r="L26" s="47">
        <v>3.26</v>
      </c>
      <c r="M26" s="47">
        <v>3.26</v>
      </c>
      <c r="N26" s="47">
        <v>3.26</v>
      </c>
      <c r="O26" s="47">
        <v>3.26</v>
      </c>
      <c r="P26" s="47">
        <v>3.26</v>
      </c>
      <c r="Q26" s="47">
        <v>3.26</v>
      </c>
      <c r="R26" s="47">
        <v>3.26</v>
      </c>
      <c r="S26" s="47">
        <v>3.26</v>
      </c>
      <c r="T26" s="47">
        <v>3.26</v>
      </c>
      <c r="U26" s="47">
        <v>3.26</v>
      </c>
      <c r="V26" s="47">
        <v>3.26</v>
      </c>
      <c r="W26" s="47">
        <v>3.26</v>
      </c>
      <c r="X26" s="47">
        <v>3.26</v>
      </c>
      <c r="Y26" s="47">
        <v>3.26</v>
      </c>
      <c r="Z26" s="55"/>
      <c r="AA26" s="55"/>
    </row>
    <row r="27" spans="1:27" x14ac:dyDescent="0.3">
      <c r="A27" s="41" t="s">
        <v>49</v>
      </c>
      <c r="B27" s="42" t="s">
        <v>50</v>
      </c>
      <c r="C27" s="43"/>
      <c r="D27" s="43"/>
      <c r="E27" s="43"/>
      <c r="F27" s="284">
        <v>0.05</v>
      </c>
      <c r="G27" s="285">
        <v>0.05</v>
      </c>
      <c r="H27" s="265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47">
        <v>0</v>
      </c>
      <c r="T27" s="47">
        <v>0</v>
      </c>
      <c r="U27" s="47">
        <v>0</v>
      </c>
      <c r="V27" s="47">
        <v>0</v>
      </c>
      <c r="W27" s="47">
        <v>0</v>
      </c>
      <c r="X27" s="47">
        <v>0</v>
      </c>
      <c r="Y27" s="47">
        <v>0</v>
      </c>
      <c r="Z27" s="55"/>
      <c r="AA27" s="55"/>
    </row>
    <row r="28" spans="1:27" ht="15" thickBot="1" x14ac:dyDescent="0.35">
      <c r="A28" s="41">
        <v>5</v>
      </c>
      <c r="B28" s="42" t="s">
        <v>51</v>
      </c>
      <c r="C28" s="43"/>
      <c r="D28" s="43"/>
      <c r="E28" s="43"/>
      <c r="F28" s="284">
        <v>0.09</v>
      </c>
      <c r="G28" s="285">
        <v>0.09</v>
      </c>
      <c r="H28" s="265">
        <v>0.18</v>
      </c>
      <c r="I28" s="47">
        <v>0.18</v>
      </c>
      <c r="J28" s="47">
        <v>0.18</v>
      </c>
      <c r="K28" s="47">
        <v>0.18</v>
      </c>
      <c r="L28" s="47">
        <v>0.18</v>
      </c>
      <c r="M28" s="47">
        <v>0.18</v>
      </c>
      <c r="N28" s="47">
        <v>0.18</v>
      </c>
      <c r="O28" s="47">
        <v>0.18</v>
      </c>
      <c r="P28" s="47">
        <v>0.18</v>
      </c>
      <c r="Q28" s="47">
        <v>0.18</v>
      </c>
      <c r="R28" s="47">
        <v>0.18</v>
      </c>
      <c r="S28" s="47">
        <v>0.18</v>
      </c>
      <c r="T28" s="47">
        <v>0.18</v>
      </c>
      <c r="U28" s="47">
        <v>0.18</v>
      </c>
      <c r="V28" s="47">
        <v>0.18</v>
      </c>
      <c r="W28" s="47">
        <v>0.18</v>
      </c>
      <c r="X28" s="47">
        <v>0.18</v>
      </c>
      <c r="Y28" s="47">
        <v>0.18</v>
      </c>
      <c r="Z28" s="3"/>
      <c r="AA28" s="3"/>
    </row>
    <row r="29" spans="1:27" ht="15" thickBot="1" x14ac:dyDescent="0.35">
      <c r="A29" s="58">
        <v>6</v>
      </c>
      <c r="B29" s="59" t="s">
        <v>52</v>
      </c>
      <c r="C29" s="60"/>
      <c r="D29" s="60"/>
      <c r="E29" s="60"/>
      <c r="F29" s="61"/>
      <c r="G29" s="61"/>
      <c r="H29" s="62">
        <v>18.002000000000002</v>
      </c>
      <c r="I29" s="62">
        <v>18.002000000000002</v>
      </c>
      <c r="J29" s="62">
        <v>18.002000000000002</v>
      </c>
      <c r="K29" s="62">
        <v>18.002000000000002</v>
      </c>
      <c r="L29" s="62">
        <v>18.002000000000002</v>
      </c>
      <c r="M29" s="62">
        <v>18.002000000000002</v>
      </c>
      <c r="N29" s="62">
        <v>18.002000000000002</v>
      </c>
      <c r="O29" s="62">
        <v>18.002000000000002</v>
      </c>
      <c r="P29" s="62">
        <v>18.002000000000002</v>
      </c>
      <c r="Q29" s="62">
        <v>18.002000000000002</v>
      </c>
      <c r="R29" s="62">
        <v>18.002000000000002</v>
      </c>
      <c r="S29" s="62">
        <v>18.002000000000002</v>
      </c>
      <c r="T29" s="62">
        <v>18.002000000000002</v>
      </c>
      <c r="U29" s="62">
        <v>18.002000000000002</v>
      </c>
      <c r="V29" s="62">
        <v>18.002000000000002</v>
      </c>
      <c r="W29" s="62">
        <v>18.002000000000002</v>
      </c>
      <c r="X29" s="62">
        <v>18.002000000000002</v>
      </c>
      <c r="Y29" s="62">
        <v>18.002000000000002</v>
      </c>
      <c r="Z29" s="3"/>
      <c r="AA29" s="3"/>
    </row>
    <row r="30" spans="1:27" ht="15" thickBot="1" x14ac:dyDescent="0.35">
      <c r="A30" s="41"/>
      <c r="B30" s="33"/>
      <c r="C30" s="34"/>
      <c r="D30" s="34"/>
      <c r="E30" s="34"/>
      <c r="F30" s="34"/>
      <c r="G30" s="63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5"/>
      <c r="Z30" s="3"/>
      <c r="AA30" s="3"/>
    </row>
    <row r="31" spans="1:27" ht="15" thickBot="1" x14ac:dyDescent="0.35">
      <c r="A31" s="66">
        <v>7</v>
      </c>
      <c r="B31" s="67" t="s">
        <v>53</v>
      </c>
      <c r="C31" s="68"/>
      <c r="D31" s="68"/>
      <c r="E31" s="68"/>
      <c r="F31" s="68"/>
      <c r="G31" s="68"/>
      <c r="H31" s="69">
        <v>2.56</v>
      </c>
      <c r="I31" s="69">
        <v>2.4099999999999997</v>
      </c>
      <c r="J31" s="69">
        <v>2.1800000000000002</v>
      </c>
      <c r="K31" s="69">
        <v>1.47</v>
      </c>
      <c r="L31" s="69">
        <v>1.28</v>
      </c>
      <c r="M31" s="69">
        <v>1.23</v>
      </c>
      <c r="N31" s="69">
        <v>1.23</v>
      </c>
      <c r="O31" s="69">
        <v>1.1100000000000001</v>
      </c>
      <c r="P31" s="69">
        <v>1.1100000000000001</v>
      </c>
      <c r="Q31" s="69">
        <v>0.97</v>
      </c>
      <c r="R31" s="69">
        <v>1.6900000000000002</v>
      </c>
      <c r="S31" s="69">
        <v>1.6300000000000001</v>
      </c>
      <c r="T31" s="69">
        <v>1.4800000000000002</v>
      </c>
      <c r="U31" s="69">
        <v>1.4800000000000002</v>
      </c>
      <c r="V31" s="69">
        <v>1.21</v>
      </c>
      <c r="W31" s="69">
        <v>1.21</v>
      </c>
      <c r="X31" s="69">
        <v>0.71</v>
      </c>
      <c r="Y31" s="69">
        <v>0.51</v>
      </c>
      <c r="Z31" s="3"/>
      <c r="AA31" s="3"/>
    </row>
    <row r="32" spans="1:27" x14ac:dyDescent="0.3">
      <c r="A32" s="70" t="s">
        <v>54</v>
      </c>
      <c r="B32" s="71" t="s">
        <v>22</v>
      </c>
      <c r="C32" s="72"/>
      <c r="D32" s="72"/>
      <c r="E32" s="72"/>
      <c r="F32" s="72"/>
      <c r="G32" s="72"/>
      <c r="H32" s="73">
        <v>0.88</v>
      </c>
      <c r="I32" s="73">
        <v>0.88</v>
      </c>
      <c r="J32" s="73">
        <v>0.88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73">
        <v>0.5</v>
      </c>
      <c r="S32" s="73">
        <v>0.5</v>
      </c>
      <c r="T32" s="73">
        <v>0.5</v>
      </c>
      <c r="U32" s="73">
        <v>0.5</v>
      </c>
      <c r="V32" s="73">
        <v>0.5</v>
      </c>
      <c r="W32" s="73">
        <v>0.5</v>
      </c>
      <c r="X32" s="73">
        <v>0</v>
      </c>
      <c r="Y32" s="73">
        <v>0.25</v>
      </c>
      <c r="Z32" s="3"/>
      <c r="AA32" s="3"/>
    </row>
    <row r="33" spans="1:27" x14ac:dyDescent="0.3">
      <c r="A33" s="70" t="s">
        <v>55</v>
      </c>
      <c r="B33" s="74" t="s">
        <v>56</v>
      </c>
      <c r="C33" s="75"/>
      <c r="D33" s="75"/>
      <c r="E33" s="75"/>
      <c r="F33" s="75"/>
      <c r="G33" s="75"/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  <c r="Q33" s="73">
        <v>0</v>
      </c>
      <c r="R33" s="73">
        <v>0</v>
      </c>
      <c r="S33" s="73">
        <v>0</v>
      </c>
      <c r="T33" s="73">
        <v>0</v>
      </c>
      <c r="U33" s="73">
        <v>0</v>
      </c>
      <c r="V33" s="73">
        <v>0</v>
      </c>
      <c r="W33" s="73">
        <v>0</v>
      </c>
      <c r="X33" s="73">
        <v>0</v>
      </c>
      <c r="Y33" s="73">
        <v>0</v>
      </c>
      <c r="Z33" s="3"/>
      <c r="AA33" s="3"/>
    </row>
    <row r="34" spans="1:27" x14ac:dyDescent="0.3">
      <c r="A34" s="70" t="s">
        <v>57</v>
      </c>
      <c r="B34" s="74" t="s">
        <v>58</v>
      </c>
      <c r="C34" s="75"/>
      <c r="D34" s="75"/>
      <c r="E34" s="75"/>
      <c r="F34" s="75"/>
      <c r="G34" s="75"/>
      <c r="H34" s="73">
        <v>0.83</v>
      </c>
      <c r="I34" s="73">
        <v>0.6</v>
      </c>
      <c r="J34" s="73">
        <v>0.49</v>
      </c>
      <c r="K34" s="73">
        <v>0.69</v>
      </c>
      <c r="L34" s="73">
        <v>0.5</v>
      </c>
      <c r="M34" s="73">
        <v>0.39</v>
      </c>
      <c r="N34" s="73">
        <v>0.39</v>
      </c>
      <c r="O34" s="73">
        <v>0.39</v>
      </c>
      <c r="P34" s="73">
        <v>0.39</v>
      </c>
      <c r="Q34" s="73">
        <v>0.31</v>
      </c>
      <c r="R34" s="73">
        <v>0.53</v>
      </c>
      <c r="S34" s="73">
        <v>0.31</v>
      </c>
      <c r="T34" s="73">
        <v>0.16</v>
      </c>
      <c r="U34" s="73">
        <v>0.16</v>
      </c>
      <c r="V34" s="73">
        <v>0.26</v>
      </c>
      <c r="W34" s="73">
        <v>0.26</v>
      </c>
      <c r="X34" s="73">
        <v>0.26</v>
      </c>
      <c r="Y34" s="73">
        <v>0</v>
      </c>
      <c r="Z34" s="3"/>
      <c r="AA34" s="3"/>
    </row>
    <row r="35" spans="1:27" x14ac:dyDescent="0.3">
      <c r="A35" s="70" t="s">
        <v>59</v>
      </c>
      <c r="B35" s="74" t="s">
        <v>60</v>
      </c>
      <c r="C35" s="75"/>
      <c r="D35" s="75"/>
      <c r="E35" s="75"/>
      <c r="F35" s="75"/>
      <c r="G35" s="75"/>
      <c r="H35" s="73">
        <v>0.42000000000000004</v>
      </c>
      <c r="I35" s="73">
        <v>0.42000000000000004</v>
      </c>
      <c r="J35" s="73">
        <v>0.26</v>
      </c>
      <c r="K35" s="73">
        <v>0.33999999999999997</v>
      </c>
      <c r="L35" s="73">
        <v>0.33999999999999997</v>
      </c>
      <c r="M35" s="73">
        <v>0.4</v>
      </c>
      <c r="N35" s="73">
        <v>0.4</v>
      </c>
      <c r="O35" s="73">
        <v>0.4</v>
      </c>
      <c r="P35" s="73">
        <v>0.4</v>
      </c>
      <c r="Q35" s="73">
        <v>0.33999999999999997</v>
      </c>
      <c r="R35" s="73">
        <v>0.33999999999999997</v>
      </c>
      <c r="S35" s="73">
        <v>0.5</v>
      </c>
      <c r="T35" s="73">
        <v>0.5</v>
      </c>
      <c r="U35" s="73">
        <v>0.5</v>
      </c>
      <c r="V35" s="73">
        <v>0.26</v>
      </c>
      <c r="W35" s="73">
        <v>0.26</v>
      </c>
      <c r="X35" s="73">
        <v>0.26</v>
      </c>
      <c r="Y35" s="73">
        <v>0.26</v>
      </c>
      <c r="Z35" s="3"/>
      <c r="AA35" s="3"/>
    </row>
    <row r="36" spans="1:27" x14ac:dyDescent="0.3">
      <c r="A36" s="70" t="s">
        <v>61</v>
      </c>
      <c r="B36" s="74" t="s">
        <v>62</v>
      </c>
      <c r="C36" s="75"/>
      <c r="D36" s="75"/>
      <c r="E36" s="75"/>
      <c r="F36" s="75"/>
      <c r="G36" s="75"/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0</v>
      </c>
      <c r="S36" s="73">
        <v>0</v>
      </c>
      <c r="T36" s="73">
        <v>0</v>
      </c>
      <c r="U36" s="73">
        <v>0</v>
      </c>
      <c r="V36" s="73">
        <v>0</v>
      </c>
      <c r="W36" s="73">
        <v>0</v>
      </c>
      <c r="X36" s="73">
        <v>0</v>
      </c>
      <c r="Y36" s="73">
        <v>0</v>
      </c>
      <c r="Z36" s="3"/>
      <c r="AA36" s="3"/>
    </row>
    <row r="37" spans="1:27" x14ac:dyDescent="0.3">
      <c r="A37" s="70" t="s">
        <v>63</v>
      </c>
      <c r="B37" s="74" t="s">
        <v>64</v>
      </c>
      <c r="C37" s="75"/>
      <c r="D37" s="75"/>
      <c r="E37" s="75"/>
      <c r="F37" s="75"/>
      <c r="G37" s="75"/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  <c r="S37" s="73">
        <v>0</v>
      </c>
      <c r="T37" s="73">
        <v>0</v>
      </c>
      <c r="U37" s="73">
        <v>0</v>
      </c>
      <c r="V37" s="73">
        <v>0</v>
      </c>
      <c r="W37" s="73">
        <v>0</v>
      </c>
      <c r="X37" s="73">
        <v>0</v>
      </c>
      <c r="Y37" s="73">
        <v>0</v>
      </c>
      <c r="Z37" s="3"/>
      <c r="AA37" s="3"/>
    </row>
    <row r="38" spans="1:27" x14ac:dyDescent="0.3">
      <c r="A38" s="70" t="s">
        <v>65</v>
      </c>
      <c r="B38" s="74" t="s">
        <v>66</v>
      </c>
      <c r="C38" s="75"/>
      <c r="D38" s="75"/>
      <c r="E38" s="75"/>
      <c r="F38" s="75"/>
      <c r="G38" s="75"/>
      <c r="H38" s="73">
        <v>0.24</v>
      </c>
      <c r="I38" s="73">
        <v>0.24</v>
      </c>
      <c r="J38" s="73">
        <v>0.36</v>
      </c>
      <c r="K38" s="73">
        <v>0.12</v>
      </c>
      <c r="L38" s="73">
        <v>0.12</v>
      </c>
      <c r="M38" s="73">
        <v>0.12</v>
      </c>
      <c r="N38" s="73">
        <v>0.12</v>
      </c>
      <c r="O38" s="73">
        <v>0</v>
      </c>
      <c r="P38" s="73">
        <v>0</v>
      </c>
      <c r="Q38" s="73">
        <v>0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  <c r="W38" s="73">
        <v>0</v>
      </c>
      <c r="X38" s="73">
        <v>0</v>
      </c>
      <c r="Y38" s="73">
        <v>0</v>
      </c>
      <c r="Z38" s="3"/>
      <c r="AA38" s="3"/>
    </row>
    <row r="39" spans="1:27" x14ac:dyDescent="0.3">
      <c r="A39" s="70" t="s">
        <v>67</v>
      </c>
      <c r="B39" s="74" t="s">
        <v>68</v>
      </c>
      <c r="C39" s="75"/>
      <c r="D39" s="75"/>
      <c r="E39" s="75"/>
      <c r="F39" s="75"/>
      <c r="G39" s="75"/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  <c r="W39" s="73">
        <v>0</v>
      </c>
      <c r="X39" s="73">
        <v>0</v>
      </c>
      <c r="Y39" s="73">
        <v>0</v>
      </c>
      <c r="Z39" s="3"/>
      <c r="AA39" s="3"/>
    </row>
    <row r="40" spans="1:27" x14ac:dyDescent="0.3">
      <c r="A40" s="70" t="s">
        <v>69</v>
      </c>
      <c r="B40" s="74" t="s">
        <v>70</v>
      </c>
      <c r="C40" s="75"/>
      <c r="D40" s="75"/>
      <c r="E40" s="75"/>
      <c r="F40" s="75"/>
      <c r="G40" s="75"/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73">
        <v>0</v>
      </c>
      <c r="Q40" s="73">
        <v>0</v>
      </c>
      <c r="R40" s="73">
        <v>0</v>
      </c>
      <c r="S40" s="73">
        <v>0</v>
      </c>
      <c r="T40" s="73">
        <v>0</v>
      </c>
      <c r="U40" s="73">
        <v>0</v>
      </c>
      <c r="V40" s="73">
        <v>0</v>
      </c>
      <c r="W40" s="73">
        <v>0</v>
      </c>
      <c r="X40" s="73">
        <v>0</v>
      </c>
      <c r="Y40" s="73">
        <v>0</v>
      </c>
      <c r="Z40" s="3"/>
      <c r="AA40" s="3"/>
    </row>
    <row r="41" spans="1:27" x14ac:dyDescent="0.3">
      <c r="A41" s="70" t="s">
        <v>71</v>
      </c>
      <c r="B41" s="74" t="s">
        <v>72</v>
      </c>
      <c r="C41" s="75"/>
      <c r="D41" s="75"/>
      <c r="E41" s="75"/>
      <c r="F41" s="75"/>
      <c r="G41" s="75"/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73">
        <v>0</v>
      </c>
      <c r="S41" s="73">
        <v>0</v>
      </c>
      <c r="T41" s="73">
        <v>0</v>
      </c>
      <c r="U41" s="73">
        <v>0</v>
      </c>
      <c r="V41" s="73">
        <v>0</v>
      </c>
      <c r="W41" s="73">
        <v>0</v>
      </c>
      <c r="X41" s="73">
        <v>0</v>
      </c>
      <c r="Y41" s="73">
        <v>0</v>
      </c>
      <c r="Z41" s="3"/>
      <c r="AA41" s="3"/>
    </row>
    <row r="42" spans="1:27" x14ac:dyDescent="0.3">
      <c r="A42" s="70" t="s">
        <v>73</v>
      </c>
      <c r="B42" s="74" t="s">
        <v>74</v>
      </c>
      <c r="C42" s="75"/>
      <c r="D42" s="75"/>
      <c r="E42" s="75"/>
      <c r="F42" s="75"/>
      <c r="G42" s="75"/>
      <c r="H42" s="73">
        <v>0.19</v>
      </c>
      <c r="I42" s="73">
        <v>0.19</v>
      </c>
      <c r="J42" s="73">
        <v>0.19</v>
      </c>
      <c r="K42" s="73">
        <v>0.32</v>
      </c>
      <c r="L42" s="73">
        <v>0.32</v>
      </c>
      <c r="M42" s="73">
        <v>0.32</v>
      </c>
      <c r="N42" s="73">
        <v>0.32</v>
      </c>
      <c r="O42" s="73">
        <v>0.32</v>
      </c>
      <c r="P42" s="73">
        <v>0.32</v>
      </c>
      <c r="Q42" s="73">
        <v>0.32</v>
      </c>
      <c r="R42" s="73">
        <v>0.32</v>
      </c>
      <c r="S42" s="73">
        <v>0.32</v>
      </c>
      <c r="T42" s="73">
        <v>0.32</v>
      </c>
      <c r="U42" s="73">
        <v>0.32</v>
      </c>
      <c r="V42" s="73">
        <v>0.19</v>
      </c>
      <c r="W42" s="73">
        <v>0.19</v>
      </c>
      <c r="X42" s="73">
        <v>0.19</v>
      </c>
      <c r="Y42" s="73">
        <v>0</v>
      </c>
      <c r="Z42" s="3"/>
      <c r="AA42" s="3"/>
    </row>
    <row r="43" spans="1:27" x14ac:dyDescent="0.3">
      <c r="A43" s="70" t="s">
        <v>75</v>
      </c>
      <c r="B43" s="75" t="s">
        <v>76</v>
      </c>
      <c r="C43" s="75"/>
      <c r="D43" s="75"/>
      <c r="E43" s="75"/>
      <c r="F43" s="75"/>
      <c r="G43" s="75"/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3">
        <v>0</v>
      </c>
      <c r="Q43" s="73">
        <v>0</v>
      </c>
      <c r="R43" s="73">
        <v>0</v>
      </c>
      <c r="S43" s="73">
        <v>0</v>
      </c>
      <c r="T43" s="73">
        <v>0</v>
      </c>
      <c r="U43" s="73">
        <v>0</v>
      </c>
      <c r="V43" s="73">
        <v>0</v>
      </c>
      <c r="W43" s="73">
        <v>0</v>
      </c>
      <c r="X43" s="73">
        <v>0</v>
      </c>
      <c r="Y43" s="73">
        <v>0</v>
      </c>
      <c r="Z43" s="3"/>
      <c r="AA43" s="3"/>
    </row>
    <row r="44" spans="1:27" x14ac:dyDescent="0.3">
      <c r="A44" s="70" t="s">
        <v>77</v>
      </c>
      <c r="B44" s="74" t="s">
        <v>48</v>
      </c>
      <c r="C44" s="75"/>
      <c r="D44" s="75"/>
      <c r="E44" s="75"/>
      <c r="F44" s="75"/>
      <c r="G44" s="75"/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73">
        <v>0</v>
      </c>
      <c r="P44" s="73">
        <v>0</v>
      </c>
      <c r="Q44" s="73">
        <v>0</v>
      </c>
      <c r="R44" s="73">
        <v>0</v>
      </c>
      <c r="S44" s="73">
        <v>0</v>
      </c>
      <c r="T44" s="73">
        <v>0</v>
      </c>
      <c r="U44" s="73">
        <v>0</v>
      </c>
      <c r="V44" s="73">
        <v>0</v>
      </c>
      <c r="W44" s="73">
        <v>0</v>
      </c>
      <c r="X44" s="73">
        <v>0</v>
      </c>
      <c r="Y44" s="73">
        <v>0</v>
      </c>
      <c r="Z44" s="3"/>
      <c r="AA44" s="3"/>
    </row>
    <row r="45" spans="1:27" x14ac:dyDescent="0.3">
      <c r="A45" s="70" t="s">
        <v>78</v>
      </c>
      <c r="B45" s="74" t="s">
        <v>79</v>
      </c>
      <c r="C45" s="75"/>
      <c r="D45" s="75"/>
      <c r="E45" s="75"/>
      <c r="F45" s="75"/>
      <c r="G45" s="75"/>
      <c r="H45" s="73">
        <v>0</v>
      </c>
      <c r="I45" s="73">
        <v>0</v>
      </c>
      <c r="J45" s="73">
        <v>0</v>
      </c>
      <c r="K45" s="73">
        <v>0</v>
      </c>
      <c r="L45" s="73">
        <v>0</v>
      </c>
      <c r="M45" s="73">
        <v>0</v>
      </c>
      <c r="N45" s="73">
        <v>0</v>
      </c>
      <c r="O45" s="73">
        <v>0</v>
      </c>
      <c r="P45" s="73">
        <v>0</v>
      </c>
      <c r="Q45" s="73">
        <v>0</v>
      </c>
      <c r="R45" s="73">
        <v>0</v>
      </c>
      <c r="S45" s="73">
        <v>0</v>
      </c>
      <c r="T45" s="73">
        <v>0</v>
      </c>
      <c r="U45" s="73">
        <v>0</v>
      </c>
      <c r="V45" s="73">
        <v>0</v>
      </c>
      <c r="W45" s="73">
        <v>0</v>
      </c>
      <c r="X45" s="73">
        <v>0</v>
      </c>
      <c r="Y45" s="73">
        <v>0</v>
      </c>
      <c r="Z45" s="3"/>
      <c r="AA45" s="3"/>
    </row>
    <row r="46" spans="1:27" ht="15" thickBot="1" x14ac:dyDescent="0.35">
      <c r="A46" s="76" t="s">
        <v>80</v>
      </c>
      <c r="B46" s="77" t="s">
        <v>81</v>
      </c>
      <c r="C46" s="78"/>
      <c r="D46" s="78"/>
      <c r="E46" s="78"/>
      <c r="F46" s="78"/>
      <c r="G46" s="78"/>
      <c r="H46" s="73">
        <v>0</v>
      </c>
      <c r="I46" s="73">
        <v>0.08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73">
        <v>0</v>
      </c>
      <c r="Q46" s="73">
        <v>0</v>
      </c>
      <c r="R46" s="73">
        <v>0</v>
      </c>
      <c r="S46" s="73">
        <v>0</v>
      </c>
      <c r="T46" s="73">
        <v>0</v>
      </c>
      <c r="U46" s="73">
        <v>0</v>
      </c>
      <c r="V46" s="73">
        <v>0</v>
      </c>
      <c r="W46" s="73">
        <v>0</v>
      </c>
      <c r="X46" s="73">
        <v>0</v>
      </c>
      <c r="Y46" s="73">
        <v>0</v>
      </c>
      <c r="Z46" s="3"/>
      <c r="AA46" s="3"/>
    </row>
    <row r="47" spans="1:27" ht="15" thickBot="1" x14ac:dyDescent="0.35">
      <c r="A47" s="41"/>
      <c r="B47" s="42"/>
      <c r="C47" s="43"/>
      <c r="D47" s="43"/>
      <c r="E47" s="43"/>
      <c r="F47" s="43"/>
      <c r="G47" s="43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80"/>
      <c r="Z47" s="3"/>
      <c r="AA47" s="3"/>
    </row>
    <row r="48" spans="1:27" x14ac:dyDescent="0.3">
      <c r="A48" s="81"/>
      <c r="B48" s="464" t="s">
        <v>82</v>
      </c>
      <c r="C48" s="465"/>
      <c r="D48" s="465"/>
      <c r="E48" s="465"/>
      <c r="F48" s="465"/>
      <c r="G48" s="465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3"/>
      <c r="Z48" s="3"/>
      <c r="AA48" s="3"/>
    </row>
    <row r="49" spans="1:27" ht="15" thickBot="1" x14ac:dyDescent="0.35">
      <c r="A49" s="84"/>
      <c r="B49" s="466"/>
      <c r="C49" s="467"/>
      <c r="D49" s="467"/>
      <c r="E49" s="467"/>
      <c r="F49" s="467"/>
      <c r="G49" s="467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6"/>
      <c r="Z49" s="3"/>
      <c r="AA49" s="3"/>
    </row>
    <row r="50" spans="1:27" ht="45.6" customHeight="1" thickBot="1" x14ac:dyDescent="0.35">
      <c r="A50" s="87">
        <v>8</v>
      </c>
      <c r="B50" s="468" t="s">
        <v>83</v>
      </c>
      <c r="C50" s="469"/>
      <c r="D50" s="469"/>
      <c r="E50" s="469"/>
      <c r="F50" s="469"/>
      <c r="G50" s="470"/>
      <c r="H50" s="88">
        <v>4.5232640930000008</v>
      </c>
      <c r="I50" s="88">
        <v>4.5176078100000003</v>
      </c>
      <c r="J50" s="88">
        <v>4.5440277358999994</v>
      </c>
      <c r="K50" s="88">
        <v>4.5510022939999999</v>
      </c>
      <c r="L50" s="88">
        <v>4.5519358719999996</v>
      </c>
      <c r="M50" s="88">
        <v>4.575100612</v>
      </c>
      <c r="N50" s="88">
        <v>4.5818174960000002</v>
      </c>
      <c r="O50" s="88">
        <v>4.593491223</v>
      </c>
      <c r="P50" s="88">
        <v>4.6068686309999993</v>
      </c>
      <c r="Q50" s="88">
        <v>4.605771957</v>
      </c>
      <c r="R50" s="88">
        <v>4.5929855249999996</v>
      </c>
      <c r="S50" s="88">
        <v>4.5776701260000001</v>
      </c>
      <c r="T50" s="88">
        <v>4.5432449970000004</v>
      </c>
      <c r="U50" s="88">
        <v>4.5267040249999999</v>
      </c>
      <c r="V50" s="88">
        <v>4.5187969901099994</v>
      </c>
      <c r="W50" s="88">
        <v>4.484333822</v>
      </c>
      <c r="X50" s="88">
        <v>4.4815536874500008</v>
      </c>
      <c r="Y50" s="88">
        <v>4.4511766904999996</v>
      </c>
      <c r="Z50" s="3"/>
      <c r="AA50" s="3"/>
    </row>
    <row r="51" spans="1:27" x14ac:dyDescent="0.3">
      <c r="A51" s="87" t="s">
        <v>84</v>
      </c>
      <c r="B51" s="89" t="s">
        <v>85</v>
      </c>
      <c r="C51" s="90"/>
      <c r="D51" s="91"/>
      <c r="E51" s="91"/>
      <c r="F51" s="91"/>
      <c r="G51" s="92"/>
      <c r="H51" s="93"/>
      <c r="I51" s="282"/>
      <c r="J51" s="282"/>
      <c r="K51" s="282"/>
      <c r="L51" s="282"/>
      <c r="M51" s="282"/>
      <c r="N51" s="282"/>
      <c r="O51" s="282"/>
      <c r="P51" s="282"/>
      <c r="Q51" s="282"/>
      <c r="R51" s="282"/>
      <c r="S51" s="282"/>
      <c r="T51" s="282"/>
      <c r="U51" s="282"/>
      <c r="V51" s="282"/>
      <c r="W51" s="282"/>
      <c r="X51" s="282"/>
      <c r="Y51" s="283"/>
      <c r="Z51" s="3"/>
      <c r="AA51" s="3"/>
    </row>
    <row r="52" spans="1:27" x14ac:dyDescent="0.3">
      <c r="A52" s="87" t="s">
        <v>86</v>
      </c>
      <c r="B52" s="89" t="s">
        <v>25</v>
      </c>
      <c r="C52" s="90"/>
      <c r="D52" s="91"/>
      <c r="E52" s="91"/>
      <c r="F52" s="91"/>
      <c r="G52" s="92"/>
      <c r="H52" s="46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5"/>
      <c r="Z52" s="3"/>
      <c r="AA52" s="3"/>
    </row>
    <row r="53" spans="1:27" x14ac:dyDescent="0.3">
      <c r="A53" s="87" t="s">
        <v>87</v>
      </c>
      <c r="B53" s="89" t="s">
        <v>27</v>
      </c>
      <c r="C53" s="90"/>
      <c r="D53" s="91"/>
      <c r="E53" s="91"/>
      <c r="F53" s="91"/>
      <c r="G53" s="92"/>
      <c r="H53" s="46">
        <v>0.9</v>
      </c>
      <c r="I53" s="46">
        <v>0.9</v>
      </c>
      <c r="J53" s="46">
        <v>0.9</v>
      </c>
      <c r="K53" s="46">
        <v>0.9</v>
      </c>
      <c r="L53" s="46">
        <v>0.9</v>
      </c>
      <c r="M53" s="46">
        <v>0.9</v>
      </c>
      <c r="N53" s="46">
        <v>0.9</v>
      </c>
      <c r="O53" s="46">
        <v>0.9</v>
      </c>
      <c r="P53" s="46">
        <v>0.9</v>
      </c>
      <c r="Q53" s="46">
        <v>0.9</v>
      </c>
      <c r="R53" s="46">
        <v>0.9</v>
      </c>
      <c r="S53" s="46">
        <v>0.9</v>
      </c>
      <c r="T53" s="46">
        <v>0.9</v>
      </c>
      <c r="U53" s="46">
        <v>0.9</v>
      </c>
      <c r="V53" s="46">
        <v>0.9</v>
      </c>
      <c r="W53" s="46">
        <v>0.9</v>
      </c>
      <c r="X53" s="46">
        <v>0.9</v>
      </c>
      <c r="Y53" s="46">
        <v>0.9</v>
      </c>
      <c r="Z53" s="3"/>
      <c r="AA53" s="3"/>
    </row>
    <row r="54" spans="1:27" x14ac:dyDescent="0.3">
      <c r="A54" s="87" t="s">
        <v>88</v>
      </c>
      <c r="B54" s="89" t="s">
        <v>29</v>
      </c>
      <c r="C54" s="90"/>
      <c r="D54" s="91"/>
      <c r="E54" s="91"/>
      <c r="F54" s="91"/>
      <c r="G54" s="92"/>
      <c r="H54" s="46">
        <v>0.36</v>
      </c>
      <c r="I54" s="46">
        <v>0.36</v>
      </c>
      <c r="J54" s="46">
        <v>0.36</v>
      </c>
      <c r="K54" s="46">
        <v>0.36</v>
      </c>
      <c r="L54" s="46">
        <v>0.36</v>
      </c>
      <c r="M54" s="46">
        <v>0.36</v>
      </c>
      <c r="N54" s="46">
        <v>0.36</v>
      </c>
      <c r="O54" s="46">
        <v>0.36</v>
      </c>
      <c r="P54" s="46">
        <v>0.36</v>
      </c>
      <c r="Q54" s="46">
        <v>0.36</v>
      </c>
      <c r="R54" s="46">
        <v>0.36</v>
      </c>
      <c r="S54" s="46">
        <v>0.36</v>
      </c>
      <c r="T54" s="46">
        <v>0.36</v>
      </c>
      <c r="U54" s="46">
        <v>0.36</v>
      </c>
      <c r="V54" s="46">
        <v>0.36</v>
      </c>
      <c r="W54" s="46">
        <v>0.36</v>
      </c>
      <c r="X54" s="46">
        <v>0.36</v>
      </c>
      <c r="Y54" s="46">
        <v>0.36</v>
      </c>
      <c r="Z54" s="3"/>
      <c r="AA54" s="3"/>
    </row>
    <row r="55" spans="1:27" x14ac:dyDescent="0.3">
      <c r="A55" s="87" t="s">
        <v>89</v>
      </c>
      <c r="B55" s="89" t="s">
        <v>31</v>
      </c>
      <c r="C55" s="94"/>
      <c r="D55" s="91"/>
      <c r="E55" s="91"/>
      <c r="F55" s="91"/>
      <c r="G55" s="92"/>
      <c r="H55" s="46">
        <v>7.0000000000000007E-2</v>
      </c>
      <c r="I55" s="46">
        <v>7.0000000000000007E-2</v>
      </c>
      <c r="J55" s="46">
        <v>7.0000000000000007E-2</v>
      </c>
      <c r="K55" s="46">
        <v>7.0000000000000007E-2</v>
      </c>
      <c r="L55" s="46">
        <v>7.0000000000000007E-2</v>
      </c>
      <c r="M55" s="46">
        <v>7.0000000000000007E-2</v>
      </c>
      <c r="N55" s="46">
        <v>7.0000000000000007E-2</v>
      </c>
      <c r="O55" s="46">
        <v>7.0000000000000007E-2</v>
      </c>
      <c r="P55" s="46">
        <v>7.0000000000000007E-2</v>
      </c>
      <c r="Q55" s="46">
        <v>7.0000000000000007E-2</v>
      </c>
      <c r="R55" s="46">
        <v>7.0000000000000007E-2</v>
      </c>
      <c r="S55" s="46">
        <v>7.0000000000000007E-2</v>
      </c>
      <c r="T55" s="46">
        <v>7.0000000000000007E-2</v>
      </c>
      <c r="U55" s="46">
        <v>7.0000000000000007E-2</v>
      </c>
      <c r="V55" s="46">
        <v>7.0000000000000007E-2</v>
      </c>
      <c r="W55" s="46">
        <v>7.0000000000000007E-2</v>
      </c>
      <c r="X55" s="46">
        <v>7.0000000000000007E-2</v>
      </c>
      <c r="Y55" s="46">
        <v>7.0000000000000007E-2</v>
      </c>
      <c r="Z55" s="3"/>
      <c r="AA55" s="3"/>
    </row>
    <row r="56" spans="1:27" x14ac:dyDescent="0.3">
      <c r="A56" s="87" t="s">
        <v>90</v>
      </c>
      <c r="B56" s="89" t="s">
        <v>33</v>
      </c>
      <c r="C56" s="91"/>
      <c r="D56" s="91"/>
      <c r="E56" s="91"/>
      <c r="F56" s="91"/>
      <c r="G56" s="92"/>
      <c r="H56" s="46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5"/>
      <c r="Z56" s="3"/>
      <c r="AA56" s="3"/>
    </row>
    <row r="57" spans="1:27" x14ac:dyDescent="0.3">
      <c r="A57" s="87" t="s">
        <v>91</v>
      </c>
      <c r="B57" s="89" t="s">
        <v>35</v>
      </c>
      <c r="C57" s="91"/>
      <c r="D57" s="91"/>
      <c r="E57" s="91"/>
      <c r="F57" s="91"/>
      <c r="G57" s="92"/>
      <c r="H57" s="46">
        <v>0.57999999999999996</v>
      </c>
      <c r="I57" s="46">
        <v>0.57999999999999996</v>
      </c>
      <c r="J57" s="46">
        <v>0.57999999999999996</v>
      </c>
      <c r="K57" s="46">
        <v>0.57999999999999996</v>
      </c>
      <c r="L57" s="46">
        <v>0.57999999999999996</v>
      </c>
      <c r="M57" s="46">
        <v>0.57999999999999996</v>
      </c>
      <c r="N57" s="46">
        <v>0.57999999999999996</v>
      </c>
      <c r="O57" s="46">
        <v>0.57999999999999996</v>
      </c>
      <c r="P57" s="46">
        <v>0.57999999999999996</v>
      </c>
      <c r="Q57" s="46">
        <v>0.57999999999999996</v>
      </c>
      <c r="R57" s="46">
        <v>0.57999999999999996</v>
      </c>
      <c r="S57" s="46">
        <v>0.57999999999999996</v>
      </c>
      <c r="T57" s="46">
        <v>0.57999999999999996</v>
      </c>
      <c r="U57" s="46">
        <v>0.57999999999999996</v>
      </c>
      <c r="V57" s="46">
        <v>0.57999999999999996</v>
      </c>
      <c r="W57" s="46">
        <v>0.57999999999999996</v>
      </c>
      <c r="X57" s="46">
        <v>0.57999999999999996</v>
      </c>
      <c r="Y57" s="46">
        <v>0.57999999999999996</v>
      </c>
      <c r="Z57" s="3"/>
      <c r="AA57" s="3"/>
    </row>
    <row r="58" spans="1:27" x14ac:dyDescent="0.3">
      <c r="A58" s="87" t="s">
        <v>92</v>
      </c>
      <c r="B58" s="89" t="s">
        <v>38</v>
      </c>
      <c r="C58" s="91"/>
      <c r="D58" s="91"/>
      <c r="E58" s="91"/>
      <c r="F58" s="91"/>
      <c r="G58" s="92"/>
      <c r="H58" s="96">
        <v>1.6679995200000002</v>
      </c>
      <c r="I58" s="96">
        <v>1.66267728</v>
      </c>
      <c r="J58" s="96">
        <v>1.6885934999999999</v>
      </c>
      <c r="K58" s="96">
        <v>1.69519284</v>
      </c>
      <c r="L58" s="96">
        <v>1.6957828799999999</v>
      </c>
      <c r="M58" s="96">
        <v>1.7180658</v>
      </c>
      <c r="N58" s="96">
        <v>1.72408104</v>
      </c>
      <c r="O58" s="96">
        <v>1.7349848999999999</v>
      </c>
      <c r="P58" s="96">
        <v>1.7475480000000001</v>
      </c>
      <c r="Q58" s="96">
        <v>1.74578382</v>
      </c>
      <c r="R58" s="96">
        <v>1.7325297</v>
      </c>
      <c r="S58" s="96">
        <v>1.71694908</v>
      </c>
      <c r="T58" s="96">
        <v>1.6826515200000001</v>
      </c>
      <c r="U58" s="96">
        <v>1.66589082</v>
      </c>
      <c r="V58" s="96">
        <v>1.6575841794599999</v>
      </c>
      <c r="W58" s="96">
        <v>1.62378018</v>
      </c>
      <c r="X58" s="96">
        <v>1.6209369</v>
      </c>
      <c r="Y58" s="96">
        <v>1.5912903599999999</v>
      </c>
      <c r="Z58" s="3"/>
      <c r="AA58" s="3"/>
    </row>
    <row r="59" spans="1:27" x14ac:dyDescent="0.3">
      <c r="A59" s="87" t="s">
        <v>93</v>
      </c>
      <c r="B59" s="89" t="s">
        <v>40</v>
      </c>
      <c r="C59" s="91"/>
      <c r="D59" s="91"/>
      <c r="E59" s="91"/>
      <c r="F59" s="91"/>
      <c r="G59" s="92"/>
      <c r="H59" s="96">
        <v>3.0000928E-2</v>
      </c>
      <c r="I59" s="96">
        <v>2.9914259999999998E-2</v>
      </c>
      <c r="J59" s="96">
        <v>3.0676652000000002E-2</v>
      </c>
      <c r="K59" s="96">
        <v>3.1185904E-2</v>
      </c>
      <c r="L59" s="96">
        <v>3.1553892E-2</v>
      </c>
      <c r="M59" s="96">
        <v>3.2381112000000004E-2</v>
      </c>
      <c r="N59" s="96">
        <v>3.2879556000000004E-2</v>
      </c>
      <c r="O59" s="96">
        <v>3.3335707999999999E-2</v>
      </c>
      <c r="P59" s="96">
        <v>3.3765716000000001E-2</v>
      </c>
      <c r="Q59" s="96">
        <v>3.3970612000000004E-2</v>
      </c>
      <c r="R59" s="96">
        <v>3.3816319999999997E-2</v>
      </c>
      <c r="S59" s="96">
        <v>3.3422375999999997E-2</v>
      </c>
      <c r="T59" s="96">
        <v>3.2566192000000001E-2</v>
      </c>
      <c r="U59" s="96">
        <v>3.2089819999999998E-2</v>
      </c>
      <c r="V59" s="96">
        <v>3.1874856E-2</v>
      </c>
      <c r="W59" s="96">
        <v>3.0780335999999998E-2</v>
      </c>
      <c r="X59" s="96">
        <v>3.0648504E-2</v>
      </c>
      <c r="Y59" s="96">
        <v>2.9886512E-2</v>
      </c>
      <c r="Z59" s="3"/>
      <c r="AA59" s="3"/>
    </row>
    <row r="60" spans="1:27" x14ac:dyDescent="0.3">
      <c r="A60" s="87" t="s">
        <v>94</v>
      </c>
      <c r="B60" s="89" t="s">
        <v>95</v>
      </c>
      <c r="C60" s="91"/>
      <c r="D60" s="91"/>
      <c r="E60" s="91"/>
      <c r="F60" s="91"/>
      <c r="G60" s="92"/>
      <c r="H60" s="96">
        <v>4.5263644999999998E-2</v>
      </c>
      <c r="I60" s="96">
        <v>4.5016269999999997E-2</v>
      </c>
      <c r="J60" s="96">
        <v>4.4757583900000002E-2</v>
      </c>
      <c r="K60" s="96">
        <v>4.4623550000000005E-2</v>
      </c>
      <c r="L60" s="96">
        <v>4.4599100000000003E-2</v>
      </c>
      <c r="M60" s="96">
        <v>4.4653700000000004E-2</v>
      </c>
      <c r="N60" s="96">
        <v>4.4856900000000005E-2</v>
      </c>
      <c r="O60" s="96">
        <v>4.5170615000000004E-2</v>
      </c>
      <c r="P60" s="96">
        <v>4.5554915000000001E-2</v>
      </c>
      <c r="Q60" s="96">
        <v>4.6017525000000004E-2</v>
      </c>
      <c r="R60" s="96">
        <v>4.6639505000000005E-2</v>
      </c>
      <c r="S60" s="96">
        <v>4.7298670000000001E-2</v>
      </c>
      <c r="T60" s="96">
        <v>4.8027285000000003E-2</v>
      </c>
      <c r="U60" s="96">
        <v>4.8723385000000008E-2</v>
      </c>
      <c r="V60" s="96">
        <v>4.9337954650000002E-2</v>
      </c>
      <c r="W60" s="96">
        <v>4.9773306000000003E-2</v>
      </c>
      <c r="X60" s="96">
        <v>4.9968283450000005E-2</v>
      </c>
      <c r="Y60" s="96">
        <v>4.9999818500000001E-2</v>
      </c>
      <c r="Z60" s="3"/>
      <c r="AA60" s="3"/>
    </row>
    <row r="61" spans="1:27" x14ac:dyDescent="0.3">
      <c r="A61" s="87" t="s">
        <v>96</v>
      </c>
      <c r="B61" s="89" t="s">
        <v>44</v>
      </c>
      <c r="C61" s="91"/>
      <c r="D61" s="91"/>
      <c r="E61" s="91"/>
      <c r="F61" s="91"/>
      <c r="G61" s="92"/>
      <c r="H61" s="46">
        <v>0.27</v>
      </c>
      <c r="I61" s="46">
        <v>0.27</v>
      </c>
      <c r="J61" s="46">
        <v>0.27</v>
      </c>
      <c r="K61" s="46">
        <v>0.27</v>
      </c>
      <c r="L61" s="46">
        <v>0.27</v>
      </c>
      <c r="M61" s="46">
        <v>0.27</v>
      </c>
      <c r="N61" s="46">
        <v>0.27</v>
      </c>
      <c r="O61" s="46">
        <v>0.27</v>
      </c>
      <c r="P61" s="46">
        <v>0.27</v>
      </c>
      <c r="Q61" s="46">
        <v>0.27</v>
      </c>
      <c r="R61" s="46">
        <v>0.27</v>
      </c>
      <c r="S61" s="46">
        <v>0.27</v>
      </c>
      <c r="T61" s="46">
        <v>0.27</v>
      </c>
      <c r="U61" s="46">
        <v>0.27</v>
      </c>
      <c r="V61" s="46">
        <v>0.27</v>
      </c>
      <c r="W61" s="46">
        <v>0.27</v>
      </c>
      <c r="X61" s="46">
        <v>0.27</v>
      </c>
      <c r="Y61" s="46">
        <v>0.27</v>
      </c>
      <c r="Z61" s="3"/>
      <c r="AA61" s="3"/>
    </row>
    <row r="62" spans="1:27" x14ac:dyDescent="0.3">
      <c r="A62" s="87" t="s">
        <v>97</v>
      </c>
      <c r="B62" s="89" t="s">
        <v>98</v>
      </c>
      <c r="C62" s="91"/>
      <c r="D62" s="91"/>
      <c r="E62" s="91"/>
      <c r="F62" s="91"/>
      <c r="G62" s="92"/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46">
        <v>0</v>
      </c>
      <c r="V62" s="46">
        <v>0</v>
      </c>
      <c r="W62" s="46">
        <v>0</v>
      </c>
      <c r="X62" s="46">
        <v>0</v>
      </c>
      <c r="Y62" s="46">
        <v>0</v>
      </c>
      <c r="Z62" s="3"/>
      <c r="AA62" s="3"/>
    </row>
    <row r="63" spans="1:27" x14ac:dyDescent="0.3">
      <c r="A63" s="87" t="s">
        <v>99</v>
      </c>
      <c r="B63" s="97" t="s">
        <v>48</v>
      </c>
      <c r="C63" s="91"/>
      <c r="D63" s="91"/>
      <c r="E63" s="91"/>
      <c r="F63" s="91"/>
      <c r="G63" s="92"/>
      <c r="H63" s="46">
        <v>0.6</v>
      </c>
      <c r="I63" s="46">
        <v>0.6</v>
      </c>
      <c r="J63" s="46">
        <v>0.6</v>
      </c>
      <c r="K63" s="46">
        <v>0.6</v>
      </c>
      <c r="L63" s="46">
        <v>0.6</v>
      </c>
      <c r="M63" s="46">
        <v>0.6</v>
      </c>
      <c r="N63" s="46">
        <v>0.6</v>
      </c>
      <c r="O63" s="46">
        <v>0.6</v>
      </c>
      <c r="P63" s="46">
        <v>0.6</v>
      </c>
      <c r="Q63" s="46">
        <v>0.6</v>
      </c>
      <c r="R63" s="46">
        <v>0.6</v>
      </c>
      <c r="S63" s="46">
        <v>0.6</v>
      </c>
      <c r="T63" s="46">
        <v>0.6</v>
      </c>
      <c r="U63" s="46">
        <v>0.6</v>
      </c>
      <c r="V63" s="46">
        <v>0.6</v>
      </c>
      <c r="W63" s="46">
        <v>0.6</v>
      </c>
      <c r="X63" s="46">
        <v>0.6</v>
      </c>
      <c r="Y63" s="46">
        <v>0.6</v>
      </c>
      <c r="Z63" s="3"/>
      <c r="AA63" s="3"/>
    </row>
    <row r="64" spans="1:27" x14ac:dyDescent="0.3">
      <c r="A64" s="99" t="s">
        <v>100</v>
      </c>
      <c r="B64" s="97" t="s">
        <v>79</v>
      </c>
      <c r="C64" s="100"/>
      <c r="D64" s="100"/>
      <c r="E64" s="100"/>
      <c r="F64" s="100"/>
      <c r="G64" s="101"/>
      <c r="H64" s="46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5"/>
      <c r="Z64" s="102"/>
      <c r="AA64" s="102"/>
    </row>
    <row r="65" spans="1:27" ht="15" thickBot="1" x14ac:dyDescent="0.35">
      <c r="A65" s="87" t="s">
        <v>101</v>
      </c>
      <c r="B65" s="89" t="s">
        <v>102</v>
      </c>
      <c r="C65" s="91"/>
      <c r="D65" s="91"/>
      <c r="E65" s="91"/>
      <c r="F65" s="91"/>
      <c r="G65" s="92"/>
      <c r="H65" s="46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5"/>
      <c r="Z65" s="3"/>
      <c r="AA65" s="3"/>
    </row>
    <row r="66" spans="1:27" ht="15" thickBot="1" x14ac:dyDescent="0.35">
      <c r="A66" s="103">
        <v>9</v>
      </c>
      <c r="B66" s="104" t="s">
        <v>103</v>
      </c>
      <c r="C66" s="104"/>
      <c r="D66" s="104"/>
      <c r="E66" s="104"/>
      <c r="F66" s="104"/>
      <c r="G66" s="104"/>
      <c r="H66" s="105">
        <v>10.918735907000002</v>
      </c>
      <c r="I66" s="106">
        <v>11.074392190000003</v>
      </c>
      <c r="J66" s="106">
        <v>11.277972264100002</v>
      </c>
      <c r="K66" s="106">
        <v>11.980997706000004</v>
      </c>
      <c r="L66" s="106">
        <v>12.170064128000003</v>
      </c>
      <c r="M66" s="106">
        <v>12.196899388000002</v>
      </c>
      <c r="N66" s="106">
        <v>12.190182504000003</v>
      </c>
      <c r="O66" s="106">
        <v>12.298508777000002</v>
      </c>
      <c r="P66" s="106">
        <v>12.285131369000002</v>
      </c>
      <c r="Q66" s="106">
        <v>12.426228043000002</v>
      </c>
      <c r="R66" s="106">
        <v>11.719014475000002</v>
      </c>
      <c r="S66" s="106">
        <v>11.794329874000002</v>
      </c>
      <c r="T66" s="106">
        <v>11.978755003000002</v>
      </c>
      <c r="U66" s="106">
        <v>11.995295975000001</v>
      </c>
      <c r="V66" s="106">
        <v>12.273203009890004</v>
      </c>
      <c r="W66" s="106">
        <v>12.307666178000002</v>
      </c>
      <c r="X66" s="106">
        <v>12.810446312550003</v>
      </c>
      <c r="Y66" s="107">
        <v>13.040823309500002</v>
      </c>
      <c r="Z66" s="3"/>
      <c r="AA66" s="3"/>
    </row>
    <row r="67" spans="1:27" ht="15" thickBot="1" x14ac:dyDescent="0.35">
      <c r="A67" s="108">
        <v>10</v>
      </c>
      <c r="B67" s="109" t="s">
        <v>104</v>
      </c>
      <c r="C67" s="104"/>
      <c r="D67" s="104"/>
      <c r="E67" s="104"/>
      <c r="F67" s="104"/>
      <c r="G67" s="110"/>
      <c r="H67" s="111">
        <v>0.65690000000000004</v>
      </c>
      <c r="I67" s="112">
        <v>0.6704</v>
      </c>
      <c r="J67" s="112">
        <v>0.68789999999999996</v>
      </c>
      <c r="K67" s="112">
        <v>0.67420000000000002</v>
      </c>
      <c r="L67" s="112">
        <v>0.69130000000000003</v>
      </c>
      <c r="M67" s="112">
        <v>0.69700000000000006</v>
      </c>
      <c r="N67" s="112">
        <v>0.69700000000000006</v>
      </c>
      <c r="O67" s="112">
        <v>0.70779999999999998</v>
      </c>
      <c r="P67" s="112">
        <v>0.70779999999999998</v>
      </c>
      <c r="Q67" s="112">
        <v>0.71920000000000006</v>
      </c>
      <c r="R67" s="112">
        <v>0.69940000000000002</v>
      </c>
      <c r="S67" s="112">
        <v>0.70800000000000007</v>
      </c>
      <c r="T67" s="112">
        <v>0.72150000000000003</v>
      </c>
      <c r="U67" s="112">
        <v>0.72150000000000003</v>
      </c>
      <c r="V67" s="112">
        <v>0.7410000000000001</v>
      </c>
      <c r="W67" s="112">
        <v>0.7410000000000001</v>
      </c>
      <c r="X67" s="112">
        <v>0.7410000000000001</v>
      </c>
      <c r="Y67" s="113">
        <v>0.78150000000000008</v>
      </c>
      <c r="Z67" s="3"/>
      <c r="AA67" s="3"/>
    </row>
    <row r="68" spans="1:27" ht="15" thickBot="1" x14ac:dyDescent="0.35">
      <c r="A68" s="108">
        <v>11</v>
      </c>
      <c r="B68" s="109" t="s">
        <v>105</v>
      </c>
      <c r="C68" s="114"/>
      <c r="D68" s="114"/>
      <c r="E68" s="114"/>
      <c r="F68" s="114"/>
      <c r="G68" s="114"/>
      <c r="H68" s="164">
        <v>1.4</v>
      </c>
      <c r="I68" s="164">
        <v>1.4</v>
      </c>
      <c r="J68" s="164">
        <v>1.4</v>
      </c>
      <c r="K68" s="164">
        <v>1.4</v>
      </c>
      <c r="L68" s="164">
        <v>1.4</v>
      </c>
      <c r="M68" s="164">
        <v>1.4</v>
      </c>
      <c r="N68" s="164">
        <v>1.4</v>
      </c>
      <c r="O68" s="164">
        <v>1.4</v>
      </c>
      <c r="P68" s="164">
        <v>1.4</v>
      </c>
      <c r="Q68" s="164">
        <v>1.4</v>
      </c>
      <c r="R68" s="164">
        <v>1.4</v>
      </c>
      <c r="S68" s="164">
        <v>1.4</v>
      </c>
      <c r="T68" s="164">
        <v>1.4</v>
      </c>
      <c r="U68" s="164">
        <v>1.4</v>
      </c>
      <c r="V68" s="164">
        <v>1.4</v>
      </c>
      <c r="W68" s="164">
        <v>1.4</v>
      </c>
      <c r="X68" s="164">
        <v>1.4</v>
      </c>
      <c r="Y68" s="164">
        <v>1.4</v>
      </c>
      <c r="Z68" s="3"/>
      <c r="AA68" s="3"/>
    </row>
    <row r="69" spans="1:27" ht="15" thickBot="1" x14ac:dyDescent="0.35">
      <c r="A69" s="103">
        <v>12</v>
      </c>
      <c r="B69" s="104" t="s">
        <v>106</v>
      </c>
      <c r="C69" s="104"/>
      <c r="D69" s="104"/>
      <c r="E69" s="104"/>
      <c r="F69" s="104"/>
      <c r="G69" s="104"/>
      <c r="H69" s="105">
        <v>8.8618359070000032</v>
      </c>
      <c r="I69" s="106">
        <v>9.0039921900000035</v>
      </c>
      <c r="J69" s="106">
        <v>9.190072264100003</v>
      </c>
      <c r="K69" s="106">
        <v>9.9067977060000043</v>
      </c>
      <c r="L69" s="106">
        <v>10.078764128000003</v>
      </c>
      <c r="M69" s="106">
        <v>10.099899388000003</v>
      </c>
      <c r="N69" s="106">
        <v>10.093182504000003</v>
      </c>
      <c r="O69" s="106">
        <v>10.190708777000001</v>
      </c>
      <c r="P69" s="106">
        <v>10.177331369000001</v>
      </c>
      <c r="Q69" s="106">
        <v>10.307028043000003</v>
      </c>
      <c r="R69" s="106">
        <v>9.6196144750000023</v>
      </c>
      <c r="S69" s="106">
        <v>9.6863298740000019</v>
      </c>
      <c r="T69" s="106">
        <v>9.8572550030000023</v>
      </c>
      <c r="U69" s="106">
        <v>9.8737959750000002</v>
      </c>
      <c r="V69" s="106">
        <v>10.132203009890004</v>
      </c>
      <c r="W69" s="106">
        <v>10.166666178000002</v>
      </c>
      <c r="X69" s="106">
        <v>10.669446312550003</v>
      </c>
      <c r="Y69" s="116">
        <v>10.859323309500002</v>
      </c>
      <c r="Z69" s="3"/>
      <c r="AA69" s="3"/>
    </row>
    <row r="70" spans="1:27" ht="15" thickBot="1" x14ac:dyDescent="0.35">
      <c r="A70" s="117">
        <v>13</v>
      </c>
      <c r="B70" s="118" t="s">
        <v>107</v>
      </c>
      <c r="C70" s="104"/>
      <c r="D70" s="104"/>
      <c r="E70" s="104"/>
      <c r="F70" s="104"/>
      <c r="G70" s="104"/>
      <c r="H70" s="119">
        <v>9.3000000000000007</v>
      </c>
      <c r="I70" s="119">
        <v>9.3000000000000007</v>
      </c>
      <c r="J70" s="119">
        <v>9.3000000000000007</v>
      </c>
      <c r="K70" s="119">
        <v>9</v>
      </c>
      <c r="L70" s="119">
        <v>9</v>
      </c>
      <c r="M70" s="119">
        <v>9</v>
      </c>
      <c r="N70" s="119">
        <v>8.9</v>
      </c>
      <c r="O70" s="119">
        <v>8.8000000000000007</v>
      </c>
      <c r="P70" s="119">
        <v>8.9</v>
      </c>
      <c r="Q70" s="119">
        <v>9</v>
      </c>
      <c r="R70" s="119">
        <v>9.1999999999999993</v>
      </c>
      <c r="S70" s="119">
        <v>9.3000000000000007</v>
      </c>
      <c r="T70" s="119">
        <v>9.4</v>
      </c>
      <c r="U70" s="119">
        <v>9.6</v>
      </c>
      <c r="V70" s="119">
        <v>9.6</v>
      </c>
      <c r="W70" s="119">
        <v>9.6999999999999993</v>
      </c>
      <c r="X70" s="119">
        <v>9.8000000000000007</v>
      </c>
      <c r="Y70" s="119">
        <v>9.9</v>
      </c>
      <c r="Z70" s="3"/>
      <c r="AA70" s="3"/>
    </row>
    <row r="71" spans="1:27" ht="15" thickBot="1" x14ac:dyDescent="0.35">
      <c r="A71" s="117" t="s">
        <v>108</v>
      </c>
      <c r="B71" s="118" t="s">
        <v>109</v>
      </c>
      <c r="C71" s="104"/>
      <c r="D71" s="104"/>
      <c r="E71" s="104"/>
      <c r="F71" s="104"/>
      <c r="G71" s="110"/>
      <c r="H71" s="120">
        <v>13.047743902739917</v>
      </c>
      <c r="I71" s="121">
        <v>14.160258479284531</v>
      </c>
      <c r="J71" s="121">
        <v>15.126047863786356</v>
      </c>
      <c r="K71" s="121">
        <v>15.93061965817404</v>
      </c>
      <c r="L71" s="121">
        <v>16.562513870333206</v>
      </c>
      <c r="M71" s="121">
        <v>17.013432714129415</v>
      </c>
      <c r="N71" s="121">
        <v>17.278321138263163</v>
      </c>
      <c r="O71" s="121">
        <v>17.355398083956054</v>
      </c>
      <c r="P71" s="121">
        <v>17.246138471468761</v>
      </c>
      <c r="Q71" s="121">
        <v>16.955205915450321</v>
      </c>
      <c r="R71" s="121">
        <v>16.490336169119189</v>
      </c>
      <c r="S71" s="121">
        <v>15.862171297275225</v>
      </c>
      <c r="T71" s="121">
        <v>15.084044578144557</v>
      </c>
      <c r="U71" s="121">
        <v>14.171716134054194</v>
      </c>
      <c r="V71" s="121">
        <v>13.143059290939874</v>
      </c>
      <c r="W71" s="121">
        <v>12.017697666683887</v>
      </c>
      <c r="X71" s="121">
        <v>10.816592988285748</v>
      </c>
      <c r="Y71" s="122">
        <v>9.5615836378639756</v>
      </c>
      <c r="Z71" s="3"/>
      <c r="AA71" s="3"/>
    </row>
    <row r="72" spans="1:27" ht="15" thickBot="1" x14ac:dyDescent="0.35">
      <c r="A72" s="117" t="s">
        <v>110</v>
      </c>
      <c r="B72" s="118" t="s">
        <v>111</v>
      </c>
      <c r="C72" s="123"/>
      <c r="D72" s="123"/>
      <c r="E72" s="123"/>
      <c r="F72" s="123"/>
      <c r="G72" s="123"/>
      <c r="H72" s="46">
        <v>0.2</v>
      </c>
      <c r="I72" s="46">
        <v>0.2</v>
      </c>
      <c r="J72" s="46">
        <v>0.2</v>
      </c>
      <c r="K72" s="46">
        <v>0.2</v>
      </c>
      <c r="L72" s="46">
        <v>0</v>
      </c>
      <c r="M72" s="46">
        <v>0.2</v>
      </c>
      <c r="N72" s="46">
        <v>0.2</v>
      </c>
      <c r="O72" s="46">
        <v>0.2</v>
      </c>
      <c r="P72" s="46">
        <v>0.2</v>
      </c>
      <c r="Q72" s="46">
        <v>0.2</v>
      </c>
      <c r="R72" s="46">
        <v>0.2</v>
      </c>
      <c r="S72" s="46">
        <v>0.2</v>
      </c>
      <c r="T72" s="46">
        <v>0.2</v>
      </c>
      <c r="U72" s="46">
        <v>0.2</v>
      </c>
      <c r="V72" s="46">
        <v>0.2</v>
      </c>
      <c r="W72" s="46">
        <v>0.2</v>
      </c>
      <c r="X72" s="46">
        <v>0.2</v>
      </c>
      <c r="Y72" s="46">
        <v>0.2</v>
      </c>
      <c r="Z72" s="3"/>
      <c r="AA72" s="3"/>
    </row>
    <row r="73" spans="1:27" ht="15" thickBot="1" x14ac:dyDescent="0.35">
      <c r="A73" s="117" t="s">
        <v>112</v>
      </c>
      <c r="B73" s="124" t="s">
        <v>113</v>
      </c>
      <c r="C73" s="123"/>
      <c r="D73" s="123"/>
      <c r="E73" s="123"/>
      <c r="F73" s="123"/>
      <c r="G73" s="123"/>
      <c r="H73" s="125">
        <v>0</v>
      </c>
      <c r="I73" s="125">
        <v>0</v>
      </c>
      <c r="J73" s="125">
        <v>0</v>
      </c>
      <c r="K73" s="125">
        <v>0</v>
      </c>
      <c r="L73" s="125">
        <v>0</v>
      </c>
      <c r="M73" s="125">
        <v>0</v>
      </c>
      <c r="N73" s="125">
        <v>0</v>
      </c>
      <c r="O73" s="125">
        <v>0</v>
      </c>
      <c r="P73" s="125">
        <v>0</v>
      </c>
      <c r="Q73" s="125">
        <v>0</v>
      </c>
      <c r="R73" s="125">
        <v>0</v>
      </c>
      <c r="S73" s="125">
        <v>0</v>
      </c>
      <c r="T73" s="125">
        <v>0</v>
      </c>
      <c r="U73" s="125">
        <v>0</v>
      </c>
      <c r="V73" s="125">
        <v>0</v>
      </c>
      <c r="W73" s="125">
        <v>0</v>
      </c>
      <c r="X73" s="125">
        <v>0</v>
      </c>
      <c r="Y73" s="125">
        <v>0</v>
      </c>
      <c r="Z73" s="3"/>
      <c r="AA73" s="3"/>
    </row>
    <row r="74" spans="1:27" ht="15" thickBot="1" x14ac:dyDescent="0.35">
      <c r="A74" s="103">
        <v>15</v>
      </c>
      <c r="B74" s="123" t="s">
        <v>114</v>
      </c>
      <c r="C74" s="123"/>
      <c r="D74" s="123"/>
      <c r="E74" s="123"/>
      <c r="F74" s="123"/>
      <c r="G74" s="123"/>
      <c r="H74" s="126">
        <v>9.1000000000000014</v>
      </c>
      <c r="I74" s="127">
        <v>9.1000000000000014</v>
      </c>
      <c r="J74" s="127">
        <v>9.1000000000000014</v>
      </c>
      <c r="K74" s="127">
        <v>8.8000000000000007</v>
      </c>
      <c r="L74" s="127">
        <v>9</v>
      </c>
      <c r="M74" s="127">
        <v>8.8000000000000007</v>
      </c>
      <c r="N74" s="127">
        <v>8.7000000000000011</v>
      </c>
      <c r="O74" s="127">
        <v>8.6000000000000014</v>
      </c>
      <c r="P74" s="127">
        <v>8.7000000000000011</v>
      </c>
      <c r="Q74" s="127">
        <v>8.8000000000000007</v>
      </c>
      <c r="R74" s="127">
        <v>9</v>
      </c>
      <c r="S74" s="127">
        <v>9.1000000000000014</v>
      </c>
      <c r="T74" s="127">
        <v>9.2000000000000011</v>
      </c>
      <c r="U74" s="127">
        <v>9.4</v>
      </c>
      <c r="V74" s="127">
        <v>9.4</v>
      </c>
      <c r="W74" s="127">
        <v>9.5</v>
      </c>
      <c r="X74" s="127">
        <v>9.6000000000000014</v>
      </c>
      <c r="Y74" s="128">
        <v>9.7000000000000011</v>
      </c>
      <c r="Z74" s="3"/>
      <c r="AA74" s="3"/>
    </row>
    <row r="75" spans="1:27" ht="15" thickBot="1" x14ac:dyDescent="0.35">
      <c r="A75" s="129">
        <v>16</v>
      </c>
      <c r="B75" s="130" t="s">
        <v>115</v>
      </c>
      <c r="C75" s="131"/>
      <c r="D75" s="132"/>
      <c r="E75" s="132"/>
      <c r="F75" s="132"/>
      <c r="G75" s="132"/>
      <c r="H75" s="133">
        <v>-0.23816409299999819</v>
      </c>
      <c r="I75" s="134">
        <v>-9.6007809999997917E-2</v>
      </c>
      <c r="J75" s="134">
        <v>9.0072264100001576E-2</v>
      </c>
      <c r="K75" s="134">
        <v>1.1067977060000036</v>
      </c>
      <c r="L75" s="134">
        <v>1.0787641280000031</v>
      </c>
      <c r="M75" s="134">
        <v>1.2998993880000018</v>
      </c>
      <c r="N75" s="134">
        <v>1.3931825040000021</v>
      </c>
      <c r="O75" s="134">
        <v>1.5907087769999997</v>
      </c>
      <c r="P75" s="134">
        <v>1.4773313689999998</v>
      </c>
      <c r="Q75" s="134">
        <v>1.5070280430000018</v>
      </c>
      <c r="R75" s="134">
        <v>0.61961447500000233</v>
      </c>
      <c r="S75" s="134">
        <v>0.58632987400000047</v>
      </c>
      <c r="T75" s="134">
        <v>0.65725500300000128</v>
      </c>
      <c r="U75" s="134">
        <v>0.47379597499999981</v>
      </c>
      <c r="V75" s="134">
        <v>0.73220300989000364</v>
      </c>
      <c r="W75" s="134">
        <v>0.66666617800000161</v>
      </c>
      <c r="X75" s="134">
        <v>1.0694463125500011</v>
      </c>
      <c r="Y75" s="135">
        <v>1.1593233095000013</v>
      </c>
      <c r="Z75" s="136"/>
      <c r="AA75" s="136"/>
    </row>
    <row r="76" spans="1:27" ht="15" thickBot="1" x14ac:dyDescent="0.35">
      <c r="A76" s="117" t="s">
        <v>116</v>
      </c>
      <c r="B76" s="118" t="s">
        <v>117</v>
      </c>
      <c r="C76" s="104"/>
      <c r="D76" s="104"/>
      <c r="E76" s="104"/>
      <c r="F76" s="104"/>
      <c r="G76" s="110"/>
      <c r="H76" s="119">
        <v>9.3000000000000007</v>
      </c>
      <c r="I76" s="119">
        <v>9.3000000000000007</v>
      </c>
      <c r="J76" s="119">
        <v>9.3000000000000007</v>
      </c>
      <c r="K76" s="119">
        <v>9</v>
      </c>
      <c r="L76" s="119">
        <v>9</v>
      </c>
      <c r="M76" s="119">
        <v>9</v>
      </c>
      <c r="N76" s="119">
        <v>8.9</v>
      </c>
      <c r="O76" s="119">
        <v>8.8000000000000007</v>
      </c>
      <c r="P76" s="119">
        <v>8.9</v>
      </c>
      <c r="Q76" s="119">
        <v>9</v>
      </c>
      <c r="R76" s="119">
        <v>9.1999999999999993</v>
      </c>
      <c r="S76" s="119">
        <v>9.3000000000000007</v>
      </c>
      <c r="T76" s="119">
        <v>9.4</v>
      </c>
      <c r="U76" s="119">
        <v>9.6</v>
      </c>
      <c r="V76" s="119">
        <v>9.6</v>
      </c>
      <c r="W76" s="119">
        <v>9.6999999999999993</v>
      </c>
      <c r="X76" s="119">
        <v>9.8000000000000007</v>
      </c>
      <c r="Y76" s="119">
        <v>9.9</v>
      </c>
      <c r="Z76" s="3"/>
      <c r="AA76" s="3"/>
    </row>
    <row r="77" spans="1:27" ht="15" thickBot="1" x14ac:dyDescent="0.35">
      <c r="A77" s="117" t="s">
        <v>118</v>
      </c>
      <c r="B77" s="118" t="s">
        <v>119</v>
      </c>
      <c r="C77" s="104"/>
      <c r="D77" s="104"/>
      <c r="E77" s="104"/>
      <c r="F77" s="104"/>
      <c r="G77" s="110"/>
      <c r="H77" s="265" t="s">
        <v>230</v>
      </c>
      <c r="I77" s="265" t="s">
        <v>230</v>
      </c>
      <c r="J77" s="265" t="s">
        <v>230</v>
      </c>
      <c r="K77" s="265" t="s">
        <v>230</v>
      </c>
      <c r="L77" s="265" t="s">
        <v>230</v>
      </c>
      <c r="M77" s="265" t="s">
        <v>230</v>
      </c>
      <c r="N77" s="265" t="s">
        <v>230</v>
      </c>
      <c r="O77" s="265" t="s">
        <v>230</v>
      </c>
      <c r="P77" s="265" t="s">
        <v>230</v>
      </c>
      <c r="Q77" s="265" t="s">
        <v>230</v>
      </c>
      <c r="R77" s="265" t="s">
        <v>230</v>
      </c>
      <c r="S77" s="224" t="s">
        <v>231</v>
      </c>
      <c r="T77" s="224" t="s">
        <v>231</v>
      </c>
      <c r="U77" s="224" t="s">
        <v>231</v>
      </c>
      <c r="V77" s="224" t="s">
        <v>120</v>
      </c>
      <c r="W77" s="224" t="s">
        <v>120</v>
      </c>
      <c r="X77" s="224" t="s">
        <v>120</v>
      </c>
      <c r="Y77" s="224" t="s">
        <v>120</v>
      </c>
      <c r="Z77" s="3"/>
      <c r="AA77" s="3"/>
    </row>
    <row r="78" spans="1:27" ht="15" thickBot="1" x14ac:dyDescent="0.35">
      <c r="A78" s="140"/>
      <c r="B78" s="141"/>
      <c r="C78" s="142"/>
      <c r="D78" s="142"/>
      <c r="E78" s="142"/>
      <c r="F78" s="142"/>
      <c r="G78" s="143"/>
      <c r="H78" s="494"/>
      <c r="I78" s="495"/>
      <c r="J78" s="495"/>
      <c r="K78" s="495"/>
      <c r="L78" s="495"/>
      <c r="M78" s="495"/>
      <c r="N78" s="495"/>
      <c r="O78" s="495"/>
      <c r="P78" s="495"/>
      <c r="Q78" s="495"/>
      <c r="R78" s="495"/>
      <c r="S78" s="495"/>
      <c r="T78" s="495"/>
      <c r="U78" s="495"/>
      <c r="V78" s="495"/>
      <c r="W78" s="495"/>
      <c r="X78" s="495"/>
      <c r="Y78" s="496"/>
      <c r="Z78" s="144"/>
      <c r="AA78" s="144"/>
    </row>
    <row r="79" spans="1:27" x14ac:dyDescent="0.3">
      <c r="A79" s="145"/>
      <c r="B79" s="442" t="s">
        <v>123</v>
      </c>
      <c r="C79" s="443"/>
      <c r="D79" s="443"/>
      <c r="E79" s="443"/>
      <c r="F79" s="443"/>
      <c r="G79" s="443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7"/>
      <c r="Z79" s="136"/>
      <c r="AA79" s="136"/>
    </row>
    <row r="80" spans="1:27" ht="15" thickBot="1" x14ac:dyDescent="0.35">
      <c r="A80" s="148"/>
      <c r="B80" s="444"/>
      <c r="C80" s="445"/>
      <c r="D80" s="445"/>
      <c r="E80" s="445"/>
      <c r="F80" s="445"/>
      <c r="G80" s="445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50"/>
      <c r="Z80" s="3"/>
      <c r="AA80" s="3"/>
    </row>
    <row r="81" spans="1:27" ht="42" customHeight="1" thickBot="1" x14ac:dyDescent="0.35">
      <c r="A81" s="151">
        <v>17</v>
      </c>
      <c r="B81" s="471" t="s">
        <v>83</v>
      </c>
      <c r="C81" s="472"/>
      <c r="D81" s="472"/>
      <c r="E81" s="472"/>
      <c r="F81" s="472"/>
      <c r="G81" s="472"/>
      <c r="H81" s="152">
        <v>4.7816169927000001</v>
      </c>
      <c r="I81" s="152">
        <v>4.7835438010600004</v>
      </c>
      <c r="J81" s="152">
        <v>4.7913839988600007</v>
      </c>
      <c r="K81" s="152">
        <v>4.7925733997600002</v>
      </c>
      <c r="L81" s="152">
        <v>4.7998260982960002</v>
      </c>
      <c r="M81" s="152">
        <v>4.8038764188099998</v>
      </c>
      <c r="N81" s="152">
        <v>4.8087789339399993</v>
      </c>
      <c r="O81" s="152">
        <v>4.8105332840999999</v>
      </c>
      <c r="P81" s="152">
        <v>4.8117117831399998</v>
      </c>
      <c r="Q81" s="152">
        <v>4.8113876088799996</v>
      </c>
      <c r="R81" s="152">
        <v>4.8081892970600002</v>
      </c>
      <c r="S81" s="152">
        <v>4.8081399429200005</v>
      </c>
      <c r="T81" s="152">
        <v>4.8044755422000005</v>
      </c>
      <c r="U81" s="152">
        <v>4.8018911200499996</v>
      </c>
      <c r="V81" s="152">
        <v>4.8044817509960005</v>
      </c>
      <c r="W81" s="152">
        <v>4.8040767213799995</v>
      </c>
      <c r="X81" s="152">
        <v>4.8033222198159997</v>
      </c>
      <c r="Y81" s="152">
        <v>4.8003713408799999</v>
      </c>
      <c r="Z81" s="136"/>
      <c r="AA81" s="136"/>
    </row>
    <row r="82" spans="1:27" x14ac:dyDescent="0.3">
      <c r="A82" s="151" t="s">
        <v>124</v>
      </c>
      <c r="B82" s="153" t="s">
        <v>85</v>
      </c>
      <c r="C82" s="154"/>
      <c r="D82" s="154"/>
      <c r="E82" s="154"/>
      <c r="F82" s="154"/>
      <c r="G82" s="154"/>
      <c r="H82" s="11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55"/>
      <c r="Z82" s="136"/>
      <c r="AA82" s="136"/>
    </row>
    <row r="83" spans="1:27" x14ac:dyDescent="0.3">
      <c r="A83" s="151" t="s">
        <v>125</v>
      </c>
      <c r="B83" s="153" t="s">
        <v>25</v>
      </c>
      <c r="C83" s="154"/>
      <c r="D83" s="154"/>
      <c r="E83" s="154"/>
      <c r="F83" s="154"/>
      <c r="G83" s="154"/>
      <c r="H83" s="46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5"/>
      <c r="Z83" s="136"/>
      <c r="AA83" s="136"/>
    </row>
    <row r="84" spans="1:27" x14ac:dyDescent="0.3">
      <c r="A84" s="151" t="s">
        <v>126</v>
      </c>
      <c r="B84" s="153" t="s">
        <v>27</v>
      </c>
      <c r="C84" s="154"/>
      <c r="D84" s="154"/>
      <c r="E84" s="154"/>
      <c r="F84" s="154"/>
      <c r="G84" s="154"/>
      <c r="H84" s="46">
        <v>0.9</v>
      </c>
      <c r="I84" s="46">
        <v>0.9</v>
      </c>
      <c r="J84" s="46">
        <v>0.9</v>
      </c>
      <c r="K84" s="46">
        <v>0.9</v>
      </c>
      <c r="L84" s="46">
        <v>0.9</v>
      </c>
      <c r="M84" s="46">
        <v>0.9</v>
      </c>
      <c r="N84" s="46">
        <v>0.9</v>
      </c>
      <c r="O84" s="46">
        <v>0.9</v>
      </c>
      <c r="P84" s="46">
        <v>0.9</v>
      </c>
      <c r="Q84" s="46">
        <v>0.9</v>
      </c>
      <c r="R84" s="46">
        <v>0.9</v>
      </c>
      <c r="S84" s="46">
        <v>0.9</v>
      </c>
      <c r="T84" s="46">
        <v>0.9</v>
      </c>
      <c r="U84" s="46">
        <v>0.9</v>
      </c>
      <c r="V84" s="46">
        <v>0.9</v>
      </c>
      <c r="W84" s="46">
        <v>0.9</v>
      </c>
      <c r="X84" s="46">
        <v>0.9</v>
      </c>
      <c r="Y84" s="46">
        <v>0.9</v>
      </c>
      <c r="Z84" s="136"/>
      <c r="AA84" s="136"/>
    </row>
    <row r="85" spans="1:27" x14ac:dyDescent="0.3">
      <c r="A85" s="151" t="s">
        <v>127</v>
      </c>
      <c r="B85" s="153" t="s">
        <v>29</v>
      </c>
      <c r="C85" s="154"/>
      <c r="D85" s="154"/>
      <c r="E85" s="154"/>
      <c r="F85" s="154"/>
      <c r="G85" s="154"/>
      <c r="H85" s="46">
        <v>0.36</v>
      </c>
      <c r="I85" s="46">
        <v>0.36</v>
      </c>
      <c r="J85" s="46">
        <v>0.36</v>
      </c>
      <c r="K85" s="46">
        <v>0.36</v>
      </c>
      <c r="L85" s="46">
        <v>0.36</v>
      </c>
      <c r="M85" s="46">
        <v>0.36</v>
      </c>
      <c r="N85" s="46">
        <v>0.36</v>
      </c>
      <c r="O85" s="46">
        <v>0.36</v>
      </c>
      <c r="P85" s="46">
        <v>0.36</v>
      </c>
      <c r="Q85" s="46">
        <v>0.36</v>
      </c>
      <c r="R85" s="46">
        <v>0.36</v>
      </c>
      <c r="S85" s="46">
        <v>0.36</v>
      </c>
      <c r="T85" s="46">
        <v>0.36</v>
      </c>
      <c r="U85" s="46">
        <v>0.36</v>
      </c>
      <c r="V85" s="46">
        <v>0.36</v>
      </c>
      <c r="W85" s="46">
        <v>0.36</v>
      </c>
      <c r="X85" s="46">
        <v>0.36</v>
      </c>
      <c r="Y85" s="46">
        <v>0.36</v>
      </c>
      <c r="Z85" s="136"/>
      <c r="AA85" s="136"/>
    </row>
    <row r="86" spans="1:27" x14ac:dyDescent="0.3">
      <c r="A86" s="151" t="s">
        <v>128</v>
      </c>
      <c r="B86" s="153" t="s">
        <v>31</v>
      </c>
      <c r="C86" s="154"/>
      <c r="D86" s="154"/>
      <c r="E86" s="154"/>
      <c r="F86" s="154"/>
      <c r="G86" s="154"/>
      <c r="H86" s="46">
        <v>7.0000000000000007E-2</v>
      </c>
      <c r="I86" s="46">
        <v>7.0000000000000007E-2</v>
      </c>
      <c r="J86" s="46">
        <v>7.0000000000000007E-2</v>
      </c>
      <c r="K86" s="46">
        <v>7.0000000000000007E-2</v>
      </c>
      <c r="L86" s="46">
        <v>7.0000000000000007E-2</v>
      </c>
      <c r="M86" s="46">
        <v>7.0000000000000007E-2</v>
      </c>
      <c r="N86" s="46">
        <v>7.0000000000000007E-2</v>
      </c>
      <c r="O86" s="46">
        <v>7.0000000000000007E-2</v>
      </c>
      <c r="P86" s="46">
        <v>7.0000000000000007E-2</v>
      </c>
      <c r="Q86" s="46">
        <v>7.0000000000000007E-2</v>
      </c>
      <c r="R86" s="46">
        <v>7.0000000000000007E-2</v>
      </c>
      <c r="S86" s="46">
        <v>7.0000000000000007E-2</v>
      </c>
      <c r="T86" s="46">
        <v>7.0000000000000007E-2</v>
      </c>
      <c r="U86" s="46">
        <v>7.0000000000000007E-2</v>
      </c>
      <c r="V86" s="46">
        <v>7.0000000000000007E-2</v>
      </c>
      <c r="W86" s="46">
        <v>7.0000000000000007E-2</v>
      </c>
      <c r="X86" s="46">
        <v>7.0000000000000007E-2</v>
      </c>
      <c r="Y86" s="46">
        <v>7.0000000000000007E-2</v>
      </c>
      <c r="Z86" s="136"/>
      <c r="AA86" s="136"/>
    </row>
    <row r="87" spans="1:27" x14ac:dyDescent="0.3">
      <c r="A87" s="151" t="s">
        <v>129</v>
      </c>
      <c r="B87" s="153" t="s">
        <v>33</v>
      </c>
      <c r="C87" s="154"/>
      <c r="D87" s="154"/>
      <c r="E87" s="154"/>
      <c r="F87" s="154"/>
      <c r="G87" s="154"/>
      <c r="H87" s="46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5"/>
      <c r="Z87" s="136"/>
      <c r="AA87" s="136"/>
    </row>
    <row r="88" spans="1:27" x14ac:dyDescent="0.3">
      <c r="A88" s="151" t="s">
        <v>130</v>
      </c>
      <c r="B88" s="153" t="s">
        <v>35</v>
      </c>
      <c r="C88" s="154"/>
      <c r="D88" s="154"/>
      <c r="E88" s="154"/>
      <c r="F88" s="154"/>
      <c r="G88" s="154"/>
      <c r="H88" s="46">
        <v>0.57999999999999996</v>
      </c>
      <c r="I88" s="46">
        <v>0.57999999999999996</v>
      </c>
      <c r="J88" s="46">
        <v>0.57999999999999996</v>
      </c>
      <c r="K88" s="46">
        <v>0.57999999999999996</v>
      </c>
      <c r="L88" s="46">
        <v>0.57999999999999996</v>
      </c>
      <c r="M88" s="46">
        <v>0.57999999999999996</v>
      </c>
      <c r="N88" s="46">
        <v>0.57999999999999996</v>
      </c>
      <c r="O88" s="46">
        <v>0.57999999999999996</v>
      </c>
      <c r="P88" s="46">
        <v>0.57999999999999996</v>
      </c>
      <c r="Q88" s="46">
        <v>0.57999999999999996</v>
      </c>
      <c r="R88" s="46">
        <v>0.57999999999999996</v>
      </c>
      <c r="S88" s="46">
        <v>0.57999999999999996</v>
      </c>
      <c r="T88" s="46">
        <v>0.57999999999999996</v>
      </c>
      <c r="U88" s="46">
        <v>0.57999999999999996</v>
      </c>
      <c r="V88" s="46">
        <v>0.57999999999999996</v>
      </c>
      <c r="W88" s="46">
        <v>0.57999999999999996</v>
      </c>
      <c r="X88" s="46">
        <v>0.57999999999999996</v>
      </c>
      <c r="Y88" s="46">
        <v>0.57999999999999996</v>
      </c>
      <c r="Z88" s="136"/>
      <c r="AA88" s="136"/>
    </row>
    <row r="89" spans="1:27" x14ac:dyDescent="0.3">
      <c r="A89" s="151" t="s">
        <v>131</v>
      </c>
      <c r="B89" s="153" t="s">
        <v>38</v>
      </c>
      <c r="C89" s="154"/>
      <c r="D89" s="154"/>
      <c r="E89" s="154"/>
      <c r="F89" s="154"/>
      <c r="G89" s="154"/>
      <c r="H89" s="156">
        <v>1.9161552960000001</v>
      </c>
      <c r="I89" s="157">
        <v>1.9183170996000001</v>
      </c>
      <c r="J89" s="157">
        <v>1.926302994</v>
      </c>
      <c r="K89" s="157">
        <v>1.9276395732</v>
      </c>
      <c r="L89" s="157">
        <v>1.934911024596</v>
      </c>
      <c r="M89" s="157">
        <v>1.9389503232</v>
      </c>
      <c r="N89" s="157">
        <v>1.9435085604</v>
      </c>
      <c r="O89" s="157">
        <v>1.9448881056</v>
      </c>
      <c r="P89" s="157">
        <v>1.9455519204</v>
      </c>
      <c r="Q89" s="157">
        <v>1.9446585839999999</v>
      </c>
      <c r="R89" s="157">
        <v>1.940815008</v>
      </c>
      <c r="S89" s="157">
        <v>1.9400723100000001</v>
      </c>
      <c r="T89" s="157">
        <v>1.9358556227999999</v>
      </c>
      <c r="U89" s="157">
        <v>1.9327621896</v>
      </c>
      <c r="V89" s="157">
        <v>1.9350313092</v>
      </c>
      <c r="W89" s="157">
        <v>1.9345902444</v>
      </c>
      <c r="X89" s="157">
        <v>1.933889976216</v>
      </c>
      <c r="Y89" s="158">
        <v>1.9309997124</v>
      </c>
      <c r="Z89" s="159"/>
      <c r="AA89" s="160"/>
    </row>
    <row r="90" spans="1:27" x14ac:dyDescent="0.3">
      <c r="A90" s="151" t="s">
        <v>132</v>
      </c>
      <c r="B90" s="153" t="s">
        <v>40</v>
      </c>
      <c r="C90" s="154"/>
      <c r="D90" s="154"/>
      <c r="E90" s="154"/>
      <c r="F90" s="154"/>
      <c r="G90" s="154"/>
      <c r="H90" s="156">
        <v>3.91218812E-2</v>
      </c>
      <c r="I90" s="157">
        <v>3.9189018960000002E-2</v>
      </c>
      <c r="J90" s="157">
        <v>3.9282109360000005E-2</v>
      </c>
      <c r="K90" s="157">
        <v>3.929505656E-2</v>
      </c>
      <c r="L90" s="157">
        <v>3.9374009199999997E-2</v>
      </c>
      <c r="M90" s="157">
        <v>3.9392181919999998E-2</v>
      </c>
      <c r="N90" s="157">
        <v>3.9424993040000002E-2</v>
      </c>
      <c r="O90" s="157">
        <v>3.9473057999999998E-2</v>
      </c>
      <c r="P90" s="157">
        <v>3.94859932E-2</v>
      </c>
      <c r="Q90" s="157">
        <v>3.9470480879999999E-2</v>
      </c>
      <c r="R90" s="157">
        <v>3.9420922560000002E-2</v>
      </c>
      <c r="S90" s="157">
        <v>3.9423411920000005E-2</v>
      </c>
      <c r="T90" s="157">
        <v>3.9373254400000002E-2</v>
      </c>
      <c r="U90" s="157">
        <v>3.9397426000000006E-2</v>
      </c>
      <c r="V90" s="157">
        <v>3.9491968336000001E-2</v>
      </c>
      <c r="W90" s="157">
        <v>3.9487254479999997E-2</v>
      </c>
      <c r="X90" s="157">
        <v>3.94322436E-2</v>
      </c>
      <c r="Y90" s="158">
        <v>3.9371628479999997E-2</v>
      </c>
      <c r="Z90" s="159"/>
      <c r="AA90" s="160"/>
    </row>
    <row r="91" spans="1:27" x14ac:dyDescent="0.3">
      <c r="A91" s="151" t="s">
        <v>133</v>
      </c>
      <c r="B91" s="153" t="s">
        <v>95</v>
      </c>
      <c r="C91" s="154"/>
      <c r="D91" s="154"/>
      <c r="E91" s="154"/>
      <c r="F91" s="154"/>
      <c r="G91" s="154"/>
      <c r="H91" s="156">
        <v>4.6339815499999999E-2</v>
      </c>
      <c r="I91" s="157">
        <v>4.6037682500000003E-2</v>
      </c>
      <c r="J91" s="157">
        <v>4.5798895500000006E-2</v>
      </c>
      <c r="K91" s="157">
        <v>4.5638770000000002E-2</v>
      </c>
      <c r="L91" s="157">
        <v>4.5541064500000006E-2</v>
      </c>
      <c r="M91" s="157">
        <v>4.5533913690000004E-2</v>
      </c>
      <c r="N91" s="157">
        <v>4.5845380500000005E-2</v>
      </c>
      <c r="O91" s="157">
        <v>4.6172120500000004E-2</v>
      </c>
      <c r="P91" s="157">
        <v>4.6673869540000003E-2</v>
      </c>
      <c r="Q91" s="157">
        <v>4.7258544000000006E-2</v>
      </c>
      <c r="R91" s="157">
        <v>4.7953366500000004E-2</v>
      </c>
      <c r="S91" s="157">
        <v>4.8644221000000001E-2</v>
      </c>
      <c r="T91" s="157">
        <v>4.9246665000000002E-2</v>
      </c>
      <c r="U91" s="157">
        <v>4.9731504450000005E-2</v>
      </c>
      <c r="V91" s="157">
        <v>4.9958473460000007E-2</v>
      </c>
      <c r="W91" s="157">
        <v>4.9999222500000003E-2</v>
      </c>
      <c r="X91" s="157">
        <v>0.05</v>
      </c>
      <c r="Y91" s="158">
        <v>0.05</v>
      </c>
      <c r="Z91" s="159"/>
      <c r="AA91" s="160"/>
    </row>
    <row r="92" spans="1:27" x14ac:dyDescent="0.3">
      <c r="A92" s="151" t="s">
        <v>134</v>
      </c>
      <c r="B92" s="153" t="s">
        <v>44</v>
      </c>
      <c r="C92" s="154"/>
      <c r="D92" s="154"/>
      <c r="E92" s="154"/>
      <c r="F92" s="154"/>
      <c r="G92" s="154"/>
      <c r="H92" s="46">
        <v>0.27</v>
      </c>
      <c r="I92" s="46">
        <v>0.27</v>
      </c>
      <c r="J92" s="46">
        <v>0.27</v>
      </c>
      <c r="K92" s="46">
        <v>0.27</v>
      </c>
      <c r="L92" s="46">
        <v>0.27</v>
      </c>
      <c r="M92" s="46">
        <v>0.27</v>
      </c>
      <c r="N92" s="46">
        <v>0.27</v>
      </c>
      <c r="O92" s="46">
        <v>0.27</v>
      </c>
      <c r="P92" s="46">
        <v>0.27</v>
      </c>
      <c r="Q92" s="46">
        <v>0.27</v>
      </c>
      <c r="R92" s="46">
        <v>0.27</v>
      </c>
      <c r="S92" s="46">
        <v>0.27</v>
      </c>
      <c r="T92" s="46">
        <v>0.27</v>
      </c>
      <c r="U92" s="46">
        <v>0.27</v>
      </c>
      <c r="V92" s="46">
        <v>0.27</v>
      </c>
      <c r="W92" s="46">
        <v>0.27</v>
      </c>
      <c r="X92" s="46">
        <v>0.27</v>
      </c>
      <c r="Y92" s="46">
        <v>0.27</v>
      </c>
      <c r="Z92" s="136"/>
      <c r="AA92" s="136"/>
    </row>
    <row r="93" spans="1:27" x14ac:dyDescent="0.3">
      <c r="A93" s="151" t="s">
        <v>135</v>
      </c>
      <c r="B93" s="153" t="s">
        <v>98</v>
      </c>
      <c r="C93" s="154"/>
      <c r="D93" s="154"/>
      <c r="E93" s="154"/>
      <c r="F93" s="154"/>
      <c r="G93" s="154"/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v>0</v>
      </c>
      <c r="O93" s="46">
        <v>0</v>
      </c>
      <c r="P93" s="46">
        <v>0</v>
      </c>
      <c r="Q93" s="46">
        <v>0</v>
      </c>
      <c r="R93" s="46">
        <v>0</v>
      </c>
      <c r="S93" s="46">
        <v>0</v>
      </c>
      <c r="T93" s="46">
        <v>0</v>
      </c>
      <c r="U93" s="46">
        <v>0</v>
      </c>
      <c r="V93" s="46">
        <v>0</v>
      </c>
      <c r="W93" s="46">
        <v>0</v>
      </c>
      <c r="X93" s="46">
        <v>0</v>
      </c>
      <c r="Y93" s="46">
        <v>0</v>
      </c>
      <c r="Z93" s="136"/>
      <c r="AA93" s="136"/>
    </row>
    <row r="94" spans="1:27" x14ac:dyDescent="0.3">
      <c r="A94" s="151" t="s">
        <v>136</v>
      </c>
      <c r="B94" s="161" t="s">
        <v>48</v>
      </c>
      <c r="C94" s="154"/>
      <c r="D94" s="154"/>
      <c r="E94" s="154"/>
      <c r="F94" s="154"/>
      <c r="G94" s="154"/>
      <c r="H94" s="46">
        <v>0.6</v>
      </c>
      <c r="I94" s="46">
        <v>0.6</v>
      </c>
      <c r="J94" s="46">
        <v>0.6</v>
      </c>
      <c r="K94" s="46">
        <v>0.6</v>
      </c>
      <c r="L94" s="46">
        <v>0.6</v>
      </c>
      <c r="M94" s="46">
        <v>0.6</v>
      </c>
      <c r="N94" s="46">
        <v>0.6</v>
      </c>
      <c r="O94" s="46">
        <v>0.6</v>
      </c>
      <c r="P94" s="46">
        <v>0.6</v>
      </c>
      <c r="Q94" s="46">
        <v>0.6</v>
      </c>
      <c r="R94" s="46">
        <v>0.6</v>
      </c>
      <c r="S94" s="46">
        <v>0.6</v>
      </c>
      <c r="T94" s="46">
        <v>0.6</v>
      </c>
      <c r="U94" s="46">
        <v>0.6</v>
      </c>
      <c r="V94" s="46">
        <v>0.6</v>
      </c>
      <c r="W94" s="46">
        <v>0.6</v>
      </c>
      <c r="X94" s="46">
        <v>0.6</v>
      </c>
      <c r="Y94" s="46">
        <v>0.6</v>
      </c>
      <c r="Z94" s="136"/>
      <c r="AA94" s="136"/>
    </row>
    <row r="95" spans="1:27" x14ac:dyDescent="0.3">
      <c r="A95" s="162" t="s">
        <v>137</v>
      </c>
      <c r="B95" s="161" t="s">
        <v>79</v>
      </c>
      <c r="C95" s="163"/>
      <c r="D95" s="163"/>
      <c r="E95" s="163"/>
      <c r="F95" s="163"/>
      <c r="G95" s="163"/>
      <c r="H95" s="46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5"/>
      <c r="Z95" s="136"/>
      <c r="AA95" s="136"/>
    </row>
    <row r="96" spans="1:27" ht="15" thickBot="1" x14ac:dyDescent="0.35">
      <c r="A96" s="151" t="s">
        <v>138</v>
      </c>
      <c r="B96" s="153" t="s">
        <v>102</v>
      </c>
      <c r="C96" s="154"/>
      <c r="D96" s="154"/>
      <c r="E96" s="154"/>
      <c r="F96" s="154"/>
      <c r="G96" s="154"/>
      <c r="H96" s="164"/>
      <c r="I96" s="252"/>
      <c r="J96" s="252"/>
      <c r="K96" s="252"/>
      <c r="L96" s="252"/>
      <c r="M96" s="252"/>
      <c r="N96" s="252"/>
      <c r="O96" s="252"/>
      <c r="P96" s="252"/>
      <c r="Q96" s="252"/>
      <c r="R96" s="252"/>
      <c r="S96" s="252"/>
      <c r="T96" s="252"/>
      <c r="U96" s="252"/>
      <c r="V96" s="252"/>
      <c r="W96" s="252"/>
      <c r="X96" s="252"/>
      <c r="Y96" s="253"/>
      <c r="Z96" s="136"/>
      <c r="AA96" s="136"/>
    </row>
    <row r="97" spans="1:27" ht="15" thickBot="1" x14ac:dyDescent="0.35">
      <c r="A97" s="165">
        <v>18</v>
      </c>
      <c r="B97" s="166" t="s">
        <v>139</v>
      </c>
      <c r="C97" s="166"/>
      <c r="D97" s="166"/>
      <c r="E97" s="166"/>
      <c r="F97" s="166"/>
      <c r="G97" s="166"/>
      <c r="H97" s="167">
        <v>10.660383007300002</v>
      </c>
      <c r="I97" s="167">
        <v>10.808456198940002</v>
      </c>
      <c r="J97" s="167">
        <v>11.030616001140002</v>
      </c>
      <c r="K97" s="167">
        <v>11.739426600240002</v>
      </c>
      <c r="L97" s="167">
        <v>11.922173901704003</v>
      </c>
      <c r="M97" s="167">
        <v>11.968123581190003</v>
      </c>
      <c r="N97" s="167">
        <v>11.963221066060003</v>
      </c>
      <c r="O97" s="167">
        <v>12.081466715900003</v>
      </c>
      <c r="P97" s="167">
        <v>12.080288216860001</v>
      </c>
      <c r="Q97" s="167">
        <v>12.220612391120003</v>
      </c>
      <c r="R97" s="167">
        <v>11.503810702940001</v>
      </c>
      <c r="S97" s="167">
        <v>11.563860057080003</v>
      </c>
      <c r="T97" s="167">
        <v>11.717524457800002</v>
      </c>
      <c r="U97" s="167">
        <v>11.720108879950002</v>
      </c>
      <c r="V97" s="167">
        <v>11.987518249004001</v>
      </c>
      <c r="W97" s="167">
        <v>11.987923278620002</v>
      </c>
      <c r="X97" s="167">
        <v>12.488677780184002</v>
      </c>
      <c r="Y97" s="167">
        <v>12.691628659120003</v>
      </c>
      <c r="Z97" s="136"/>
      <c r="AA97" s="136"/>
    </row>
    <row r="98" spans="1:27" ht="15" thickBot="1" x14ac:dyDescent="0.35">
      <c r="A98" s="168">
        <v>19</v>
      </c>
      <c r="B98" s="169" t="s">
        <v>140</v>
      </c>
      <c r="C98" s="166"/>
      <c r="D98" s="166"/>
      <c r="E98" s="166"/>
      <c r="F98" s="166"/>
      <c r="G98" s="166"/>
      <c r="H98" s="170">
        <v>0.65690000000000004</v>
      </c>
      <c r="I98" s="171">
        <v>0.6704</v>
      </c>
      <c r="J98" s="171">
        <v>0.68789999999999996</v>
      </c>
      <c r="K98" s="171">
        <v>0.67420000000000002</v>
      </c>
      <c r="L98" s="171">
        <v>0.69130000000000003</v>
      </c>
      <c r="M98" s="171">
        <v>0.69700000000000006</v>
      </c>
      <c r="N98" s="171">
        <v>0.69700000000000006</v>
      </c>
      <c r="O98" s="171">
        <v>0.70779999999999998</v>
      </c>
      <c r="P98" s="171">
        <v>0.70779999999999998</v>
      </c>
      <c r="Q98" s="171">
        <v>0.71920000000000006</v>
      </c>
      <c r="R98" s="171">
        <v>0.69940000000000002</v>
      </c>
      <c r="S98" s="171">
        <v>0.70800000000000007</v>
      </c>
      <c r="T98" s="171">
        <v>0.72150000000000003</v>
      </c>
      <c r="U98" s="171">
        <v>0.72150000000000003</v>
      </c>
      <c r="V98" s="171">
        <v>0.7410000000000001</v>
      </c>
      <c r="W98" s="171">
        <v>0.7410000000000001</v>
      </c>
      <c r="X98" s="171">
        <v>0.7410000000000001</v>
      </c>
      <c r="Y98" s="172">
        <v>0.78150000000000008</v>
      </c>
      <c r="Z98" s="136"/>
      <c r="AA98" s="136"/>
    </row>
    <row r="99" spans="1:27" ht="15" thickBot="1" x14ac:dyDescent="0.35">
      <c r="A99" s="168">
        <v>20</v>
      </c>
      <c r="B99" s="173" t="s">
        <v>141</v>
      </c>
      <c r="C99" s="174"/>
      <c r="D99" s="174"/>
      <c r="E99" s="174"/>
      <c r="F99" s="174"/>
      <c r="G99" s="174"/>
      <c r="H99" s="164">
        <v>1.4</v>
      </c>
      <c r="I99" s="164">
        <v>1.4</v>
      </c>
      <c r="J99" s="164">
        <v>1.4</v>
      </c>
      <c r="K99" s="164">
        <v>1.4</v>
      </c>
      <c r="L99" s="164">
        <v>1.4</v>
      </c>
      <c r="M99" s="164">
        <v>1.4</v>
      </c>
      <c r="N99" s="164">
        <v>1.4</v>
      </c>
      <c r="O99" s="164">
        <v>1.4</v>
      </c>
      <c r="P99" s="164">
        <v>1.4</v>
      </c>
      <c r="Q99" s="164">
        <v>1.4</v>
      </c>
      <c r="R99" s="164">
        <v>1.4</v>
      </c>
      <c r="S99" s="164">
        <v>1.4</v>
      </c>
      <c r="T99" s="164">
        <v>1.4</v>
      </c>
      <c r="U99" s="164">
        <v>1.4</v>
      </c>
      <c r="V99" s="164">
        <v>1.4</v>
      </c>
      <c r="W99" s="164">
        <v>1.4</v>
      </c>
      <c r="X99" s="164">
        <v>1.4</v>
      </c>
      <c r="Y99" s="253">
        <v>1.4</v>
      </c>
      <c r="Z99" s="136"/>
      <c r="AA99" s="136"/>
    </row>
    <row r="100" spans="1:27" ht="15" thickBot="1" x14ac:dyDescent="0.35">
      <c r="A100" s="165">
        <v>21</v>
      </c>
      <c r="B100" s="166" t="s">
        <v>142</v>
      </c>
      <c r="C100" s="166"/>
      <c r="D100" s="166"/>
      <c r="E100" s="166"/>
      <c r="F100" s="166"/>
      <c r="G100" s="166"/>
      <c r="H100" s="175">
        <v>8.603483007300003</v>
      </c>
      <c r="I100" s="176">
        <v>8.7380561989400025</v>
      </c>
      <c r="J100" s="176">
        <v>8.9427160011400026</v>
      </c>
      <c r="K100" s="176">
        <v>9.6652266002400022</v>
      </c>
      <c r="L100" s="176">
        <v>9.8308739017040025</v>
      </c>
      <c r="M100" s="176">
        <v>9.8711235811900035</v>
      </c>
      <c r="N100" s="176">
        <v>9.8662210660600032</v>
      </c>
      <c r="O100" s="176">
        <v>9.9736667159000021</v>
      </c>
      <c r="P100" s="176">
        <v>9.9724882168600004</v>
      </c>
      <c r="Q100" s="176">
        <v>10.101412391120004</v>
      </c>
      <c r="R100" s="176">
        <v>9.4044107029400017</v>
      </c>
      <c r="S100" s="176">
        <v>9.4558600570800024</v>
      </c>
      <c r="T100" s="176">
        <v>9.5960244578000022</v>
      </c>
      <c r="U100" s="176">
        <v>9.5986088799500031</v>
      </c>
      <c r="V100" s="176">
        <v>9.8465182490040011</v>
      </c>
      <c r="W100" s="176">
        <v>9.8469232786200021</v>
      </c>
      <c r="X100" s="176">
        <v>10.347677780184002</v>
      </c>
      <c r="Y100" s="177">
        <v>10.510128659120003</v>
      </c>
      <c r="Z100" s="136"/>
      <c r="AA100" s="136"/>
    </row>
    <row r="101" spans="1:27" ht="15" thickBot="1" x14ac:dyDescent="0.35">
      <c r="A101" s="165">
        <v>22</v>
      </c>
      <c r="B101" s="178" t="s">
        <v>143</v>
      </c>
      <c r="C101" s="166"/>
      <c r="D101" s="166"/>
      <c r="E101" s="166"/>
      <c r="F101" s="166"/>
      <c r="G101" s="166"/>
      <c r="H101" s="119">
        <v>9.6</v>
      </c>
      <c r="I101" s="179">
        <v>9.4</v>
      </c>
      <c r="J101" s="179">
        <v>9.4</v>
      </c>
      <c r="K101" s="179">
        <v>9.3000000000000007</v>
      </c>
      <c r="L101" s="179">
        <v>9.3000000000000007</v>
      </c>
      <c r="M101" s="179">
        <v>9.3000000000000007</v>
      </c>
      <c r="N101" s="179">
        <v>9</v>
      </c>
      <c r="O101" s="179">
        <v>9</v>
      </c>
      <c r="P101" s="179">
        <v>9</v>
      </c>
      <c r="Q101" s="179">
        <v>9.3000000000000007</v>
      </c>
      <c r="R101" s="179">
        <v>9.4</v>
      </c>
      <c r="S101" s="179">
        <v>9.5</v>
      </c>
      <c r="T101" s="179">
        <v>9.6</v>
      </c>
      <c r="U101" s="179">
        <v>9.8000000000000007</v>
      </c>
      <c r="V101" s="179">
        <v>9.8000000000000007</v>
      </c>
      <c r="W101" s="179">
        <v>9.9</v>
      </c>
      <c r="X101" s="179">
        <v>10</v>
      </c>
      <c r="Y101" s="155">
        <v>10.1</v>
      </c>
      <c r="Z101" s="136"/>
      <c r="AA101" s="136"/>
    </row>
    <row r="102" spans="1:27" ht="15" thickBot="1" x14ac:dyDescent="0.35">
      <c r="A102" s="165" t="s">
        <v>144</v>
      </c>
      <c r="B102" s="174" t="s">
        <v>145</v>
      </c>
      <c r="C102" s="166"/>
      <c r="D102" s="166"/>
      <c r="E102" s="166"/>
      <c r="F102" s="166"/>
      <c r="G102" s="166"/>
      <c r="H102" s="46">
        <v>0.2</v>
      </c>
      <c r="I102" s="46">
        <v>0.2</v>
      </c>
      <c r="J102" s="46">
        <v>0.2</v>
      </c>
      <c r="K102" s="46">
        <v>0.2</v>
      </c>
      <c r="L102" s="46">
        <v>0</v>
      </c>
      <c r="M102" s="46">
        <v>0.2</v>
      </c>
      <c r="N102" s="46">
        <v>0.2</v>
      </c>
      <c r="O102" s="46">
        <v>0.2</v>
      </c>
      <c r="P102" s="46">
        <v>0.2</v>
      </c>
      <c r="Q102" s="46">
        <v>0.2</v>
      </c>
      <c r="R102" s="46">
        <v>0.2</v>
      </c>
      <c r="S102" s="46">
        <v>0.2</v>
      </c>
      <c r="T102" s="46">
        <v>0.2</v>
      </c>
      <c r="U102" s="46">
        <v>0.2</v>
      </c>
      <c r="V102" s="46">
        <v>0.2</v>
      </c>
      <c r="W102" s="46">
        <v>0.2</v>
      </c>
      <c r="X102" s="46">
        <v>0.2</v>
      </c>
      <c r="Y102" s="46">
        <v>0.2</v>
      </c>
      <c r="Z102" s="136"/>
      <c r="AA102" s="136"/>
    </row>
    <row r="103" spans="1:27" ht="15" thickBot="1" x14ac:dyDescent="0.35">
      <c r="A103" s="165" t="s">
        <v>146</v>
      </c>
      <c r="B103" s="174" t="s">
        <v>147</v>
      </c>
      <c r="C103" s="166"/>
      <c r="D103" s="166"/>
      <c r="E103" s="166"/>
      <c r="F103" s="166"/>
      <c r="G103" s="166"/>
      <c r="H103" s="125">
        <v>0</v>
      </c>
      <c r="I103" s="125">
        <v>0</v>
      </c>
      <c r="J103" s="125">
        <v>0</v>
      </c>
      <c r="K103" s="125">
        <v>0</v>
      </c>
      <c r="L103" s="125">
        <v>0</v>
      </c>
      <c r="M103" s="125">
        <v>0</v>
      </c>
      <c r="N103" s="125">
        <v>0</v>
      </c>
      <c r="O103" s="125">
        <v>0</v>
      </c>
      <c r="P103" s="125">
        <v>0</v>
      </c>
      <c r="Q103" s="125">
        <v>0</v>
      </c>
      <c r="R103" s="125">
        <v>0</v>
      </c>
      <c r="S103" s="125">
        <v>0</v>
      </c>
      <c r="T103" s="125">
        <v>0</v>
      </c>
      <c r="U103" s="125">
        <v>0</v>
      </c>
      <c r="V103" s="125">
        <v>0</v>
      </c>
      <c r="W103" s="125">
        <v>0</v>
      </c>
      <c r="X103" s="125">
        <v>0</v>
      </c>
      <c r="Y103" s="125">
        <v>0</v>
      </c>
      <c r="Z103" s="136"/>
      <c r="AA103" s="136"/>
    </row>
    <row r="104" spans="1:27" ht="15" thickBot="1" x14ac:dyDescent="0.35">
      <c r="A104" s="180">
        <v>24</v>
      </c>
      <c r="B104" s="181" t="s">
        <v>148</v>
      </c>
      <c r="C104" s="166"/>
      <c r="D104" s="166"/>
      <c r="E104" s="166"/>
      <c r="F104" s="166"/>
      <c r="G104" s="166"/>
      <c r="H104" s="175">
        <v>9.4</v>
      </c>
      <c r="I104" s="176">
        <v>9.2000000000000011</v>
      </c>
      <c r="J104" s="176">
        <v>9.2000000000000011</v>
      </c>
      <c r="K104" s="176">
        <v>9.1000000000000014</v>
      </c>
      <c r="L104" s="176">
        <v>9.3000000000000007</v>
      </c>
      <c r="M104" s="176">
        <v>9.1000000000000014</v>
      </c>
      <c r="N104" s="176">
        <v>8.8000000000000007</v>
      </c>
      <c r="O104" s="176">
        <v>8.8000000000000007</v>
      </c>
      <c r="P104" s="176">
        <v>8.8000000000000007</v>
      </c>
      <c r="Q104" s="176">
        <v>9.1000000000000014</v>
      </c>
      <c r="R104" s="176">
        <v>9.2000000000000011</v>
      </c>
      <c r="S104" s="176">
        <v>9.3000000000000007</v>
      </c>
      <c r="T104" s="176">
        <v>9.4</v>
      </c>
      <c r="U104" s="176">
        <v>9.6000000000000014</v>
      </c>
      <c r="V104" s="176">
        <v>9.6000000000000014</v>
      </c>
      <c r="W104" s="176">
        <v>9.7000000000000011</v>
      </c>
      <c r="X104" s="176">
        <v>9.8000000000000007</v>
      </c>
      <c r="Y104" s="177">
        <v>9.9</v>
      </c>
      <c r="Z104" s="136"/>
      <c r="AA104" s="136"/>
    </row>
    <row r="105" spans="1:27" ht="15" thickBot="1" x14ac:dyDescent="0.35">
      <c r="A105" s="182">
        <v>25</v>
      </c>
      <c r="B105" s="183" t="s">
        <v>149</v>
      </c>
      <c r="C105" s="184"/>
      <c r="D105" s="184"/>
      <c r="E105" s="184"/>
      <c r="F105" s="184"/>
      <c r="G105" s="184"/>
      <c r="H105" s="185">
        <v>-0.79651699269999732</v>
      </c>
      <c r="I105" s="186">
        <v>-0.46194380105999855</v>
      </c>
      <c r="J105" s="186">
        <v>-0.25728399885999842</v>
      </c>
      <c r="K105" s="186">
        <v>0.56522660024000082</v>
      </c>
      <c r="L105" s="186">
        <v>0.53087390170400184</v>
      </c>
      <c r="M105" s="186">
        <v>0.77112358119000213</v>
      </c>
      <c r="N105" s="186">
        <v>1.0662210660600024</v>
      </c>
      <c r="O105" s="186">
        <v>1.1736667159000014</v>
      </c>
      <c r="P105" s="186">
        <v>1.1724882168599997</v>
      </c>
      <c r="Q105" s="186">
        <v>1.0014123911200024</v>
      </c>
      <c r="R105" s="186">
        <v>0.20441070294000063</v>
      </c>
      <c r="S105" s="186">
        <v>0.15586005708000172</v>
      </c>
      <c r="T105" s="186">
        <v>0.19602445780000188</v>
      </c>
      <c r="U105" s="186">
        <v>-1.3911200499983067E-3</v>
      </c>
      <c r="V105" s="186">
        <v>0.24651824900399966</v>
      </c>
      <c r="W105" s="186">
        <v>0.14692327862000099</v>
      </c>
      <c r="X105" s="186">
        <v>0.54767778018400115</v>
      </c>
      <c r="Y105" s="187">
        <v>0.61012865912000258</v>
      </c>
      <c r="Z105" s="136"/>
      <c r="AA105" s="136"/>
    </row>
    <row r="106" spans="1:27" ht="15" thickBot="1" x14ac:dyDescent="0.35">
      <c r="A106" s="165" t="s">
        <v>150</v>
      </c>
      <c r="B106" s="178" t="s">
        <v>151</v>
      </c>
      <c r="C106" s="166"/>
      <c r="D106" s="166"/>
      <c r="E106" s="166"/>
      <c r="F106" s="166"/>
      <c r="G106" s="166"/>
      <c r="H106" s="119">
        <v>9.6</v>
      </c>
      <c r="I106" s="179">
        <v>9.4</v>
      </c>
      <c r="J106" s="179">
        <v>9.4</v>
      </c>
      <c r="K106" s="179">
        <v>9.3000000000000007</v>
      </c>
      <c r="L106" s="179">
        <v>9.3000000000000007</v>
      </c>
      <c r="M106" s="179">
        <v>9.3000000000000007</v>
      </c>
      <c r="N106" s="179">
        <v>9</v>
      </c>
      <c r="O106" s="179">
        <v>9</v>
      </c>
      <c r="P106" s="179">
        <v>9</v>
      </c>
      <c r="Q106" s="179">
        <v>9.3000000000000007</v>
      </c>
      <c r="R106" s="179">
        <v>9.4</v>
      </c>
      <c r="S106" s="179">
        <v>9.5</v>
      </c>
      <c r="T106" s="179">
        <v>9.6</v>
      </c>
      <c r="U106" s="179">
        <v>9.8000000000000007</v>
      </c>
      <c r="V106" s="179">
        <v>9.8000000000000007</v>
      </c>
      <c r="W106" s="179">
        <v>9.9</v>
      </c>
      <c r="X106" s="179">
        <v>10</v>
      </c>
      <c r="Y106" s="155">
        <v>10.1</v>
      </c>
      <c r="Z106" s="3"/>
      <c r="AA106" s="3"/>
    </row>
    <row r="107" spans="1:27" ht="15" thickBot="1" x14ac:dyDescent="0.35">
      <c r="A107" s="165" t="s">
        <v>152</v>
      </c>
      <c r="B107" s="174" t="s">
        <v>153</v>
      </c>
      <c r="C107" s="166"/>
      <c r="D107" s="166"/>
      <c r="E107" s="166"/>
      <c r="F107" s="166"/>
      <c r="G107" s="166"/>
      <c r="H107" s="265" t="s">
        <v>230</v>
      </c>
      <c r="I107" s="265" t="s">
        <v>230</v>
      </c>
      <c r="J107" s="265" t="s">
        <v>230</v>
      </c>
      <c r="K107" s="265" t="s">
        <v>230</v>
      </c>
      <c r="L107" s="265" t="s">
        <v>230</v>
      </c>
      <c r="M107" s="265" t="s">
        <v>230</v>
      </c>
      <c r="N107" s="265" t="s">
        <v>230</v>
      </c>
      <c r="O107" s="265" t="s">
        <v>230</v>
      </c>
      <c r="P107" s="265" t="s">
        <v>230</v>
      </c>
      <c r="Q107" s="265" t="s">
        <v>230</v>
      </c>
      <c r="R107" s="265" t="s">
        <v>230</v>
      </c>
      <c r="S107" s="224" t="s">
        <v>231</v>
      </c>
      <c r="T107" s="224" t="s">
        <v>231</v>
      </c>
      <c r="U107" s="224" t="s">
        <v>231</v>
      </c>
      <c r="V107" s="224" t="s">
        <v>120</v>
      </c>
      <c r="W107" s="224" t="s">
        <v>120</v>
      </c>
      <c r="X107" s="224" t="s">
        <v>120</v>
      </c>
      <c r="Y107" s="224" t="s">
        <v>120</v>
      </c>
      <c r="Z107" s="3"/>
      <c r="AA107" s="3"/>
    </row>
    <row r="108" spans="1:27" ht="15" thickBot="1" x14ac:dyDescent="0.35">
      <c r="A108" s="191"/>
      <c r="B108" s="433"/>
      <c r="C108" s="434"/>
      <c r="D108" s="434"/>
      <c r="E108" s="434"/>
      <c r="F108" s="434"/>
      <c r="G108" s="434"/>
      <c r="H108" s="192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4"/>
      <c r="Z108" s="136"/>
      <c r="AA108" s="136"/>
    </row>
    <row r="109" spans="1:27" ht="31.8" customHeight="1" thickBot="1" x14ac:dyDescent="0.35">
      <c r="A109" s="195"/>
      <c r="B109" s="436" t="s">
        <v>154</v>
      </c>
      <c r="C109" s="492"/>
      <c r="D109" s="492"/>
      <c r="E109" s="492"/>
      <c r="F109" s="492"/>
      <c r="G109" s="493"/>
      <c r="H109" s="474"/>
      <c r="I109" s="475"/>
      <c r="J109" s="475"/>
      <c r="K109" s="475"/>
      <c r="L109" s="475"/>
      <c r="M109" s="475"/>
      <c r="N109" s="475"/>
      <c r="O109" s="475"/>
      <c r="P109" s="475"/>
      <c r="Q109" s="475"/>
      <c r="R109" s="475"/>
      <c r="S109" s="475"/>
      <c r="T109" s="475"/>
      <c r="U109" s="475"/>
      <c r="V109" s="475"/>
      <c r="W109" s="475"/>
      <c r="X109" s="475"/>
      <c r="Y109" s="476"/>
      <c r="Z109" s="3"/>
      <c r="AA109" s="3"/>
    </row>
    <row r="110" spans="1:27" ht="15" thickBot="1" x14ac:dyDescent="0.35">
      <c r="A110" s="196">
        <v>31</v>
      </c>
      <c r="B110" s="197" t="s">
        <v>155</v>
      </c>
      <c r="C110" s="198"/>
      <c r="D110" s="198"/>
      <c r="E110" s="198"/>
      <c r="F110" s="198"/>
      <c r="G110" s="199" t="s">
        <v>156</v>
      </c>
      <c r="H110" s="200">
        <v>5.18</v>
      </c>
      <c r="I110" s="201">
        <v>4.82</v>
      </c>
      <c r="J110" s="201">
        <v>5.18</v>
      </c>
      <c r="K110" s="201">
        <v>5.18</v>
      </c>
      <c r="L110" s="201">
        <v>5.18</v>
      </c>
      <c r="M110" s="201">
        <v>3.7800000000000002</v>
      </c>
      <c r="N110" s="201">
        <v>3.7800000000000002</v>
      </c>
      <c r="O110" s="201">
        <v>4.28</v>
      </c>
      <c r="P110" s="201">
        <v>4.28</v>
      </c>
      <c r="Q110" s="201">
        <v>5.18</v>
      </c>
      <c r="R110" s="201">
        <v>5.18</v>
      </c>
      <c r="S110" s="201">
        <v>5.18</v>
      </c>
      <c r="T110" s="201">
        <v>5.18</v>
      </c>
      <c r="U110" s="201">
        <v>5.18</v>
      </c>
      <c r="V110" s="201">
        <v>4.9800000000000004</v>
      </c>
      <c r="W110" s="201">
        <v>4.9800000000000004</v>
      </c>
      <c r="X110" s="201">
        <v>4.9800000000000004</v>
      </c>
      <c r="Y110" s="202">
        <v>5.18</v>
      </c>
      <c r="Z110" s="3"/>
      <c r="AA110" s="3"/>
    </row>
    <row r="111" spans="1:27" ht="15" thickBot="1" x14ac:dyDescent="0.35">
      <c r="A111" s="196">
        <v>32</v>
      </c>
      <c r="B111" s="197" t="s">
        <v>160</v>
      </c>
      <c r="C111" s="198"/>
      <c r="D111" s="198"/>
      <c r="E111" s="198"/>
      <c r="F111" s="198"/>
      <c r="G111" s="203" t="s">
        <v>161</v>
      </c>
      <c r="H111" s="200">
        <v>3.6199999999999997</v>
      </c>
      <c r="I111" s="201">
        <v>3.28</v>
      </c>
      <c r="J111" s="201">
        <v>3.6199999999999997</v>
      </c>
      <c r="K111" s="201">
        <v>3.6199999999999997</v>
      </c>
      <c r="L111" s="201">
        <v>3.6199999999999997</v>
      </c>
      <c r="M111" s="201">
        <v>3.3</v>
      </c>
      <c r="N111" s="201">
        <v>3.3</v>
      </c>
      <c r="O111" s="201">
        <v>3.3</v>
      </c>
      <c r="P111" s="201">
        <v>3.3</v>
      </c>
      <c r="Q111" s="201">
        <v>3.6199999999999997</v>
      </c>
      <c r="R111" s="201">
        <v>3.6199999999999997</v>
      </c>
      <c r="S111" s="201">
        <v>3.6199999999999997</v>
      </c>
      <c r="T111" s="201">
        <v>3.6199999999999997</v>
      </c>
      <c r="U111" s="201">
        <v>3.6199999999999997</v>
      </c>
      <c r="V111" s="201">
        <v>3.6199999999999997</v>
      </c>
      <c r="W111" s="201">
        <v>3.6199999999999997</v>
      </c>
      <c r="X111" s="201">
        <v>3.6199999999999997</v>
      </c>
      <c r="Y111" s="202">
        <v>3.53</v>
      </c>
      <c r="Z111" s="3"/>
      <c r="AA111" s="3"/>
    </row>
    <row r="112" spans="1:27" x14ac:dyDescent="0.3">
      <c r="A112" s="205"/>
      <c r="B112" s="483" t="s">
        <v>162</v>
      </c>
      <c r="C112" s="484"/>
      <c r="D112" s="484"/>
      <c r="E112" s="484"/>
      <c r="F112" s="484"/>
      <c r="G112" s="485"/>
      <c r="H112" s="16">
        <v>43254</v>
      </c>
      <c r="I112" s="17">
        <v>43261</v>
      </c>
      <c r="J112" s="17">
        <v>43268</v>
      </c>
      <c r="K112" s="17">
        <v>43275</v>
      </c>
      <c r="L112" s="17">
        <v>43282</v>
      </c>
      <c r="M112" s="17">
        <v>43289</v>
      </c>
      <c r="N112" s="17">
        <v>43296</v>
      </c>
      <c r="O112" s="17">
        <v>43303</v>
      </c>
      <c r="P112" s="17">
        <v>43310</v>
      </c>
      <c r="Q112" s="17">
        <v>43317</v>
      </c>
      <c r="R112" s="17">
        <v>43324</v>
      </c>
      <c r="S112" s="17">
        <v>43331</v>
      </c>
      <c r="T112" s="17">
        <v>43338</v>
      </c>
      <c r="U112" s="17">
        <v>43345</v>
      </c>
      <c r="V112" s="17">
        <v>43352</v>
      </c>
      <c r="W112" s="17">
        <v>43359</v>
      </c>
      <c r="X112" s="17">
        <v>43366</v>
      </c>
      <c r="Y112" s="18">
        <v>43373</v>
      </c>
      <c r="Z112" s="136"/>
      <c r="AA112" s="136"/>
    </row>
    <row r="113" spans="1:27" ht="15" thickBot="1" x14ac:dyDescent="0.35">
      <c r="A113" s="206"/>
      <c r="B113" s="498" t="s">
        <v>15</v>
      </c>
      <c r="C113" s="499"/>
      <c r="D113" s="499"/>
      <c r="E113" s="499"/>
      <c r="F113" s="499"/>
      <c r="G113" s="500"/>
      <c r="H113" s="20">
        <v>22</v>
      </c>
      <c r="I113" s="207">
        <v>23</v>
      </c>
      <c r="J113" s="207">
        <v>24</v>
      </c>
      <c r="K113" s="207">
        <v>25</v>
      </c>
      <c r="L113" s="207">
        <v>26</v>
      </c>
      <c r="M113" s="207">
        <v>27</v>
      </c>
      <c r="N113" s="207">
        <v>28</v>
      </c>
      <c r="O113" s="207">
        <v>29</v>
      </c>
      <c r="P113" s="207">
        <v>30</v>
      </c>
      <c r="Q113" s="207">
        <v>31</v>
      </c>
      <c r="R113" s="207">
        <v>32</v>
      </c>
      <c r="S113" s="207">
        <v>33</v>
      </c>
      <c r="T113" s="207">
        <v>34</v>
      </c>
      <c r="U113" s="207">
        <v>35</v>
      </c>
      <c r="V113" s="207">
        <v>36</v>
      </c>
      <c r="W113" s="207">
        <v>37</v>
      </c>
      <c r="X113" s="207">
        <v>38</v>
      </c>
      <c r="Y113" s="207">
        <v>39</v>
      </c>
      <c r="Z113" s="55"/>
      <c r="AA113" s="55"/>
    </row>
    <row r="114" spans="1:27" ht="15" thickBot="1" x14ac:dyDescent="0.35">
      <c r="A114" s="21"/>
      <c r="B114" s="461" t="s">
        <v>163</v>
      </c>
      <c r="C114" s="462"/>
      <c r="D114" s="462"/>
      <c r="E114" s="462"/>
      <c r="F114" s="462"/>
      <c r="G114" s="463"/>
      <c r="H114" s="208">
        <v>0.20833333333333334</v>
      </c>
      <c r="I114" s="209">
        <v>0.20833333333333334</v>
      </c>
      <c r="J114" s="209">
        <v>0.20833333333333334</v>
      </c>
      <c r="K114" s="209">
        <v>0.20833333333333334</v>
      </c>
      <c r="L114" s="209">
        <v>0.20833333333333334</v>
      </c>
      <c r="M114" s="209">
        <v>0.20833333333333334</v>
      </c>
      <c r="N114" s="209">
        <v>0.20833333333333334</v>
      </c>
      <c r="O114" s="209">
        <v>0.20833333333333334</v>
      </c>
      <c r="P114" s="209">
        <v>0.20833333333333334</v>
      </c>
      <c r="Q114" s="209">
        <v>0.20833333333333334</v>
      </c>
      <c r="R114" s="209">
        <v>0.20833333333333334</v>
      </c>
      <c r="S114" s="209">
        <v>0.20833333333333334</v>
      </c>
      <c r="T114" s="209">
        <v>0.20833333333333334</v>
      </c>
      <c r="U114" s="209">
        <v>0.20833333333333334</v>
      </c>
      <c r="V114" s="209">
        <v>0.20833333333333334</v>
      </c>
      <c r="W114" s="209">
        <v>0.20833333333333334</v>
      </c>
      <c r="X114" s="209">
        <v>0.20833333333333334</v>
      </c>
      <c r="Y114" s="209">
        <v>0.20833333333333334</v>
      </c>
      <c r="Z114" s="23"/>
      <c r="AA114" s="23"/>
    </row>
    <row r="115" spans="1:27" ht="15" thickBot="1" x14ac:dyDescent="0.35">
      <c r="A115" s="205"/>
      <c r="B115" s="210" t="s">
        <v>164</v>
      </c>
      <c r="C115" s="211"/>
      <c r="D115" s="211"/>
      <c r="E115" s="211"/>
      <c r="F115" s="211"/>
      <c r="G115" s="211"/>
      <c r="H115" s="212"/>
      <c r="I115" s="213"/>
      <c r="J115" s="212"/>
      <c r="K115" s="212"/>
      <c r="L115" s="212"/>
      <c r="M115" s="212"/>
      <c r="N115" s="213"/>
      <c r="O115" s="212"/>
      <c r="P115" s="212"/>
      <c r="Q115" s="212"/>
      <c r="R115" s="212"/>
      <c r="S115" s="212"/>
      <c r="T115" s="213"/>
      <c r="U115" s="212"/>
      <c r="V115" s="212"/>
      <c r="W115" s="212"/>
      <c r="X115" s="212"/>
      <c r="Y115" s="214"/>
      <c r="Z115" s="215"/>
      <c r="AA115" s="215"/>
    </row>
    <row r="116" spans="1:27" x14ac:dyDescent="0.3">
      <c r="A116" s="216">
        <v>33</v>
      </c>
      <c r="B116" s="217" t="s">
        <v>165</v>
      </c>
      <c r="C116" s="218"/>
      <c r="D116" s="218"/>
      <c r="E116" s="218"/>
      <c r="F116" s="218"/>
      <c r="G116" s="219"/>
      <c r="H116" s="220">
        <v>6.7</v>
      </c>
      <c r="I116" s="220">
        <v>6.7</v>
      </c>
      <c r="J116" s="220">
        <v>6.4</v>
      </c>
      <c r="K116" s="220">
        <v>5.6</v>
      </c>
      <c r="L116" s="220">
        <v>6</v>
      </c>
      <c r="M116" s="220">
        <v>6.4</v>
      </c>
      <c r="N116" s="220">
        <v>6.4</v>
      </c>
      <c r="O116" s="220">
        <v>6.4</v>
      </c>
      <c r="P116" s="220">
        <v>6.4</v>
      </c>
      <c r="Q116" s="220">
        <v>6.4</v>
      </c>
      <c r="R116" s="220">
        <v>6.65</v>
      </c>
      <c r="S116" s="220">
        <v>6.85</v>
      </c>
      <c r="T116" s="220">
        <v>7</v>
      </c>
      <c r="U116" s="220">
        <v>7</v>
      </c>
      <c r="V116" s="220">
        <v>7</v>
      </c>
      <c r="W116" s="221">
        <v>7</v>
      </c>
      <c r="X116" s="220">
        <v>7</v>
      </c>
      <c r="Y116" s="221">
        <v>7</v>
      </c>
      <c r="Z116" s="55"/>
      <c r="AA116" s="55"/>
    </row>
    <row r="117" spans="1:27" x14ac:dyDescent="0.3">
      <c r="A117" s="216">
        <v>34</v>
      </c>
      <c r="B117" s="216" t="s">
        <v>166</v>
      </c>
      <c r="C117" s="222"/>
      <c r="D117" s="222"/>
      <c r="E117" s="222"/>
      <c r="F117" s="222"/>
      <c r="G117" s="223"/>
      <c r="H117" s="224">
        <v>3.2</v>
      </c>
      <c r="I117" s="224">
        <v>3.2</v>
      </c>
      <c r="J117" s="224">
        <v>3.2</v>
      </c>
      <c r="K117" s="224">
        <v>4.08</v>
      </c>
      <c r="L117" s="224">
        <v>3.98</v>
      </c>
      <c r="M117" s="224">
        <v>3.98</v>
      </c>
      <c r="N117" s="224">
        <v>4.08</v>
      </c>
      <c r="O117" s="224">
        <v>4.08</v>
      </c>
      <c r="P117" s="224">
        <v>4.08</v>
      </c>
      <c r="Q117" s="224">
        <v>4.08</v>
      </c>
      <c r="R117" s="224">
        <v>4.08</v>
      </c>
      <c r="S117" s="224">
        <v>4.18</v>
      </c>
      <c r="T117" s="224">
        <v>4.18</v>
      </c>
      <c r="U117" s="224">
        <v>4.18</v>
      </c>
      <c r="V117" s="224">
        <v>4.28</v>
      </c>
      <c r="W117" s="224">
        <v>4.28</v>
      </c>
      <c r="X117" s="224">
        <v>4.28</v>
      </c>
      <c r="Y117" s="266">
        <v>4.28</v>
      </c>
      <c r="Z117" s="55"/>
      <c r="AA117" s="55"/>
    </row>
    <row r="118" spans="1:27" x14ac:dyDescent="0.3">
      <c r="A118" s="216">
        <v>35</v>
      </c>
      <c r="B118" s="216" t="s">
        <v>167</v>
      </c>
      <c r="C118" s="222"/>
      <c r="D118" s="222"/>
      <c r="E118" s="222"/>
      <c r="F118" s="222"/>
      <c r="G118" s="223"/>
      <c r="H118" s="224">
        <v>0.85</v>
      </c>
      <c r="I118" s="224">
        <v>0.75</v>
      </c>
      <c r="J118" s="224">
        <v>0.75</v>
      </c>
      <c r="K118" s="224">
        <v>0.75</v>
      </c>
      <c r="L118" s="224">
        <v>0.75</v>
      </c>
      <c r="M118" s="224">
        <v>0.65</v>
      </c>
      <c r="N118" s="224">
        <v>0.65</v>
      </c>
      <c r="O118" s="224">
        <v>0.65</v>
      </c>
      <c r="P118" s="224">
        <v>0.65</v>
      </c>
      <c r="Q118" s="224">
        <v>0.65</v>
      </c>
      <c r="R118" s="224">
        <v>0.75</v>
      </c>
      <c r="S118" s="224">
        <v>0.75</v>
      </c>
      <c r="T118" s="224">
        <v>0.75</v>
      </c>
      <c r="U118" s="224">
        <v>0.75</v>
      </c>
      <c r="V118" s="224">
        <v>0.85</v>
      </c>
      <c r="W118" s="224">
        <v>0.85</v>
      </c>
      <c r="X118" s="224">
        <v>0.85</v>
      </c>
      <c r="Y118" s="224">
        <v>0.85</v>
      </c>
      <c r="Z118" s="55"/>
      <c r="AA118" s="55"/>
    </row>
    <row r="119" spans="1:27" x14ac:dyDescent="0.3">
      <c r="A119" s="225">
        <v>36</v>
      </c>
      <c r="B119" s="216" t="s">
        <v>168</v>
      </c>
      <c r="C119" s="226"/>
      <c r="D119" s="226"/>
      <c r="E119" s="226"/>
      <c r="F119" s="226"/>
      <c r="G119" s="227"/>
      <c r="H119" s="224">
        <v>0.2</v>
      </c>
      <c r="I119" s="224">
        <v>0.2</v>
      </c>
      <c r="J119" s="224">
        <v>0.2</v>
      </c>
      <c r="K119" s="224">
        <v>0.2</v>
      </c>
      <c r="L119" s="224">
        <v>0.2</v>
      </c>
      <c r="M119" s="224">
        <v>0.2</v>
      </c>
      <c r="N119" s="224">
        <v>0.2</v>
      </c>
      <c r="O119" s="224">
        <v>0.2</v>
      </c>
      <c r="P119" s="224">
        <v>0.2</v>
      </c>
      <c r="Q119" s="224">
        <v>0.2</v>
      </c>
      <c r="R119" s="224">
        <v>0.2</v>
      </c>
      <c r="S119" s="224">
        <v>0.2</v>
      </c>
      <c r="T119" s="224">
        <v>0.2</v>
      </c>
      <c r="U119" s="224">
        <v>0.2</v>
      </c>
      <c r="V119" s="224">
        <v>0.2</v>
      </c>
      <c r="W119" s="224">
        <v>0.2</v>
      </c>
      <c r="X119" s="224">
        <v>0.2</v>
      </c>
      <c r="Y119" s="224">
        <v>0.2</v>
      </c>
      <c r="Z119" s="3"/>
      <c r="AA119" s="3"/>
    </row>
    <row r="120" spans="1:27" ht="15" thickBot="1" x14ac:dyDescent="0.35">
      <c r="A120" s="228">
        <v>37</v>
      </c>
      <c r="B120" s="229" t="s">
        <v>169</v>
      </c>
      <c r="C120" s="230"/>
      <c r="D120" s="230"/>
      <c r="E120" s="230"/>
      <c r="F120" s="230"/>
      <c r="G120" s="231"/>
      <c r="H120" s="232"/>
      <c r="I120" s="232"/>
      <c r="J120" s="232"/>
      <c r="K120" s="232"/>
      <c r="L120" s="232"/>
      <c r="M120" s="232"/>
      <c r="N120" s="232"/>
      <c r="O120" s="232"/>
      <c r="P120" s="232"/>
      <c r="Q120" s="232"/>
      <c r="R120" s="232"/>
      <c r="S120" s="232"/>
      <c r="T120" s="232"/>
      <c r="U120" s="232"/>
      <c r="V120" s="232"/>
      <c r="W120" s="232"/>
      <c r="X120" s="232"/>
      <c r="Y120" s="296"/>
      <c r="Z120" s="3"/>
      <c r="AA120" s="3"/>
    </row>
    <row r="121" spans="1:27" x14ac:dyDescent="0.3">
      <c r="A121" s="233" t="s">
        <v>170</v>
      </c>
      <c r="B121" s="217" t="s">
        <v>171</v>
      </c>
      <c r="C121" s="234"/>
      <c r="D121" s="234"/>
      <c r="E121" s="234"/>
      <c r="F121" s="234"/>
      <c r="G121" s="234"/>
      <c r="H121" s="235">
        <v>1.1115347759999978</v>
      </c>
      <c r="I121" s="235">
        <v>1.0508457959999997</v>
      </c>
      <c r="J121" s="235">
        <v>1.0215924839999986</v>
      </c>
      <c r="K121" s="235">
        <v>0.96553353599999958</v>
      </c>
      <c r="L121" s="235">
        <v>0.92422637999999846</v>
      </c>
      <c r="M121" s="235">
        <v>0.86366253599999943</v>
      </c>
      <c r="N121" s="235">
        <v>0.84755879999999995</v>
      </c>
      <c r="O121" s="235">
        <v>0.86465332799999939</v>
      </c>
      <c r="P121" s="235">
        <v>0.87899129999999803</v>
      </c>
      <c r="Q121" s="235">
        <v>0.90534351599999963</v>
      </c>
      <c r="R121" s="235">
        <v>0.905012064</v>
      </c>
      <c r="S121" s="235">
        <v>0.9498441534119989</v>
      </c>
      <c r="T121" s="235">
        <v>1.0099518644159999</v>
      </c>
      <c r="U121" s="235">
        <v>1.1007687239999988</v>
      </c>
      <c r="V121" s="235">
        <v>1.2049131599999996</v>
      </c>
      <c r="W121" s="235">
        <v>1.2586361039999998</v>
      </c>
      <c r="X121" s="235">
        <v>1.2852912599999986</v>
      </c>
      <c r="Y121" s="235">
        <v>1.3142166839999985</v>
      </c>
      <c r="Z121" s="3"/>
      <c r="AA121" s="3"/>
    </row>
    <row r="122" spans="1:27" ht="15" thickBot="1" x14ac:dyDescent="0.35">
      <c r="A122" s="236" t="s">
        <v>172</v>
      </c>
      <c r="B122" s="237" t="s">
        <v>173</v>
      </c>
      <c r="C122" s="238"/>
      <c r="D122" s="238"/>
      <c r="E122" s="238"/>
      <c r="F122" s="238"/>
      <c r="G122" s="238"/>
      <c r="H122" s="239">
        <v>3.1880761599999995E-2</v>
      </c>
      <c r="I122" s="239">
        <v>3.1075345599999991E-2</v>
      </c>
      <c r="J122" s="239">
        <v>3.0191227999999987E-2</v>
      </c>
      <c r="K122" s="239">
        <v>2.9414081599999992E-2</v>
      </c>
      <c r="L122" s="239">
        <v>2.8821551999999983E-2</v>
      </c>
      <c r="M122" s="239">
        <v>2.7893554399999992E-2</v>
      </c>
      <c r="N122" s="239">
        <v>2.7496359999999991E-2</v>
      </c>
      <c r="O122" s="239">
        <v>2.7961600799999983E-2</v>
      </c>
      <c r="P122" s="239">
        <v>2.7318591199999985E-2</v>
      </c>
      <c r="Q122" s="239">
        <v>2.7066094399999997E-2</v>
      </c>
      <c r="R122" s="239">
        <v>2.7053291111999975E-2</v>
      </c>
      <c r="S122" s="239">
        <v>2.772738399999997E-2</v>
      </c>
      <c r="T122" s="239">
        <v>2.9223112799999989E-2</v>
      </c>
      <c r="U122" s="239">
        <v>3.0711163199999999E-2</v>
      </c>
      <c r="V122" s="239">
        <v>3.260493679999997E-2</v>
      </c>
      <c r="W122" s="239">
        <v>3.3354086399999996E-2</v>
      </c>
      <c r="X122" s="239">
        <v>3.3620776799999981E-2</v>
      </c>
      <c r="Y122" s="239">
        <v>3.4265407999999997E-2</v>
      </c>
      <c r="Z122" s="3"/>
      <c r="AA122" s="3"/>
    </row>
    <row r="123" spans="1:27" ht="15" thickBot="1" x14ac:dyDescent="0.35">
      <c r="A123" s="240">
        <v>39</v>
      </c>
      <c r="B123" s="241" t="s">
        <v>174</v>
      </c>
      <c r="C123" s="242"/>
      <c r="D123" s="242"/>
      <c r="E123" s="242"/>
      <c r="F123" s="242"/>
      <c r="G123" s="242"/>
      <c r="H123" s="243">
        <v>1.3065844624000018</v>
      </c>
      <c r="I123" s="243">
        <v>1.4680788584000002</v>
      </c>
      <c r="J123" s="243">
        <v>1.1982162880000014</v>
      </c>
      <c r="K123" s="243">
        <v>-0.42494761759999994</v>
      </c>
      <c r="L123" s="243">
        <v>0.11695206800000162</v>
      </c>
      <c r="M123" s="243">
        <v>0.67844390960000089</v>
      </c>
      <c r="N123" s="243">
        <v>0.59494484000000025</v>
      </c>
      <c r="O123" s="243">
        <v>0.57738507120000082</v>
      </c>
      <c r="P123" s="243">
        <v>0.56369010880000214</v>
      </c>
      <c r="Q123" s="243">
        <v>0.53759038960000061</v>
      </c>
      <c r="R123" s="243">
        <v>0.68793464488800016</v>
      </c>
      <c r="S123" s="243">
        <v>0.74242846258800088</v>
      </c>
      <c r="T123" s="243">
        <v>0.83082502278400017</v>
      </c>
      <c r="U123" s="243">
        <v>0.73852011280000129</v>
      </c>
      <c r="V123" s="243">
        <v>0.43248190319999991</v>
      </c>
      <c r="W123" s="243">
        <v>0.37800980959999969</v>
      </c>
      <c r="X123" s="243">
        <v>0.35108796320000091</v>
      </c>
      <c r="Y123" s="243">
        <v>0.32151790800000102</v>
      </c>
      <c r="Z123" s="3"/>
      <c r="AA123" s="3"/>
    </row>
    <row r="124" spans="1:27" ht="15" thickBot="1" x14ac:dyDescent="0.35">
      <c r="A124" s="244"/>
      <c r="B124" s="245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246"/>
      <c r="Z124" s="3"/>
      <c r="AA124" s="3"/>
    </row>
    <row r="125" spans="1:27" ht="15" thickBot="1" x14ac:dyDescent="0.35">
      <c r="A125" s="195"/>
      <c r="B125" s="497" t="s">
        <v>175</v>
      </c>
      <c r="C125" s="492"/>
      <c r="D125" s="492"/>
      <c r="E125" s="492"/>
      <c r="F125" s="492"/>
      <c r="G125" s="492"/>
      <c r="H125" s="474"/>
      <c r="I125" s="475"/>
      <c r="J125" s="475"/>
      <c r="K125" s="475"/>
      <c r="L125" s="475"/>
      <c r="M125" s="475"/>
      <c r="N125" s="475"/>
      <c r="O125" s="475"/>
      <c r="P125" s="475"/>
      <c r="Q125" s="475"/>
      <c r="R125" s="475"/>
      <c r="S125" s="475"/>
      <c r="T125" s="475"/>
      <c r="U125" s="475"/>
      <c r="V125" s="475"/>
      <c r="W125" s="475"/>
      <c r="X125" s="475"/>
      <c r="Y125" s="476"/>
      <c r="Z125" s="3"/>
      <c r="AA125" s="3"/>
    </row>
    <row r="126" spans="1:27" ht="15" thickBot="1" x14ac:dyDescent="0.35">
      <c r="A126" s="195"/>
      <c r="B126" s="247" t="s">
        <v>176</v>
      </c>
      <c r="C126" s="247"/>
      <c r="D126" s="247"/>
      <c r="E126" s="204"/>
      <c r="F126" s="247"/>
      <c r="G126" s="204"/>
      <c r="H126" s="477"/>
      <c r="I126" s="478"/>
      <c r="J126" s="478"/>
      <c r="K126" s="478"/>
      <c r="L126" s="478"/>
      <c r="M126" s="478"/>
      <c r="N126" s="478"/>
      <c r="O126" s="478"/>
      <c r="P126" s="478"/>
      <c r="Q126" s="478"/>
      <c r="R126" s="478"/>
      <c r="S126" s="478"/>
      <c r="T126" s="478"/>
      <c r="U126" s="478"/>
      <c r="V126" s="478"/>
      <c r="W126" s="478"/>
      <c r="X126" s="478"/>
      <c r="Y126" s="479"/>
      <c r="Z126" s="3"/>
      <c r="AA126" s="3"/>
    </row>
    <row r="127" spans="1:27" ht="15" thickBot="1" x14ac:dyDescent="0.35">
      <c r="A127" s="196">
        <v>40</v>
      </c>
      <c r="B127" s="197" t="s">
        <v>155</v>
      </c>
      <c r="C127" s="198"/>
      <c r="D127" s="198"/>
      <c r="E127" s="198"/>
      <c r="F127" s="198"/>
      <c r="G127" s="248" t="s">
        <v>156</v>
      </c>
      <c r="H127" s="249">
        <v>5.18</v>
      </c>
      <c r="I127" s="250">
        <v>4.82</v>
      </c>
      <c r="J127" s="250">
        <v>5.18</v>
      </c>
      <c r="K127" s="250">
        <v>5.18</v>
      </c>
      <c r="L127" s="250">
        <v>5.18</v>
      </c>
      <c r="M127" s="250">
        <v>3.7800000000000002</v>
      </c>
      <c r="N127" s="250">
        <v>3.7800000000000002</v>
      </c>
      <c r="O127" s="250">
        <v>4.28</v>
      </c>
      <c r="P127" s="250">
        <v>4.28</v>
      </c>
      <c r="Q127" s="250">
        <v>5.18</v>
      </c>
      <c r="R127" s="250">
        <v>5.18</v>
      </c>
      <c r="S127" s="250">
        <v>5.18</v>
      </c>
      <c r="T127" s="250">
        <v>5.18</v>
      </c>
      <c r="U127" s="250">
        <v>5.18</v>
      </c>
      <c r="V127" s="250">
        <v>4.9800000000000004</v>
      </c>
      <c r="W127" s="250">
        <v>4.9800000000000004</v>
      </c>
      <c r="X127" s="250">
        <v>4.9800000000000004</v>
      </c>
      <c r="Y127" s="251">
        <v>5.18</v>
      </c>
      <c r="Z127" s="3"/>
      <c r="AA127" s="3"/>
    </row>
    <row r="128" spans="1:27" ht="15" thickBot="1" x14ac:dyDescent="0.35">
      <c r="A128" s="195">
        <v>41</v>
      </c>
      <c r="B128" s="254" t="s">
        <v>160</v>
      </c>
      <c r="C128" s="247"/>
      <c r="D128" s="247"/>
      <c r="E128" s="247"/>
      <c r="F128" s="247"/>
      <c r="G128" s="255" t="s">
        <v>161</v>
      </c>
      <c r="H128" s="256">
        <v>3.6199999999999997</v>
      </c>
      <c r="I128" s="257">
        <v>3.28</v>
      </c>
      <c r="J128" s="257">
        <v>3.6199999999999997</v>
      </c>
      <c r="K128" s="257">
        <v>3.6199999999999997</v>
      </c>
      <c r="L128" s="257">
        <v>3.6199999999999997</v>
      </c>
      <c r="M128" s="257">
        <v>3.3</v>
      </c>
      <c r="N128" s="257">
        <v>3.3</v>
      </c>
      <c r="O128" s="257">
        <v>3.3</v>
      </c>
      <c r="P128" s="257">
        <v>3.3</v>
      </c>
      <c r="Q128" s="257">
        <v>3.6199999999999997</v>
      </c>
      <c r="R128" s="257">
        <v>3.6199999999999997</v>
      </c>
      <c r="S128" s="257">
        <v>3.6199999999999997</v>
      </c>
      <c r="T128" s="257">
        <v>3.6199999999999997</v>
      </c>
      <c r="U128" s="257">
        <v>3.6199999999999997</v>
      </c>
      <c r="V128" s="257">
        <v>3.6199999999999997</v>
      </c>
      <c r="W128" s="257">
        <v>3.6199999999999997</v>
      </c>
      <c r="X128" s="257">
        <v>3.6199999999999997</v>
      </c>
      <c r="Y128" s="258">
        <v>3.53</v>
      </c>
      <c r="Z128" s="8"/>
      <c r="AA128" s="3"/>
    </row>
    <row r="129" spans="1:27" ht="15" thickBot="1" x14ac:dyDescent="0.35">
      <c r="A129" s="244"/>
      <c r="B129" s="245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246"/>
      <c r="Z129" s="3"/>
      <c r="AA129" s="3"/>
    </row>
    <row r="130" spans="1:27" ht="15" thickBot="1" x14ac:dyDescent="0.35">
      <c r="A130" s="21"/>
      <c r="B130" s="461" t="s">
        <v>163</v>
      </c>
      <c r="C130" s="462"/>
      <c r="D130" s="462"/>
      <c r="E130" s="462"/>
      <c r="F130" s="462"/>
      <c r="G130" s="463"/>
      <c r="H130" s="259">
        <v>0.45833333333333331</v>
      </c>
      <c r="I130" s="260">
        <v>0.45833333333333331</v>
      </c>
      <c r="J130" s="260">
        <v>0.45833333333333331</v>
      </c>
      <c r="K130" s="260">
        <v>0.45833333333333331</v>
      </c>
      <c r="L130" s="260">
        <v>0.45833333333333331</v>
      </c>
      <c r="M130" s="260">
        <v>0.45833333333333331</v>
      </c>
      <c r="N130" s="260">
        <v>0.45833333333333331</v>
      </c>
      <c r="O130" s="260">
        <v>0.45833333333333331</v>
      </c>
      <c r="P130" s="260">
        <v>0.45833333333333331</v>
      </c>
      <c r="Q130" s="260">
        <v>0.45833333333333331</v>
      </c>
      <c r="R130" s="260">
        <v>0.45833333333333331</v>
      </c>
      <c r="S130" s="260">
        <v>0.45833333333333331</v>
      </c>
      <c r="T130" s="260">
        <v>0.45833333333333331</v>
      </c>
      <c r="U130" s="260">
        <v>0.45833333333333331</v>
      </c>
      <c r="V130" s="260">
        <v>0.45833333333333331</v>
      </c>
      <c r="W130" s="260">
        <v>0.45833333333333331</v>
      </c>
      <c r="X130" s="260">
        <v>0.45833333333333331</v>
      </c>
      <c r="Y130" s="261">
        <v>0.45833333333333331</v>
      </c>
      <c r="Z130" s="23"/>
      <c r="AA130" s="23"/>
    </row>
    <row r="131" spans="1:27" ht="15" thickBot="1" x14ac:dyDescent="0.35">
      <c r="A131" s="205"/>
      <c r="B131" s="210" t="s">
        <v>178</v>
      </c>
      <c r="C131" s="211"/>
      <c r="D131" s="211"/>
      <c r="E131" s="211"/>
      <c r="F131" s="211"/>
      <c r="G131" s="211"/>
      <c r="H131" s="212"/>
      <c r="I131" s="213"/>
      <c r="J131" s="212"/>
      <c r="K131" s="212"/>
      <c r="L131" s="212"/>
      <c r="M131" s="212"/>
      <c r="N131" s="213"/>
      <c r="O131" s="212"/>
      <c r="P131" s="212"/>
      <c r="Q131" s="212"/>
      <c r="R131" s="212"/>
      <c r="S131" s="212"/>
      <c r="T131" s="213"/>
      <c r="U131" s="212"/>
      <c r="V131" s="212"/>
      <c r="W131" s="212"/>
      <c r="X131" s="212"/>
      <c r="Y131" s="214"/>
      <c r="Z131" s="215"/>
      <c r="AA131" s="215"/>
    </row>
    <row r="132" spans="1:27" x14ac:dyDescent="0.3">
      <c r="A132" s="216">
        <v>42</v>
      </c>
      <c r="B132" s="217" t="s">
        <v>179</v>
      </c>
      <c r="C132" s="218"/>
      <c r="D132" s="218"/>
      <c r="E132" s="218"/>
      <c r="F132" s="218"/>
      <c r="G132" s="219"/>
      <c r="H132" s="220">
        <v>7.7</v>
      </c>
      <c r="I132" s="220">
        <v>7.7</v>
      </c>
      <c r="J132" s="220">
        <v>7.5</v>
      </c>
      <c r="K132" s="220">
        <v>6</v>
      </c>
      <c r="L132" s="220">
        <v>7.5</v>
      </c>
      <c r="M132" s="220">
        <v>7.4</v>
      </c>
      <c r="N132" s="220">
        <v>7.4</v>
      </c>
      <c r="O132" s="220">
        <v>7.4</v>
      </c>
      <c r="P132" s="220">
        <v>7.4</v>
      </c>
      <c r="Q132" s="220">
        <v>7.5</v>
      </c>
      <c r="R132" s="220">
        <v>7.7</v>
      </c>
      <c r="S132" s="220">
        <v>7.8</v>
      </c>
      <c r="T132" s="220">
        <v>7.9</v>
      </c>
      <c r="U132" s="220">
        <v>7.9</v>
      </c>
      <c r="V132" s="220">
        <v>8</v>
      </c>
      <c r="W132" s="220">
        <v>8</v>
      </c>
      <c r="X132" s="220">
        <v>8</v>
      </c>
      <c r="Y132" s="220">
        <v>8</v>
      </c>
      <c r="Z132" s="55"/>
      <c r="AA132" s="55"/>
    </row>
    <row r="133" spans="1:27" x14ac:dyDescent="0.3">
      <c r="A133" s="216">
        <v>43</v>
      </c>
      <c r="B133" s="216" t="s">
        <v>180</v>
      </c>
      <c r="C133" s="222"/>
      <c r="D133" s="222"/>
      <c r="E133" s="222"/>
      <c r="F133" s="222"/>
      <c r="G133" s="223"/>
      <c r="H133" s="265">
        <v>3.2</v>
      </c>
      <c r="I133" s="224">
        <v>3.2</v>
      </c>
      <c r="J133" s="224">
        <v>3.2</v>
      </c>
      <c r="K133" s="224">
        <v>4.08</v>
      </c>
      <c r="L133" s="224">
        <v>3.98</v>
      </c>
      <c r="M133" s="224">
        <v>3.98</v>
      </c>
      <c r="N133" s="224">
        <v>4.08</v>
      </c>
      <c r="O133" s="224">
        <v>4.08</v>
      </c>
      <c r="P133" s="224">
        <v>4.08</v>
      </c>
      <c r="Q133" s="224">
        <v>4.08</v>
      </c>
      <c r="R133" s="224">
        <v>4.08</v>
      </c>
      <c r="S133" s="224">
        <v>4.18</v>
      </c>
      <c r="T133" s="224">
        <v>4.18</v>
      </c>
      <c r="U133" s="224">
        <v>4.18</v>
      </c>
      <c r="V133" s="224">
        <v>4.28</v>
      </c>
      <c r="W133" s="224">
        <v>4.28</v>
      </c>
      <c r="X133" s="224">
        <v>4.28</v>
      </c>
      <c r="Y133" s="266">
        <v>4.28</v>
      </c>
      <c r="Z133" s="55"/>
      <c r="AA133" s="55"/>
    </row>
    <row r="134" spans="1:27" x14ac:dyDescent="0.3">
      <c r="A134" s="216">
        <v>44</v>
      </c>
      <c r="B134" s="216" t="s">
        <v>167</v>
      </c>
      <c r="C134" s="222"/>
      <c r="D134" s="222"/>
      <c r="E134" s="222"/>
      <c r="F134" s="222"/>
      <c r="G134" s="223"/>
      <c r="H134" s="224">
        <v>0.85</v>
      </c>
      <c r="I134" s="224">
        <v>0.75</v>
      </c>
      <c r="J134" s="224">
        <v>0.75</v>
      </c>
      <c r="K134" s="224">
        <v>0.75</v>
      </c>
      <c r="L134" s="224">
        <v>0.75</v>
      </c>
      <c r="M134" s="224">
        <v>0.65</v>
      </c>
      <c r="N134" s="224">
        <v>0.65</v>
      </c>
      <c r="O134" s="224">
        <v>0.65</v>
      </c>
      <c r="P134" s="224">
        <v>0.65</v>
      </c>
      <c r="Q134" s="224">
        <v>0.65</v>
      </c>
      <c r="R134" s="224">
        <v>0.75</v>
      </c>
      <c r="S134" s="224">
        <v>0.75</v>
      </c>
      <c r="T134" s="224">
        <v>0.75</v>
      </c>
      <c r="U134" s="224">
        <v>0.75</v>
      </c>
      <c r="V134" s="224">
        <v>0.85</v>
      </c>
      <c r="W134" s="224">
        <v>0.85</v>
      </c>
      <c r="X134" s="224">
        <v>0.85</v>
      </c>
      <c r="Y134" s="224">
        <v>0.85</v>
      </c>
      <c r="Z134" s="55"/>
      <c r="AA134" s="55"/>
    </row>
    <row r="135" spans="1:27" x14ac:dyDescent="0.3">
      <c r="A135" s="216">
        <v>45</v>
      </c>
      <c r="B135" s="216" t="s">
        <v>168</v>
      </c>
      <c r="C135" s="226"/>
      <c r="D135" s="226"/>
      <c r="E135" s="226"/>
      <c r="F135" s="226"/>
      <c r="G135" s="227"/>
      <c r="H135" s="224">
        <v>0.2</v>
      </c>
      <c r="I135" s="224">
        <v>0.2</v>
      </c>
      <c r="J135" s="224">
        <v>0.2</v>
      </c>
      <c r="K135" s="224">
        <v>0.2</v>
      </c>
      <c r="L135" s="224">
        <v>0.2</v>
      </c>
      <c r="M135" s="224">
        <v>0.2</v>
      </c>
      <c r="N135" s="224">
        <v>0.2</v>
      </c>
      <c r="O135" s="224">
        <v>0.2</v>
      </c>
      <c r="P135" s="224">
        <v>0.2</v>
      </c>
      <c r="Q135" s="224">
        <v>0.2</v>
      </c>
      <c r="R135" s="224">
        <v>0.2</v>
      </c>
      <c r="S135" s="224">
        <v>0.2</v>
      </c>
      <c r="T135" s="224">
        <v>0.2</v>
      </c>
      <c r="U135" s="224">
        <v>0.2</v>
      </c>
      <c r="V135" s="224">
        <v>0.2</v>
      </c>
      <c r="W135" s="224">
        <v>0.2</v>
      </c>
      <c r="X135" s="224">
        <v>0.2</v>
      </c>
      <c r="Y135" s="224">
        <v>0.2</v>
      </c>
      <c r="Z135" s="3"/>
      <c r="AA135" s="3"/>
    </row>
    <row r="136" spans="1:27" x14ac:dyDescent="0.3">
      <c r="A136" s="216">
        <v>46</v>
      </c>
      <c r="B136" s="229" t="s">
        <v>169</v>
      </c>
      <c r="C136" s="230"/>
      <c r="D136" s="230"/>
      <c r="E136" s="230"/>
      <c r="F136" s="230"/>
      <c r="G136" s="231"/>
      <c r="H136" s="267"/>
      <c r="I136" s="232"/>
      <c r="J136" s="232"/>
      <c r="K136" s="232"/>
      <c r="L136" s="232"/>
      <c r="M136" s="232"/>
      <c r="N136" s="232"/>
      <c r="O136" s="232"/>
      <c r="P136" s="232"/>
      <c r="Q136" s="232"/>
      <c r="R136" s="232"/>
      <c r="S136" s="232"/>
      <c r="T136" s="232"/>
      <c r="U136" s="232"/>
      <c r="V136" s="232"/>
      <c r="W136" s="232"/>
      <c r="X136" s="232"/>
      <c r="Y136" s="296"/>
      <c r="Z136" s="3"/>
      <c r="AA136" s="3"/>
    </row>
    <row r="137" spans="1:27" x14ac:dyDescent="0.3">
      <c r="A137" s="268" t="s">
        <v>181</v>
      </c>
      <c r="B137" s="216" t="s">
        <v>171</v>
      </c>
      <c r="C137" s="226"/>
      <c r="D137" s="226"/>
      <c r="E137" s="226"/>
      <c r="F137" s="226"/>
      <c r="G137" s="226"/>
      <c r="H137" s="269">
        <v>1.2104975519999994</v>
      </c>
      <c r="I137" s="269">
        <v>1.2102757919999996</v>
      </c>
      <c r="J137" s="269">
        <v>1.159164863999999</v>
      </c>
      <c r="K137" s="269">
        <v>1.0494150479999991</v>
      </c>
      <c r="L137" s="269">
        <v>1.0125038879999988</v>
      </c>
      <c r="M137" s="269">
        <v>0.96361214399999962</v>
      </c>
      <c r="N137" s="269">
        <v>0.96074629199999817</v>
      </c>
      <c r="O137" s="269">
        <v>1.000460735999998</v>
      </c>
      <c r="P137" s="269">
        <v>1.0238789879999988</v>
      </c>
      <c r="Q137" s="269">
        <v>1.0608020279999999</v>
      </c>
      <c r="R137" s="269">
        <v>1.0413588239999994</v>
      </c>
      <c r="S137" s="269">
        <v>1.0671051600000001</v>
      </c>
      <c r="T137" s="269">
        <v>1.1133345959999998</v>
      </c>
      <c r="U137" s="269">
        <v>1.1995172639999991</v>
      </c>
      <c r="V137" s="269">
        <v>1.3040430479999996</v>
      </c>
      <c r="W137" s="269">
        <v>1.3557954959999998</v>
      </c>
      <c r="X137" s="269">
        <v>1.3811165279999997</v>
      </c>
      <c r="Y137" s="269">
        <v>1.3996398239999979</v>
      </c>
      <c r="Z137" s="3"/>
      <c r="AA137" s="3"/>
    </row>
    <row r="138" spans="1:27" x14ac:dyDescent="0.3">
      <c r="A138" s="270" t="s">
        <v>182</v>
      </c>
      <c r="B138" s="229" t="s">
        <v>183</v>
      </c>
      <c r="C138" s="230"/>
      <c r="D138" s="230"/>
      <c r="E138" s="230"/>
      <c r="F138" s="230"/>
      <c r="G138" s="230"/>
      <c r="H138" s="271">
        <v>3.0583996799999978E-2</v>
      </c>
      <c r="I138" s="271">
        <v>2.996449759999999E-2</v>
      </c>
      <c r="J138" s="271">
        <v>2.9113415199999965E-2</v>
      </c>
      <c r="K138" s="271">
        <v>2.7130027999999997E-2</v>
      </c>
      <c r="L138" s="271">
        <v>2.6736656799999974E-2</v>
      </c>
      <c r="M138" s="271">
        <v>2.4980396799999981E-2</v>
      </c>
      <c r="N138" s="271">
        <v>2.5218590399999959E-2</v>
      </c>
      <c r="O138" s="271">
        <v>2.5829245599999998E-2</v>
      </c>
      <c r="P138" s="271">
        <v>2.5829245599999998E-2</v>
      </c>
      <c r="Q138" s="271">
        <v>2.611956079999999E-2</v>
      </c>
      <c r="R138" s="271">
        <v>2.6127848799999995E-2</v>
      </c>
      <c r="S138" s="271">
        <v>2.66252568E-2</v>
      </c>
      <c r="T138" s="271">
        <v>2.8186308799999994E-2</v>
      </c>
      <c r="U138" s="271">
        <v>2.98231264E-2</v>
      </c>
      <c r="V138" s="271">
        <v>3.2069520800000001E-2</v>
      </c>
      <c r="W138" s="271">
        <v>3.3769308799999995E-2</v>
      </c>
      <c r="X138" s="271">
        <v>3.4516369599999999E-2</v>
      </c>
      <c r="Y138" s="271">
        <v>3.4938382399999995E-2</v>
      </c>
      <c r="Z138" s="3"/>
      <c r="AA138" s="3"/>
    </row>
    <row r="139" spans="1:27" ht="15" thickBot="1" x14ac:dyDescent="0.35">
      <c r="A139" s="272">
        <v>48</v>
      </c>
      <c r="B139" s="272" t="s">
        <v>184</v>
      </c>
      <c r="C139" s="226"/>
      <c r="D139" s="226"/>
      <c r="E139" s="226"/>
      <c r="F139" s="226"/>
      <c r="G139" s="273"/>
      <c r="H139" s="274">
        <v>2.7259334999999996E-2</v>
      </c>
      <c r="I139" s="274">
        <v>2.7165740000000001E-2</v>
      </c>
      <c r="J139" s="274">
        <v>2.6943930000000001E-2</v>
      </c>
      <c r="K139" s="274">
        <v>2.6782845E-2</v>
      </c>
      <c r="L139" s="274">
        <v>2.6610819999999997E-2</v>
      </c>
      <c r="M139" s="274">
        <v>2.6520860000000004E-2</v>
      </c>
      <c r="N139" s="274">
        <v>2.6052855E-2</v>
      </c>
      <c r="O139" s="274">
        <v>2.576612E-2</v>
      </c>
      <c r="P139" s="274">
        <v>2.523881E-2</v>
      </c>
      <c r="Q139" s="274">
        <v>2.4985470000000003E-2</v>
      </c>
      <c r="R139" s="274">
        <v>2.4679280000000001E-2</v>
      </c>
      <c r="S139" s="274">
        <v>2.3826965000000002E-2</v>
      </c>
      <c r="T139" s="274">
        <v>2.3208889999999999E-2</v>
      </c>
      <c r="U139" s="274">
        <v>2.2550290000000001E-2</v>
      </c>
      <c r="V139" s="274">
        <v>2.1612514999999999E-2</v>
      </c>
      <c r="W139" s="274">
        <v>2.0861150000000002E-2</v>
      </c>
      <c r="X139" s="274">
        <v>2.0019385000000001E-2</v>
      </c>
      <c r="Y139" s="274">
        <v>1.8366460000000001E-2</v>
      </c>
      <c r="Z139" s="3"/>
      <c r="AA139" s="3"/>
    </row>
    <row r="140" spans="1:27" ht="15" thickBot="1" x14ac:dyDescent="0.35">
      <c r="A140" s="275">
        <v>49</v>
      </c>
      <c r="B140" s="276" t="s">
        <v>185</v>
      </c>
      <c r="C140" s="277"/>
      <c r="D140" s="277"/>
      <c r="E140" s="277"/>
      <c r="F140" s="277"/>
      <c r="G140" s="277"/>
      <c r="H140" s="278">
        <v>2.1816591162000005</v>
      </c>
      <c r="I140" s="278">
        <v>2.2825939704000007</v>
      </c>
      <c r="J140" s="278">
        <v>2.1347777908000003</v>
      </c>
      <c r="K140" s="278">
        <v>-0.13332792099999935</v>
      </c>
      <c r="L140" s="278">
        <v>1.5041486352000017</v>
      </c>
      <c r="M140" s="278">
        <v>1.5548865992000005</v>
      </c>
      <c r="N140" s="278">
        <v>1.4579822626000025</v>
      </c>
      <c r="O140" s="278">
        <v>1.4179438984000017</v>
      </c>
      <c r="P140" s="278">
        <v>1.3950529564000007</v>
      </c>
      <c r="Q140" s="278">
        <v>1.4580929411999994</v>
      </c>
      <c r="R140" s="278">
        <v>1.5778340472000005</v>
      </c>
      <c r="S140" s="278">
        <v>1.5524426182000006</v>
      </c>
      <c r="T140" s="278">
        <v>1.605270205200001</v>
      </c>
      <c r="U140" s="278">
        <v>1.5181093196000015</v>
      </c>
      <c r="V140" s="278">
        <v>1.3122749161999998</v>
      </c>
      <c r="W140" s="278">
        <v>1.2595740451999999</v>
      </c>
      <c r="X140" s="278">
        <v>1.2343477173999995</v>
      </c>
      <c r="Y140" s="278">
        <v>1.2170553336000021</v>
      </c>
      <c r="Z140" s="3"/>
      <c r="AA140" s="3"/>
    </row>
    <row r="141" spans="1:27" ht="15" thickBot="1" x14ac:dyDescent="0.35">
      <c r="A141" s="244"/>
      <c r="B141" s="24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246"/>
      <c r="Z141" s="3"/>
      <c r="AA141" s="3"/>
    </row>
    <row r="142" spans="1:27" ht="15" thickBot="1" x14ac:dyDescent="0.35">
      <c r="A142" s="195"/>
      <c r="B142" s="497" t="s">
        <v>186</v>
      </c>
      <c r="C142" s="492"/>
      <c r="D142" s="492"/>
      <c r="E142" s="492"/>
      <c r="F142" s="492"/>
      <c r="G142" s="493"/>
      <c r="H142" s="475"/>
      <c r="I142" s="475"/>
      <c r="J142" s="475"/>
      <c r="K142" s="475"/>
      <c r="L142" s="475"/>
      <c r="M142" s="475"/>
      <c r="N142" s="475"/>
      <c r="O142" s="475"/>
      <c r="P142" s="475"/>
      <c r="Q142" s="475"/>
      <c r="R142" s="475"/>
      <c r="S142" s="475"/>
      <c r="T142" s="475"/>
      <c r="U142" s="475"/>
      <c r="V142" s="475"/>
      <c r="W142" s="475"/>
      <c r="X142" s="475"/>
      <c r="Y142" s="476"/>
      <c r="Z142" s="3"/>
      <c r="AA142" s="3"/>
    </row>
    <row r="143" spans="1:27" ht="15" thickBot="1" x14ac:dyDescent="0.35">
      <c r="A143" s="195"/>
      <c r="B143" s="279" t="s">
        <v>187</v>
      </c>
      <c r="C143" s="198"/>
      <c r="D143" s="198"/>
      <c r="E143" s="280"/>
      <c r="F143" s="198"/>
      <c r="G143" s="281"/>
      <c r="H143" s="478"/>
      <c r="I143" s="478"/>
      <c r="J143" s="478"/>
      <c r="K143" s="478"/>
      <c r="L143" s="478"/>
      <c r="M143" s="478"/>
      <c r="N143" s="478"/>
      <c r="O143" s="478"/>
      <c r="P143" s="478"/>
      <c r="Q143" s="478"/>
      <c r="R143" s="478"/>
      <c r="S143" s="478"/>
      <c r="T143" s="478"/>
      <c r="U143" s="478"/>
      <c r="V143" s="478"/>
      <c r="W143" s="478"/>
      <c r="X143" s="478"/>
      <c r="Y143" s="479"/>
      <c r="Z143" s="3"/>
      <c r="AA143" s="3"/>
    </row>
    <row r="144" spans="1:27" ht="15" thickBot="1" x14ac:dyDescent="0.35">
      <c r="A144" s="196">
        <v>50</v>
      </c>
      <c r="B144" s="197" t="s">
        <v>155</v>
      </c>
      <c r="C144" s="198"/>
      <c r="D144" s="198"/>
      <c r="E144" s="198"/>
      <c r="F144" s="198"/>
      <c r="G144" s="255" t="s">
        <v>156</v>
      </c>
      <c r="H144" s="200">
        <v>5.18</v>
      </c>
      <c r="I144" s="201">
        <v>4.82</v>
      </c>
      <c r="J144" s="201">
        <v>5.18</v>
      </c>
      <c r="K144" s="201">
        <v>5.18</v>
      </c>
      <c r="L144" s="201">
        <v>5.18</v>
      </c>
      <c r="M144" s="201">
        <v>3.7800000000000002</v>
      </c>
      <c r="N144" s="201">
        <v>3.7800000000000002</v>
      </c>
      <c r="O144" s="201">
        <v>4.28</v>
      </c>
      <c r="P144" s="201">
        <v>4.28</v>
      </c>
      <c r="Q144" s="201">
        <v>5.18</v>
      </c>
      <c r="R144" s="201">
        <v>5.18</v>
      </c>
      <c r="S144" s="201">
        <v>5.18</v>
      </c>
      <c r="T144" s="201">
        <v>5.18</v>
      </c>
      <c r="U144" s="201">
        <v>5.18</v>
      </c>
      <c r="V144" s="201">
        <v>4.9800000000000004</v>
      </c>
      <c r="W144" s="201">
        <v>4.9800000000000004</v>
      </c>
      <c r="X144" s="201">
        <v>4.9800000000000004</v>
      </c>
      <c r="Y144" s="202">
        <v>5.18</v>
      </c>
      <c r="Z144" s="3"/>
      <c r="AA144" s="3"/>
    </row>
    <row r="145" spans="1:27" ht="15" thickBot="1" x14ac:dyDescent="0.35">
      <c r="A145" s="195">
        <v>51</v>
      </c>
      <c r="B145" s="254" t="s">
        <v>160</v>
      </c>
      <c r="C145" s="247"/>
      <c r="D145" s="247"/>
      <c r="E145" s="247"/>
      <c r="F145" s="247"/>
      <c r="G145" s="255" t="s">
        <v>161</v>
      </c>
      <c r="H145" s="249">
        <v>3.6199999999999997</v>
      </c>
      <c r="I145" s="250">
        <v>3.28</v>
      </c>
      <c r="J145" s="250">
        <v>3.6199999999999997</v>
      </c>
      <c r="K145" s="250">
        <v>3.6199999999999997</v>
      </c>
      <c r="L145" s="250">
        <v>3.6199999999999997</v>
      </c>
      <c r="M145" s="250">
        <v>3.3</v>
      </c>
      <c r="N145" s="250">
        <v>3.3</v>
      </c>
      <c r="O145" s="250">
        <v>3.3</v>
      </c>
      <c r="P145" s="250">
        <v>3.3</v>
      </c>
      <c r="Q145" s="250">
        <v>3.6199999999999997</v>
      </c>
      <c r="R145" s="250">
        <v>3.6199999999999997</v>
      </c>
      <c r="S145" s="250">
        <v>3.6199999999999997</v>
      </c>
      <c r="T145" s="250">
        <v>3.6199999999999997</v>
      </c>
      <c r="U145" s="250">
        <v>3.6199999999999997</v>
      </c>
      <c r="V145" s="250">
        <v>3.6199999999999997</v>
      </c>
      <c r="W145" s="250">
        <v>3.6199999999999997</v>
      </c>
      <c r="X145" s="250">
        <v>3.6199999999999997</v>
      </c>
      <c r="Y145" s="251">
        <v>3.53</v>
      </c>
      <c r="Z145" s="244"/>
      <c r="AA145" s="3"/>
    </row>
  </sheetData>
  <mergeCells count="24">
    <mergeCell ref="B130:G130"/>
    <mergeCell ref="B142:G142"/>
    <mergeCell ref="H142:Y143"/>
    <mergeCell ref="H109:Y109"/>
    <mergeCell ref="B112:G112"/>
    <mergeCell ref="B114:G114"/>
    <mergeCell ref="B125:G125"/>
    <mergeCell ref="H125:Y126"/>
    <mergeCell ref="B113:G113"/>
    <mergeCell ref="B108:G108"/>
    <mergeCell ref="B109:G109"/>
    <mergeCell ref="H78:Y78"/>
    <mergeCell ref="B79:G80"/>
    <mergeCell ref="H3:I3"/>
    <mergeCell ref="J3:L3"/>
    <mergeCell ref="H4:I4"/>
    <mergeCell ref="J4:L4"/>
    <mergeCell ref="H6:Y6"/>
    <mergeCell ref="B7:G7"/>
    <mergeCell ref="B8:G8"/>
    <mergeCell ref="B9:G9"/>
    <mergeCell ref="B48:G49"/>
    <mergeCell ref="B50:G50"/>
    <mergeCell ref="B81:G81"/>
  </mergeCells>
  <conditionalFormatting sqref="H120:Y120 H119">
    <cfRule type="cellIs" dxfId="425" priority="31" operator="lessThan">
      <formula>0</formula>
    </cfRule>
  </conditionalFormatting>
  <conditionalFormatting sqref="H136:Y136">
    <cfRule type="cellIs" dxfId="424" priority="30" operator="lessThan">
      <formula>0</formula>
    </cfRule>
  </conditionalFormatting>
  <conditionalFormatting sqref="H82:Y83 H92 H101:Y101 H86:Y87 H95:Y96">
    <cfRule type="cellIs" dxfId="423" priority="32" operator="lessThan">
      <formula>H51</formula>
    </cfRule>
  </conditionalFormatting>
  <conditionalFormatting sqref="H32:Y46">
    <cfRule type="cellIs" dxfId="422" priority="29" operator="greaterThan">
      <formula>H13</formula>
    </cfRule>
  </conditionalFormatting>
  <conditionalFormatting sqref="H51:Y51">
    <cfRule type="cellIs" dxfId="421" priority="28" operator="greaterThan">
      <formula>H12-H32</formula>
    </cfRule>
  </conditionalFormatting>
  <conditionalFormatting sqref="H52:Y57">
    <cfRule type="cellIs" dxfId="420" priority="27" operator="greaterThan">
      <formula>H14-H33</formula>
    </cfRule>
  </conditionalFormatting>
  <conditionalFormatting sqref="H82:Y82">
    <cfRule type="cellIs" dxfId="419" priority="26" operator="greaterThan">
      <formula>H12-H32</formula>
    </cfRule>
  </conditionalFormatting>
  <conditionalFormatting sqref="H83:Y83 H86:Y87">
    <cfRule type="cellIs" dxfId="418" priority="25" operator="greaterThan">
      <formula>H14-H33</formula>
    </cfRule>
  </conditionalFormatting>
  <conditionalFormatting sqref="H92 H95:Y96">
    <cfRule type="cellIs" dxfId="417" priority="24" operator="greaterThan">
      <formula>H24-H42</formula>
    </cfRule>
  </conditionalFormatting>
  <conditionalFormatting sqref="H102:Y102">
    <cfRule type="cellIs" dxfId="416" priority="23" operator="lessThan">
      <formula>H72</formula>
    </cfRule>
  </conditionalFormatting>
  <conditionalFormatting sqref="J3:L3">
    <cfRule type="containsBlanks" dxfId="415" priority="33">
      <formula>LEN(TRIM(J3))=0</formula>
    </cfRule>
  </conditionalFormatting>
  <conditionalFormatting sqref="H123:Y123">
    <cfRule type="cellIs" dxfId="414" priority="22" operator="lessThan">
      <formula>0</formula>
    </cfRule>
  </conditionalFormatting>
  <conditionalFormatting sqref="H140:Y140">
    <cfRule type="cellIs" dxfId="413" priority="21" operator="lessThan">
      <formula>0</formula>
    </cfRule>
  </conditionalFormatting>
  <conditionalFormatting sqref="I119:Y119">
    <cfRule type="cellIs" dxfId="412" priority="13" operator="lessThan">
      <formula>0</formula>
    </cfRule>
  </conditionalFormatting>
  <conditionalFormatting sqref="H135:Y135">
    <cfRule type="cellIs" dxfId="411" priority="12" operator="lessThan">
      <formula>0</formula>
    </cfRule>
  </conditionalFormatting>
  <conditionalFormatting sqref="H106:Y106">
    <cfRule type="cellIs" dxfId="410" priority="11" operator="lessThan">
      <formula>H75</formula>
    </cfRule>
  </conditionalFormatting>
  <conditionalFormatting sqref="H85">
    <cfRule type="cellIs" dxfId="409" priority="10" operator="greaterThan">
      <formula>H47-H66</formula>
    </cfRule>
  </conditionalFormatting>
  <conditionalFormatting sqref="I85:X85">
    <cfRule type="cellIs" dxfId="408" priority="9" operator="greaterThan">
      <formula>I47-I66</formula>
    </cfRule>
  </conditionalFormatting>
  <conditionalFormatting sqref="Y85">
    <cfRule type="cellIs" dxfId="407" priority="8" operator="greaterThan">
      <formula>Y47-Y66</formula>
    </cfRule>
  </conditionalFormatting>
  <conditionalFormatting sqref="H88:X88">
    <cfRule type="cellIs" dxfId="406" priority="7" operator="greaterThan">
      <formula>H50-H69</formula>
    </cfRule>
  </conditionalFormatting>
  <conditionalFormatting sqref="Y88">
    <cfRule type="cellIs" dxfId="405" priority="6" operator="greaterThan">
      <formula>Y50-Y69</formula>
    </cfRule>
  </conditionalFormatting>
  <conditionalFormatting sqref="H94:Y94">
    <cfRule type="cellIs" dxfId="404" priority="5" operator="greaterThan">
      <formula>H56-H75</formula>
    </cfRule>
  </conditionalFormatting>
  <conditionalFormatting sqref="I92:Y92">
    <cfRule type="cellIs" dxfId="403" priority="4" operator="lessThan">
      <formula>I61</formula>
    </cfRule>
  </conditionalFormatting>
  <conditionalFormatting sqref="I92:Y92">
    <cfRule type="cellIs" dxfId="402" priority="3" operator="greaterThan">
      <formula>I24-I42</formula>
    </cfRule>
  </conditionalFormatting>
  <conditionalFormatting sqref="H84">
    <cfRule type="cellIs" dxfId="401" priority="2" operator="greaterThan">
      <formula>H46-H65</formula>
    </cfRule>
  </conditionalFormatting>
  <conditionalFormatting sqref="I84:Y84">
    <cfRule type="cellIs" dxfId="400" priority="1" operator="greaterThan">
      <formula>I46-I65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5"/>
  <sheetViews>
    <sheetView topLeftCell="A28" workbookViewId="0">
      <selection activeCell="D2" sqref="D2"/>
    </sheetView>
  </sheetViews>
  <sheetFormatPr defaultRowHeight="14.4" x14ac:dyDescent="0.3"/>
  <cols>
    <col min="6" max="6" width="10.6640625" customWidth="1"/>
  </cols>
  <sheetData>
    <row r="1" spans="1:27" ht="30" x14ac:dyDescent="0.5">
      <c r="A1" s="431" t="s">
        <v>232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1"/>
      <c r="T1" s="1"/>
      <c r="U1" s="1"/>
      <c r="V1" s="1"/>
      <c r="W1" s="1"/>
      <c r="X1" s="1"/>
      <c r="Y1" s="1"/>
      <c r="Z1" s="3"/>
      <c r="AA1" s="3"/>
    </row>
    <row r="2" spans="1:27" ht="18" thickBot="1" x14ac:dyDescent="0.3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22"/>
      <c r="Q2" s="422"/>
      <c r="R2" s="422"/>
      <c r="S2" s="422"/>
      <c r="T2" s="422"/>
      <c r="U2" s="423"/>
      <c r="V2" s="423"/>
      <c r="W2" s="422"/>
      <c r="X2" s="4"/>
      <c r="Y2" s="4"/>
      <c r="Z2" s="3"/>
      <c r="AA2" s="3"/>
    </row>
    <row r="3" spans="1:27" ht="17.399999999999999" x14ac:dyDescent="0.3">
      <c r="A3" s="3"/>
      <c r="B3" s="6" t="s">
        <v>1</v>
      </c>
      <c r="C3" s="1"/>
      <c r="D3" s="1"/>
      <c r="E3" s="1"/>
      <c r="F3" s="1"/>
      <c r="G3" s="1"/>
      <c r="H3" s="446" t="s">
        <v>2</v>
      </c>
      <c r="I3" s="447"/>
      <c r="J3" s="448" t="s">
        <v>203</v>
      </c>
      <c r="K3" s="448"/>
      <c r="L3" s="449"/>
      <c r="M3" s="4"/>
      <c r="N3" s="3"/>
      <c r="O3" s="5"/>
      <c r="P3" s="5"/>
      <c r="Q3" s="5" t="s">
        <v>4</v>
      </c>
      <c r="R3" s="7">
        <v>17.86871</v>
      </c>
      <c r="S3" s="5"/>
      <c r="T3" s="3"/>
      <c r="U3" s="1"/>
      <c r="V3" s="5" t="s">
        <v>5</v>
      </c>
      <c r="W3" s="7">
        <v>22.86871</v>
      </c>
      <c r="X3" s="4"/>
      <c r="Y3" s="4"/>
      <c r="Z3" s="3"/>
      <c r="AA3" s="5"/>
    </row>
    <row r="4" spans="1:27" ht="18" thickBot="1" x14ac:dyDescent="0.35">
      <c r="A4" s="8"/>
      <c r="B4" s="9" t="s">
        <v>6</v>
      </c>
      <c r="C4" s="8"/>
      <c r="D4" s="8"/>
      <c r="E4" s="8"/>
      <c r="F4" s="8"/>
      <c r="G4" s="8"/>
      <c r="H4" s="450" t="s">
        <v>7</v>
      </c>
      <c r="I4" s="451"/>
      <c r="J4" s="452" t="s">
        <v>233</v>
      </c>
      <c r="K4" s="452"/>
      <c r="L4" s="453"/>
      <c r="M4" s="8"/>
      <c r="N4" s="3"/>
      <c r="O4" s="5"/>
      <c r="P4" s="5"/>
      <c r="Q4" s="5" t="s">
        <v>9</v>
      </c>
      <c r="R4" s="10">
        <v>-11</v>
      </c>
      <c r="S4" s="5"/>
      <c r="T4" s="3"/>
      <c r="U4" s="1"/>
      <c r="V4" s="5" t="s">
        <v>10</v>
      </c>
      <c r="W4" s="10" t="s">
        <v>11</v>
      </c>
      <c r="X4" s="4"/>
      <c r="Y4" s="4"/>
      <c r="Z4" s="3"/>
      <c r="AA4" s="5"/>
    </row>
    <row r="5" spans="1:27" ht="17.399999999999999" x14ac:dyDescent="0.3">
      <c r="A5" s="11"/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3"/>
      <c r="O5" s="5"/>
      <c r="P5" s="5"/>
      <c r="Q5" s="5" t="s">
        <v>12</v>
      </c>
      <c r="R5" s="10">
        <v>-2292</v>
      </c>
      <c r="S5" s="5"/>
      <c r="T5" s="3"/>
      <c r="U5" s="1"/>
      <c r="V5" s="5" t="s">
        <v>13</v>
      </c>
      <c r="W5" s="10">
        <v>1195.98775</v>
      </c>
      <c r="X5" s="4"/>
      <c r="Y5" s="4"/>
      <c r="Z5" s="3"/>
      <c r="AA5" s="5"/>
    </row>
    <row r="6" spans="1:27" ht="16.2" thickBot="1" x14ac:dyDescent="0.35">
      <c r="A6" s="13"/>
      <c r="B6" s="14"/>
      <c r="C6" s="13"/>
      <c r="D6" s="14"/>
      <c r="E6" s="14"/>
      <c r="F6" s="14"/>
      <c r="G6" s="1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4"/>
      <c r="S6" s="454"/>
      <c r="T6" s="454"/>
      <c r="U6" s="454"/>
      <c r="V6" s="454"/>
      <c r="W6" s="454"/>
      <c r="X6" s="454"/>
      <c r="Y6" s="454"/>
      <c r="Z6" s="3"/>
      <c r="AA6" s="3"/>
    </row>
    <row r="7" spans="1:27" x14ac:dyDescent="0.3">
      <c r="A7" s="15"/>
      <c r="B7" s="455" t="s">
        <v>14</v>
      </c>
      <c r="C7" s="456"/>
      <c r="D7" s="456"/>
      <c r="E7" s="456"/>
      <c r="F7" s="456"/>
      <c r="G7" s="457"/>
      <c r="H7" s="16">
        <v>43250</v>
      </c>
      <c r="I7" s="17">
        <v>43257</v>
      </c>
      <c r="J7" s="17">
        <v>43264</v>
      </c>
      <c r="K7" s="17">
        <v>43271</v>
      </c>
      <c r="L7" s="17">
        <v>43278</v>
      </c>
      <c r="M7" s="17">
        <v>43285</v>
      </c>
      <c r="N7" s="17">
        <v>43292</v>
      </c>
      <c r="O7" s="17">
        <v>43299</v>
      </c>
      <c r="P7" s="17">
        <v>43306</v>
      </c>
      <c r="Q7" s="17">
        <v>43313</v>
      </c>
      <c r="R7" s="17">
        <v>43320</v>
      </c>
      <c r="S7" s="17">
        <v>43327</v>
      </c>
      <c r="T7" s="17">
        <v>43334</v>
      </c>
      <c r="U7" s="17">
        <v>43341</v>
      </c>
      <c r="V7" s="17">
        <v>43348</v>
      </c>
      <c r="W7" s="17">
        <v>43355</v>
      </c>
      <c r="X7" s="17">
        <v>43362</v>
      </c>
      <c r="Y7" s="18">
        <v>43369</v>
      </c>
      <c r="Z7" s="3"/>
      <c r="AA7" s="3"/>
    </row>
    <row r="8" spans="1:27" ht="15" thickBot="1" x14ac:dyDescent="0.35">
      <c r="A8" s="19"/>
      <c r="B8" s="458" t="s">
        <v>15</v>
      </c>
      <c r="C8" s="459"/>
      <c r="D8" s="459"/>
      <c r="E8" s="459"/>
      <c r="F8" s="459"/>
      <c r="G8" s="460"/>
      <c r="H8" s="20">
        <v>22</v>
      </c>
      <c r="I8" s="20">
        <v>23</v>
      </c>
      <c r="J8" s="20">
        <v>24</v>
      </c>
      <c r="K8" s="20">
        <v>25</v>
      </c>
      <c r="L8" s="20">
        <v>26</v>
      </c>
      <c r="M8" s="20">
        <v>27</v>
      </c>
      <c r="N8" s="20">
        <v>28</v>
      </c>
      <c r="O8" s="20">
        <v>29</v>
      </c>
      <c r="P8" s="20">
        <v>30</v>
      </c>
      <c r="Q8" s="20">
        <v>31</v>
      </c>
      <c r="R8" s="20">
        <v>32</v>
      </c>
      <c r="S8" s="20">
        <v>33</v>
      </c>
      <c r="T8" s="20">
        <v>34</v>
      </c>
      <c r="U8" s="20">
        <v>35</v>
      </c>
      <c r="V8" s="20">
        <v>36</v>
      </c>
      <c r="W8" s="20">
        <v>37</v>
      </c>
      <c r="X8" s="20">
        <v>38</v>
      </c>
      <c r="Y8" s="20">
        <v>39</v>
      </c>
      <c r="Z8" s="3"/>
      <c r="AA8" s="3"/>
    </row>
    <row r="9" spans="1:27" ht="15" thickBot="1" x14ac:dyDescent="0.35">
      <c r="A9" s="21"/>
      <c r="B9" s="461" t="s">
        <v>16</v>
      </c>
      <c r="C9" s="462"/>
      <c r="D9" s="462"/>
      <c r="E9" s="462"/>
      <c r="F9" s="462"/>
      <c r="G9" s="463"/>
      <c r="H9" s="22">
        <v>0.79166666666666663</v>
      </c>
      <c r="I9" s="22">
        <v>0.79166666666666663</v>
      </c>
      <c r="J9" s="22">
        <v>0.79166666666666663</v>
      </c>
      <c r="K9" s="22">
        <v>0.79166666666666663</v>
      </c>
      <c r="L9" s="22">
        <v>0.79166666666666663</v>
      </c>
      <c r="M9" s="22">
        <v>0.79166666666666663</v>
      </c>
      <c r="N9" s="22">
        <v>0.79166666666666663</v>
      </c>
      <c r="O9" s="22">
        <v>0.79166666666666663</v>
      </c>
      <c r="P9" s="22">
        <v>0.79166666666666663</v>
      </c>
      <c r="Q9" s="22">
        <v>0.79166666666666663</v>
      </c>
      <c r="R9" s="22">
        <v>0.79166666666666663</v>
      </c>
      <c r="S9" s="22">
        <v>0.79166666666666663</v>
      </c>
      <c r="T9" s="22">
        <v>0.79166666666666663</v>
      </c>
      <c r="U9" s="22">
        <v>0.79166666666666663</v>
      </c>
      <c r="V9" s="22">
        <v>0.79166666666666663</v>
      </c>
      <c r="W9" s="22">
        <v>0.79166666666666663</v>
      </c>
      <c r="X9" s="22">
        <v>0.79166666666666663</v>
      </c>
      <c r="Y9" s="22">
        <v>0.79166666666666663</v>
      </c>
      <c r="Z9" s="23"/>
      <c r="AA9" s="23"/>
    </row>
    <row r="10" spans="1:27" ht="63" thickBot="1" x14ac:dyDescent="0.35">
      <c r="A10" s="24" t="s">
        <v>17</v>
      </c>
      <c r="B10" s="25" t="s">
        <v>18</v>
      </c>
      <c r="C10" s="26"/>
      <c r="D10" s="26"/>
      <c r="E10" s="26"/>
      <c r="F10" s="27" t="s">
        <v>19</v>
      </c>
      <c r="G10" s="28" t="s">
        <v>20</v>
      </c>
      <c r="H10" s="29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1"/>
      <c r="Z10" s="3"/>
      <c r="AA10" s="3"/>
    </row>
    <row r="11" spans="1:27" x14ac:dyDescent="0.3">
      <c r="A11" s="32"/>
      <c r="B11" s="33" t="s">
        <v>21</v>
      </c>
      <c r="C11" s="34"/>
      <c r="D11" s="34"/>
      <c r="E11" s="34"/>
      <c r="F11" s="35"/>
      <c r="G11" s="36"/>
      <c r="H11" s="37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9"/>
      <c r="X11" s="39"/>
      <c r="Y11" s="40"/>
      <c r="Z11" s="3"/>
      <c r="AA11" s="3"/>
    </row>
    <row r="12" spans="1:27" x14ac:dyDescent="0.3">
      <c r="A12" s="41">
        <v>1</v>
      </c>
      <c r="B12" s="42" t="s">
        <v>22</v>
      </c>
      <c r="C12" s="43"/>
      <c r="D12" s="43"/>
      <c r="E12" s="43"/>
      <c r="F12" s="284">
        <v>0</v>
      </c>
      <c r="G12" s="285">
        <v>0</v>
      </c>
      <c r="H12" s="46">
        <v>63.13</v>
      </c>
      <c r="I12" s="47">
        <v>63.13</v>
      </c>
      <c r="J12" s="47">
        <v>63.13</v>
      </c>
      <c r="K12" s="47">
        <v>63.13</v>
      </c>
      <c r="L12" s="47">
        <v>63.13</v>
      </c>
      <c r="M12" s="47">
        <v>63.13</v>
      </c>
      <c r="N12" s="47">
        <v>63.13</v>
      </c>
      <c r="O12" s="47">
        <v>63.13</v>
      </c>
      <c r="P12" s="47">
        <v>63.13</v>
      </c>
      <c r="Q12" s="47">
        <v>63.13</v>
      </c>
      <c r="R12" s="47">
        <v>63.13</v>
      </c>
      <c r="S12" s="47">
        <v>63.13</v>
      </c>
      <c r="T12" s="47">
        <v>63.13</v>
      </c>
      <c r="U12" s="47">
        <v>63.13</v>
      </c>
      <c r="V12" s="47">
        <v>63.13</v>
      </c>
      <c r="W12" s="47">
        <v>63.13</v>
      </c>
      <c r="X12" s="47">
        <v>63.13</v>
      </c>
      <c r="Y12" s="47">
        <v>63.13</v>
      </c>
      <c r="Z12" s="3"/>
      <c r="AA12" s="3"/>
    </row>
    <row r="13" spans="1:27" x14ac:dyDescent="0.3">
      <c r="A13" s="41">
        <v>2</v>
      </c>
      <c r="B13" s="42" t="s">
        <v>23</v>
      </c>
      <c r="C13" s="43"/>
      <c r="D13" s="43"/>
      <c r="E13" s="43"/>
      <c r="F13" s="48"/>
      <c r="G13" s="49"/>
      <c r="H13" s="50">
        <v>11.936</v>
      </c>
      <c r="I13" s="51">
        <v>11.936</v>
      </c>
      <c r="J13" s="51">
        <v>11.936</v>
      </c>
      <c r="K13" s="51">
        <v>11.936</v>
      </c>
      <c r="L13" s="51">
        <v>11.936</v>
      </c>
      <c r="M13" s="51">
        <v>11.936</v>
      </c>
      <c r="N13" s="51">
        <v>11.936</v>
      </c>
      <c r="O13" s="51">
        <v>11.936</v>
      </c>
      <c r="P13" s="51">
        <v>11.936</v>
      </c>
      <c r="Q13" s="51">
        <v>11.936</v>
      </c>
      <c r="R13" s="51">
        <v>11.936</v>
      </c>
      <c r="S13" s="51">
        <v>11.936</v>
      </c>
      <c r="T13" s="51">
        <v>11.936</v>
      </c>
      <c r="U13" s="51">
        <v>11.936</v>
      </c>
      <c r="V13" s="51">
        <v>11.936</v>
      </c>
      <c r="W13" s="51">
        <v>11.936</v>
      </c>
      <c r="X13" s="51">
        <v>11.936</v>
      </c>
      <c r="Y13" s="52">
        <v>11.936</v>
      </c>
      <c r="Z13" s="3"/>
      <c r="AA13" s="3"/>
    </row>
    <row r="14" spans="1:27" x14ac:dyDescent="0.3">
      <c r="A14" s="41" t="s">
        <v>24</v>
      </c>
      <c r="B14" s="42" t="s">
        <v>25</v>
      </c>
      <c r="C14" s="43"/>
      <c r="D14" s="43"/>
      <c r="E14" s="43"/>
      <c r="F14" s="284">
        <v>0</v>
      </c>
      <c r="G14" s="285">
        <v>0</v>
      </c>
      <c r="H14" s="46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3"/>
      <c r="AA14" s="3"/>
    </row>
    <row r="15" spans="1:27" x14ac:dyDescent="0.3">
      <c r="A15" s="41" t="s">
        <v>26</v>
      </c>
      <c r="B15" s="42" t="s">
        <v>27</v>
      </c>
      <c r="C15" s="43"/>
      <c r="D15" s="43"/>
      <c r="E15" s="43"/>
      <c r="F15" s="284">
        <v>0</v>
      </c>
      <c r="G15" s="285">
        <v>0</v>
      </c>
      <c r="H15" s="46">
        <v>2.93</v>
      </c>
      <c r="I15" s="47">
        <v>2.93</v>
      </c>
      <c r="J15" s="47">
        <v>2.93</v>
      </c>
      <c r="K15" s="47">
        <v>2.93</v>
      </c>
      <c r="L15" s="47">
        <v>2.93</v>
      </c>
      <c r="M15" s="47">
        <v>2.93</v>
      </c>
      <c r="N15" s="47">
        <v>2.93</v>
      </c>
      <c r="O15" s="47">
        <v>2.93</v>
      </c>
      <c r="P15" s="47">
        <v>2.93</v>
      </c>
      <c r="Q15" s="47">
        <v>2.93</v>
      </c>
      <c r="R15" s="47">
        <v>2.93</v>
      </c>
      <c r="S15" s="47">
        <v>2.93</v>
      </c>
      <c r="T15" s="47">
        <v>2.93</v>
      </c>
      <c r="U15" s="47">
        <v>2.93</v>
      </c>
      <c r="V15" s="47">
        <v>2.93</v>
      </c>
      <c r="W15" s="47">
        <v>2.93</v>
      </c>
      <c r="X15" s="47">
        <v>2.93</v>
      </c>
      <c r="Y15" s="47">
        <v>2.93</v>
      </c>
      <c r="Z15" s="3"/>
      <c r="AA15" s="3"/>
    </row>
    <row r="16" spans="1:27" x14ac:dyDescent="0.3">
      <c r="A16" s="41" t="s">
        <v>28</v>
      </c>
      <c r="B16" s="42" t="s">
        <v>29</v>
      </c>
      <c r="C16" s="43"/>
      <c r="D16" s="43"/>
      <c r="E16" s="43"/>
      <c r="F16" s="284">
        <v>0</v>
      </c>
      <c r="G16" s="285">
        <v>0</v>
      </c>
      <c r="H16" s="46">
        <v>6.681</v>
      </c>
      <c r="I16" s="47">
        <v>6.681</v>
      </c>
      <c r="J16" s="47">
        <v>6.681</v>
      </c>
      <c r="K16" s="47">
        <v>6.681</v>
      </c>
      <c r="L16" s="47">
        <v>6.681</v>
      </c>
      <c r="M16" s="47">
        <v>6.681</v>
      </c>
      <c r="N16" s="47">
        <v>6.681</v>
      </c>
      <c r="O16" s="47">
        <v>6.681</v>
      </c>
      <c r="P16" s="47">
        <v>6.681</v>
      </c>
      <c r="Q16" s="47">
        <v>6.681</v>
      </c>
      <c r="R16" s="47">
        <v>6.681</v>
      </c>
      <c r="S16" s="47">
        <v>6.681</v>
      </c>
      <c r="T16" s="47">
        <v>6.681</v>
      </c>
      <c r="U16" s="47">
        <v>6.681</v>
      </c>
      <c r="V16" s="47">
        <v>6.681</v>
      </c>
      <c r="W16" s="47">
        <v>6.681</v>
      </c>
      <c r="X16" s="47">
        <v>6.681</v>
      </c>
      <c r="Y16" s="47">
        <v>6.681</v>
      </c>
      <c r="Z16" s="3"/>
      <c r="AA16" s="3"/>
    </row>
    <row r="17" spans="1:27" x14ac:dyDescent="0.3">
      <c r="A17" s="41" t="s">
        <v>30</v>
      </c>
      <c r="B17" s="42" t="s">
        <v>31</v>
      </c>
      <c r="C17" s="43"/>
      <c r="D17" s="43"/>
      <c r="E17" s="43"/>
      <c r="F17" s="284">
        <v>0</v>
      </c>
      <c r="G17" s="285">
        <v>0</v>
      </c>
      <c r="H17" s="46">
        <v>2.3250000000000002</v>
      </c>
      <c r="I17" s="47">
        <v>2.3250000000000002</v>
      </c>
      <c r="J17" s="47">
        <v>2.3250000000000002</v>
      </c>
      <c r="K17" s="47">
        <v>2.3250000000000002</v>
      </c>
      <c r="L17" s="47">
        <v>2.3250000000000002</v>
      </c>
      <c r="M17" s="47">
        <v>2.3250000000000002</v>
      </c>
      <c r="N17" s="47">
        <v>2.3250000000000002</v>
      </c>
      <c r="O17" s="47">
        <v>2.3250000000000002</v>
      </c>
      <c r="P17" s="47">
        <v>2.3250000000000002</v>
      </c>
      <c r="Q17" s="47">
        <v>2.3250000000000002</v>
      </c>
      <c r="R17" s="47">
        <v>2.3250000000000002</v>
      </c>
      <c r="S17" s="47">
        <v>2.3250000000000002</v>
      </c>
      <c r="T17" s="47">
        <v>2.3250000000000002</v>
      </c>
      <c r="U17" s="47">
        <v>2.3250000000000002</v>
      </c>
      <c r="V17" s="47">
        <v>2.3250000000000002</v>
      </c>
      <c r="W17" s="47">
        <v>2.3250000000000002</v>
      </c>
      <c r="X17" s="47">
        <v>2.3250000000000002</v>
      </c>
      <c r="Y17" s="47">
        <v>2.3250000000000002</v>
      </c>
      <c r="Z17" s="3"/>
      <c r="AA17" s="3"/>
    </row>
    <row r="18" spans="1:27" x14ac:dyDescent="0.3">
      <c r="A18" s="41" t="s">
        <v>32</v>
      </c>
      <c r="B18" s="42" t="s">
        <v>33</v>
      </c>
      <c r="C18" s="43"/>
      <c r="D18" s="43"/>
      <c r="E18" s="43"/>
      <c r="F18" s="284">
        <v>0</v>
      </c>
      <c r="G18" s="285">
        <v>0</v>
      </c>
      <c r="H18" s="46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3"/>
      <c r="AA18" s="3"/>
    </row>
    <row r="19" spans="1:27" x14ac:dyDescent="0.3">
      <c r="A19" s="41" t="s">
        <v>34</v>
      </c>
      <c r="B19" s="42" t="s">
        <v>35</v>
      </c>
      <c r="C19" s="43"/>
      <c r="D19" s="43"/>
      <c r="E19" s="43"/>
      <c r="F19" s="284">
        <v>0</v>
      </c>
      <c r="G19" s="285">
        <v>0</v>
      </c>
      <c r="H19" s="46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3"/>
      <c r="AA19" s="3"/>
    </row>
    <row r="20" spans="1:27" x14ac:dyDescent="0.3">
      <c r="A20" s="41">
        <v>3</v>
      </c>
      <c r="B20" s="42" t="s">
        <v>36</v>
      </c>
      <c r="C20" s="43"/>
      <c r="D20" s="43"/>
      <c r="E20" s="43"/>
      <c r="F20" s="286"/>
      <c r="G20" s="287"/>
      <c r="H20" s="50">
        <v>21.72</v>
      </c>
      <c r="I20" s="51">
        <v>21.72</v>
      </c>
      <c r="J20" s="51">
        <v>21.72</v>
      </c>
      <c r="K20" s="51">
        <v>21.72</v>
      </c>
      <c r="L20" s="51">
        <v>21.72</v>
      </c>
      <c r="M20" s="51">
        <v>21.919999999999998</v>
      </c>
      <c r="N20" s="51">
        <v>21.919999999999998</v>
      </c>
      <c r="O20" s="51">
        <v>21.919999999999998</v>
      </c>
      <c r="P20" s="51">
        <v>21.919999999999998</v>
      </c>
      <c r="Q20" s="51">
        <v>22.12</v>
      </c>
      <c r="R20" s="51">
        <v>22.12</v>
      </c>
      <c r="S20" s="51">
        <v>22.12</v>
      </c>
      <c r="T20" s="51">
        <v>22.12</v>
      </c>
      <c r="U20" s="51">
        <v>22.12</v>
      </c>
      <c r="V20" s="51">
        <v>22.32</v>
      </c>
      <c r="W20" s="51">
        <v>22.32</v>
      </c>
      <c r="X20" s="51">
        <v>22.32</v>
      </c>
      <c r="Y20" s="52">
        <v>22.32</v>
      </c>
      <c r="Z20" s="55"/>
      <c r="AA20" s="55"/>
    </row>
    <row r="21" spans="1:27" x14ac:dyDescent="0.3">
      <c r="A21" s="56" t="s">
        <v>37</v>
      </c>
      <c r="B21" s="42" t="s">
        <v>38</v>
      </c>
      <c r="C21" s="43"/>
      <c r="D21" s="43"/>
      <c r="E21" s="43"/>
      <c r="F21" s="284">
        <v>0</v>
      </c>
      <c r="G21" s="285">
        <v>0</v>
      </c>
      <c r="H21" s="46">
        <v>13.5</v>
      </c>
      <c r="I21" s="47">
        <v>13.5</v>
      </c>
      <c r="J21" s="47">
        <v>13.5</v>
      </c>
      <c r="K21" s="47">
        <v>13.5</v>
      </c>
      <c r="L21" s="47">
        <v>13.5</v>
      </c>
      <c r="M21" s="47">
        <v>13.6</v>
      </c>
      <c r="N21" s="47">
        <v>13.6</v>
      </c>
      <c r="O21" s="47">
        <v>13.6</v>
      </c>
      <c r="P21" s="47">
        <v>13.6</v>
      </c>
      <c r="Q21" s="47">
        <v>13.7</v>
      </c>
      <c r="R21" s="47">
        <v>13.7</v>
      </c>
      <c r="S21" s="47">
        <v>13.7</v>
      </c>
      <c r="T21" s="47">
        <v>13.7</v>
      </c>
      <c r="U21" s="47">
        <v>13.7</v>
      </c>
      <c r="V21" s="47">
        <v>13.8</v>
      </c>
      <c r="W21" s="47">
        <v>13.8</v>
      </c>
      <c r="X21" s="47">
        <v>13.8</v>
      </c>
      <c r="Y21" s="47">
        <v>13.8</v>
      </c>
      <c r="Z21" s="55"/>
      <c r="AA21" s="55"/>
    </row>
    <row r="22" spans="1:27" x14ac:dyDescent="0.3">
      <c r="A22" s="56" t="s">
        <v>39</v>
      </c>
      <c r="B22" s="42" t="s">
        <v>40</v>
      </c>
      <c r="C22" s="43"/>
      <c r="D22" s="43"/>
      <c r="E22" s="43"/>
      <c r="F22" s="284">
        <v>0</v>
      </c>
      <c r="G22" s="285">
        <v>0</v>
      </c>
      <c r="H22" s="46">
        <v>0.01</v>
      </c>
      <c r="I22" s="47">
        <v>0.01</v>
      </c>
      <c r="J22" s="47">
        <v>0.01</v>
      </c>
      <c r="K22" s="47">
        <v>0.01</v>
      </c>
      <c r="L22" s="47">
        <v>0.01</v>
      </c>
      <c r="M22" s="47">
        <v>0.01</v>
      </c>
      <c r="N22" s="47">
        <v>0.01</v>
      </c>
      <c r="O22" s="47">
        <v>0.01</v>
      </c>
      <c r="P22" s="47">
        <v>0.01</v>
      </c>
      <c r="Q22" s="47">
        <v>0.01</v>
      </c>
      <c r="R22" s="47">
        <v>0.01</v>
      </c>
      <c r="S22" s="47">
        <v>0.01</v>
      </c>
      <c r="T22" s="47">
        <v>0.01</v>
      </c>
      <c r="U22" s="47">
        <v>0.01</v>
      </c>
      <c r="V22" s="47">
        <v>0.01</v>
      </c>
      <c r="W22" s="47">
        <v>0.01</v>
      </c>
      <c r="X22" s="47">
        <v>0.01</v>
      </c>
      <c r="Y22" s="47">
        <v>0.01</v>
      </c>
      <c r="Z22" s="55"/>
      <c r="AA22" s="55"/>
    </row>
    <row r="23" spans="1:27" x14ac:dyDescent="0.3">
      <c r="A23" s="56" t="s">
        <v>41</v>
      </c>
      <c r="B23" s="42" t="s">
        <v>42</v>
      </c>
      <c r="C23" s="43"/>
      <c r="D23" s="43"/>
      <c r="E23" s="43"/>
      <c r="F23" s="284">
        <v>0</v>
      </c>
      <c r="G23" s="285">
        <v>0</v>
      </c>
      <c r="H23" s="46">
        <v>7.8</v>
      </c>
      <c r="I23" s="47">
        <v>7.8</v>
      </c>
      <c r="J23" s="47">
        <v>7.8</v>
      </c>
      <c r="K23" s="47">
        <v>7.8</v>
      </c>
      <c r="L23" s="47">
        <v>7.8</v>
      </c>
      <c r="M23" s="47">
        <v>7.9</v>
      </c>
      <c r="N23" s="47">
        <v>7.9</v>
      </c>
      <c r="O23" s="47">
        <v>7.9</v>
      </c>
      <c r="P23" s="47">
        <v>7.9</v>
      </c>
      <c r="Q23" s="47">
        <v>8</v>
      </c>
      <c r="R23" s="47">
        <v>8</v>
      </c>
      <c r="S23" s="47">
        <v>8</v>
      </c>
      <c r="T23" s="47">
        <v>8</v>
      </c>
      <c r="U23" s="47">
        <v>8</v>
      </c>
      <c r="V23" s="47">
        <v>8.1</v>
      </c>
      <c r="W23" s="47">
        <v>8.1</v>
      </c>
      <c r="X23" s="47">
        <v>8.1</v>
      </c>
      <c r="Y23" s="47">
        <v>8.1</v>
      </c>
      <c r="Z23" s="55"/>
      <c r="AA23" s="55"/>
    </row>
    <row r="24" spans="1:27" x14ac:dyDescent="0.3">
      <c r="A24" s="56" t="s">
        <v>43</v>
      </c>
      <c r="B24" s="42" t="s">
        <v>44</v>
      </c>
      <c r="C24" s="43"/>
      <c r="D24" s="43"/>
      <c r="E24" s="43"/>
      <c r="F24" s="284">
        <v>0</v>
      </c>
      <c r="G24" s="285">
        <v>0</v>
      </c>
      <c r="H24" s="46">
        <v>0.17</v>
      </c>
      <c r="I24" s="47">
        <v>0.17</v>
      </c>
      <c r="J24" s="47">
        <v>0.17</v>
      </c>
      <c r="K24" s="47">
        <v>0.17</v>
      </c>
      <c r="L24" s="47">
        <v>0.17</v>
      </c>
      <c r="M24" s="47">
        <v>0.17</v>
      </c>
      <c r="N24" s="47">
        <v>0.17</v>
      </c>
      <c r="O24" s="47">
        <v>0.17</v>
      </c>
      <c r="P24" s="47">
        <v>0.17</v>
      </c>
      <c r="Q24" s="47">
        <v>0.17</v>
      </c>
      <c r="R24" s="47">
        <v>0.17</v>
      </c>
      <c r="S24" s="47">
        <v>0.17</v>
      </c>
      <c r="T24" s="47">
        <v>0.17</v>
      </c>
      <c r="U24" s="47">
        <v>0.17</v>
      </c>
      <c r="V24" s="47">
        <v>0.17</v>
      </c>
      <c r="W24" s="47">
        <v>0.17</v>
      </c>
      <c r="X24" s="47">
        <v>0.17</v>
      </c>
      <c r="Y24" s="47">
        <v>0.17</v>
      </c>
      <c r="Z24" s="55"/>
      <c r="AA24" s="55"/>
    </row>
    <row r="25" spans="1:27" x14ac:dyDescent="0.3">
      <c r="A25" s="56" t="s">
        <v>45</v>
      </c>
      <c r="B25" s="42" t="s">
        <v>46</v>
      </c>
      <c r="C25" s="43"/>
      <c r="D25" s="43"/>
      <c r="E25" s="43"/>
      <c r="F25" s="284">
        <v>0</v>
      </c>
      <c r="G25" s="285">
        <v>0</v>
      </c>
      <c r="H25" s="46">
        <v>0.24</v>
      </c>
      <c r="I25" s="47">
        <v>0.24</v>
      </c>
      <c r="J25" s="47">
        <v>0.24</v>
      </c>
      <c r="K25" s="47">
        <v>0.24</v>
      </c>
      <c r="L25" s="47">
        <v>0.24</v>
      </c>
      <c r="M25" s="47">
        <v>0.24</v>
      </c>
      <c r="N25" s="47">
        <v>0.24</v>
      </c>
      <c r="O25" s="47">
        <v>0.24</v>
      </c>
      <c r="P25" s="47">
        <v>0.24</v>
      </c>
      <c r="Q25" s="47">
        <v>0.24</v>
      </c>
      <c r="R25" s="47">
        <v>0.24</v>
      </c>
      <c r="S25" s="47">
        <v>0.24</v>
      </c>
      <c r="T25" s="47">
        <v>0.24</v>
      </c>
      <c r="U25" s="47">
        <v>0.24</v>
      </c>
      <c r="V25" s="47">
        <v>0.24</v>
      </c>
      <c r="W25" s="47">
        <v>0.24</v>
      </c>
      <c r="X25" s="47">
        <v>0.24</v>
      </c>
      <c r="Y25" s="47">
        <v>0.24</v>
      </c>
      <c r="Z25" s="55"/>
      <c r="AA25" s="55"/>
    </row>
    <row r="26" spans="1:27" x14ac:dyDescent="0.3">
      <c r="A26" s="57" t="s">
        <v>47</v>
      </c>
      <c r="B26" s="42" t="s">
        <v>48</v>
      </c>
      <c r="C26" s="43"/>
      <c r="D26" s="43"/>
      <c r="E26" s="43"/>
      <c r="F26" s="284">
        <v>0</v>
      </c>
      <c r="G26" s="285">
        <v>0</v>
      </c>
      <c r="H26" s="46">
        <v>18.603639999999999</v>
      </c>
      <c r="I26" s="47">
        <v>18.603639999999999</v>
      </c>
      <c r="J26" s="47">
        <v>18.603639999999999</v>
      </c>
      <c r="K26" s="47">
        <v>18.603639999999999</v>
      </c>
      <c r="L26" s="47">
        <v>18.603639999999999</v>
      </c>
      <c r="M26" s="47">
        <v>18.603639999999999</v>
      </c>
      <c r="N26" s="47">
        <v>18.603639999999999</v>
      </c>
      <c r="O26" s="47">
        <v>18.603639999999999</v>
      </c>
      <c r="P26" s="47">
        <v>18.603639999999999</v>
      </c>
      <c r="Q26" s="47">
        <v>18.603639999999999</v>
      </c>
      <c r="R26" s="47">
        <v>18.603639999999999</v>
      </c>
      <c r="S26" s="47">
        <v>18.603639999999999</v>
      </c>
      <c r="T26" s="47">
        <v>18.603639999999999</v>
      </c>
      <c r="U26" s="47">
        <v>18.603639999999999</v>
      </c>
      <c r="V26" s="47">
        <v>18.603639999999999</v>
      </c>
      <c r="W26" s="47">
        <v>18.603639999999999</v>
      </c>
      <c r="X26" s="47">
        <v>18.603639999999999</v>
      </c>
      <c r="Y26" s="47">
        <v>18.603639999999999</v>
      </c>
      <c r="Z26" s="55"/>
      <c r="AA26" s="55"/>
    </row>
    <row r="27" spans="1:27" x14ac:dyDescent="0.3">
      <c r="A27" s="41" t="s">
        <v>49</v>
      </c>
      <c r="B27" s="42" t="s">
        <v>50</v>
      </c>
      <c r="C27" s="43"/>
      <c r="D27" s="43"/>
      <c r="E27" s="43"/>
      <c r="F27" s="284">
        <v>0</v>
      </c>
      <c r="G27" s="285">
        <v>0</v>
      </c>
      <c r="H27" s="46">
        <v>4.9749999999999996</v>
      </c>
      <c r="I27" s="47">
        <v>4.9749999999999996</v>
      </c>
      <c r="J27" s="47">
        <v>4.9749999999999996</v>
      </c>
      <c r="K27" s="47">
        <v>4.9749999999999996</v>
      </c>
      <c r="L27" s="47">
        <v>4.9749999999999996</v>
      </c>
      <c r="M27" s="47">
        <v>4.9749999999999996</v>
      </c>
      <c r="N27" s="47">
        <v>4.9749999999999996</v>
      </c>
      <c r="O27" s="47">
        <v>4.9749999999999996</v>
      </c>
      <c r="P27" s="47">
        <v>4.9749999999999996</v>
      </c>
      <c r="Q27" s="47">
        <v>4.9749999999999996</v>
      </c>
      <c r="R27" s="47">
        <v>4.9749999999999996</v>
      </c>
      <c r="S27" s="47">
        <v>4.9749999999999996</v>
      </c>
      <c r="T27" s="47">
        <v>4.9749999999999996</v>
      </c>
      <c r="U27" s="47">
        <v>4.9749999999999996</v>
      </c>
      <c r="V27" s="47">
        <v>4.9749999999999996</v>
      </c>
      <c r="W27" s="47">
        <v>4.9749999999999996</v>
      </c>
      <c r="X27" s="47">
        <v>4.9749999999999996</v>
      </c>
      <c r="Y27" s="47">
        <v>4.9749999999999996</v>
      </c>
      <c r="Z27" s="55"/>
      <c r="AA27" s="55"/>
    </row>
    <row r="28" spans="1:27" ht="15" thickBot="1" x14ac:dyDescent="0.35">
      <c r="A28" s="41">
        <v>5</v>
      </c>
      <c r="B28" s="42" t="s">
        <v>51</v>
      </c>
      <c r="C28" s="43"/>
      <c r="D28" s="43"/>
      <c r="E28" s="43"/>
      <c r="F28" s="284">
        <v>0</v>
      </c>
      <c r="G28" s="285">
        <v>0</v>
      </c>
      <c r="H28" s="46">
        <v>4.2</v>
      </c>
      <c r="I28" s="47">
        <v>4.2</v>
      </c>
      <c r="J28" s="47">
        <v>4.2</v>
      </c>
      <c r="K28" s="47">
        <v>4.2</v>
      </c>
      <c r="L28" s="47">
        <v>4.2</v>
      </c>
      <c r="M28" s="47">
        <v>4.2</v>
      </c>
      <c r="N28" s="47">
        <v>4.2</v>
      </c>
      <c r="O28" s="47">
        <v>4.2</v>
      </c>
      <c r="P28" s="47">
        <v>4.2</v>
      </c>
      <c r="Q28" s="47">
        <v>4.2</v>
      </c>
      <c r="R28" s="47">
        <v>4.2</v>
      </c>
      <c r="S28" s="47">
        <v>4.2</v>
      </c>
      <c r="T28" s="47">
        <v>4.2</v>
      </c>
      <c r="U28" s="47">
        <v>4.2</v>
      </c>
      <c r="V28" s="47">
        <v>4.2</v>
      </c>
      <c r="W28" s="47">
        <v>4.2</v>
      </c>
      <c r="X28" s="47">
        <v>4.2</v>
      </c>
      <c r="Y28" s="47">
        <v>4.2</v>
      </c>
      <c r="Z28" s="3"/>
      <c r="AA28" s="3"/>
    </row>
    <row r="29" spans="1:27" ht="15" thickBot="1" x14ac:dyDescent="0.35">
      <c r="A29" s="58">
        <v>6</v>
      </c>
      <c r="B29" s="59" t="s">
        <v>52</v>
      </c>
      <c r="C29" s="60"/>
      <c r="D29" s="60"/>
      <c r="E29" s="60"/>
      <c r="F29" s="61"/>
      <c r="G29" s="61"/>
      <c r="H29" s="62">
        <v>124.56464</v>
      </c>
      <c r="I29" s="62">
        <v>124.56464</v>
      </c>
      <c r="J29" s="62">
        <v>124.56464</v>
      </c>
      <c r="K29" s="62">
        <v>124.56464</v>
      </c>
      <c r="L29" s="62">
        <v>124.56464</v>
      </c>
      <c r="M29" s="62">
        <v>124.76464</v>
      </c>
      <c r="N29" s="62">
        <v>124.76464</v>
      </c>
      <c r="O29" s="62">
        <v>124.76464</v>
      </c>
      <c r="P29" s="62">
        <v>124.76464</v>
      </c>
      <c r="Q29" s="62">
        <v>124.96464</v>
      </c>
      <c r="R29" s="62">
        <v>124.96464</v>
      </c>
      <c r="S29" s="62">
        <v>124.96464</v>
      </c>
      <c r="T29" s="62">
        <v>124.96464</v>
      </c>
      <c r="U29" s="62">
        <v>124.96464</v>
      </c>
      <c r="V29" s="62">
        <v>125.16463999999999</v>
      </c>
      <c r="W29" s="62">
        <v>125.16463999999999</v>
      </c>
      <c r="X29" s="62">
        <v>125.16463999999999</v>
      </c>
      <c r="Y29" s="62">
        <v>125.16463999999999</v>
      </c>
      <c r="Z29" s="3"/>
      <c r="AA29" s="3"/>
    </row>
    <row r="30" spans="1:27" ht="15" thickBot="1" x14ac:dyDescent="0.35">
      <c r="A30" s="41"/>
      <c r="B30" s="33"/>
      <c r="C30" s="34"/>
      <c r="D30" s="34"/>
      <c r="E30" s="34"/>
      <c r="F30" s="34"/>
      <c r="G30" s="63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5"/>
      <c r="Z30" s="3"/>
      <c r="AA30" s="3"/>
    </row>
    <row r="31" spans="1:27" ht="15" thickBot="1" x14ac:dyDescent="0.35">
      <c r="A31" s="66">
        <v>7</v>
      </c>
      <c r="B31" s="67" t="s">
        <v>53</v>
      </c>
      <c r="C31" s="68"/>
      <c r="D31" s="68"/>
      <c r="E31" s="68"/>
      <c r="F31" s="68"/>
      <c r="G31" s="68"/>
      <c r="H31" s="69">
        <v>18.394000000000002</v>
      </c>
      <c r="I31" s="69">
        <v>18.374600000000001</v>
      </c>
      <c r="J31" s="69">
        <v>17.779600000000002</v>
      </c>
      <c r="K31" s="69">
        <v>17.688800000000001</v>
      </c>
      <c r="L31" s="69">
        <v>16.305800000000001</v>
      </c>
      <c r="M31" s="69">
        <v>18.845800000000001</v>
      </c>
      <c r="N31" s="69">
        <v>17.088999999999999</v>
      </c>
      <c r="O31" s="69">
        <v>15.754</v>
      </c>
      <c r="P31" s="69">
        <v>15.831</v>
      </c>
      <c r="Q31" s="69">
        <v>17.300999999999998</v>
      </c>
      <c r="R31" s="69">
        <v>15.086</v>
      </c>
      <c r="S31" s="69">
        <v>15.106</v>
      </c>
      <c r="T31" s="69">
        <v>17.866199999999999</v>
      </c>
      <c r="U31" s="69">
        <v>15.434700000000001</v>
      </c>
      <c r="V31" s="69">
        <v>15.610199999999999</v>
      </c>
      <c r="W31" s="69">
        <v>13.683200000000001</v>
      </c>
      <c r="X31" s="69">
        <v>12.8962</v>
      </c>
      <c r="Y31" s="69">
        <v>15.8222</v>
      </c>
      <c r="Z31" s="3"/>
      <c r="AA31" s="3"/>
    </row>
    <row r="32" spans="1:27" x14ac:dyDescent="0.3">
      <c r="A32" s="70" t="s">
        <v>54</v>
      </c>
      <c r="B32" s="71" t="s">
        <v>22</v>
      </c>
      <c r="C32" s="72"/>
      <c r="D32" s="72"/>
      <c r="E32" s="72"/>
      <c r="F32" s="72"/>
      <c r="G32" s="72"/>
      <c r="H32" s="73">
        <v>14.26</v>
      </c>
      <c r="I32" s="73">
        <v>12.984999999999999</v>
      </c>
      <c r="J32" s="73">
        <v>12.97</v>
      </c>
      <c r="K32" s="73">
        <v>12.555</v>
      </c>
      <c r="L32" s="73">
        <v>11.645</v>
      </c>
      <c r="M32" s="73">
        <v>15.355</v>
      </c>
      <c r="N32" s="73">
        <v>14.44</v>
      </c>
      <c r="O32" s="73">
        <v>13.105</v>
      </c>
      <c r="P32" s="73">
        <v>12.19</v>
      </c>
      <c r="Q32" s="73">
        <v>13.07</v>
      </c>
      <c r="R32" s="73">
        <v>10.855</v>
      </c>
      <c r="S32" s="73">
        <v>10.875</v>
      </c>
      <c r="T32" s="73">
        <v>13.074999999999999</v>
      </c>
      <c r="U32" s="73">
        <v>11.765000000000001</v>
      </c>
      <c r="V32" s="73">
        <v>12.68</v>
      </c>
      <c r="W32" s="73">
        <v>10.455</v>
      </c>
      <c r="X32" s="73">
        <v>9.125</v>
      </c>
      <c r="Y32" s="73">
        <v>12.445</v>
      </c>
      <c r="Z32" s="3"/>
      <c r="AA32" s="3"/>
    </row>
    <row r="33" spans="1:27" x14ac:dyDescent="0.3">
      <c r="A33" s="70" t="s">
        <v>55</v>
      </c>
      <c r="B33" s="74" t="s">
        <v>56</v>
      </c>
      <c r="C33" s="75"/>
      <c r="D33" s="75"/>
      <c r="E33" s="75"/>
      <c r="F33" s="75"/>
      <c r="G33" s="75"/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  <c r="Q33" s="73">
        <v>0</v>
      </c>
      <c r="R33" s="73">
        <v>0</v>
      </c>
      <c r="S33" s="73">
        <v>0</v>
      </c>
      <c r="T33" s="73">
        <v>0</v>
      </c>
      <c r="U33" s="73">
        <v>0</v>
      </c>
      <c r="V33" s="73">
        <v>0</v>
      </c>
      <c r="W33" s="73">
        <v>0</v>
      </c>
      <c r="X33" s="73">
        <v>0</v>
      </c>
      <c r="Y33" s="73">
        <v>0</v>
      </c>
      <c r="Z33" s="3"/>
      <c r="AA33" s="3"/>
    </row>
    <row r="34" spans="1:27" x14ac:dyDescent="0.3">
      <c r="A34" s="70" t="s">
        <v>57</v>
      </c>
      <c r="B34" s="74" t="s">
        <v>58</v>
      </c>
      <c r="C34" s="75"/>
      <c r="D34" s="75"/>
      <c r="E34" s="75"/>
      <c r="F34" s="75"/>
      <c r="G34" s="75"/>
      <c r="H34" s="73">
        <v>0.57999999999999996</v>
      </c>
      <c r="I34" s="73">
        <v>1.1599999999999999</v>
      </c>
      <c r="J34" s="73">
        <v>0.57999999999999996</v>
      </c>
      <c r="K34" s="73">
        <v>0.57999999999999996</v>
      </c>
      <c r="L34" s="73">
        <v>0.57999999999999996</v>
      </c>
      <c r="M34" s="73">
        <v>0.57999999999999996</v>
      </c>
      <c r="N34" s="73">
        <v>0</v>
      </c>
      <c r="O34" s="73">
        <v>0</v>
      </c>
      <c r="P34" s="73">
        <v>0.57999999999999996</v>
      </c>
      <c r="Q34" s="73">
        <v>1.17</v>
      </c>
      <c r="R34" s="73">
        <v>1.17</v>
      </c>
      <c r="S34" s="73">
        <v>1.17</v>
      </c>
      <c r="T34" s="73">
        <v>1.1599999999999999</v>
      </c>
      <c r="U34" s="73">
        <v>0.57999999999999996</v>
      </c>
      <c r="V34" s="73">
        <v>0.57999999999999996</v>
      </c>
      <c r="W34" s="73">
        <v>0.57999999999999996</v>
      </c>
      <c r="X34" s="73">
        <v>0.57999999999999996</v>
      </c>
      <c r="Y34" s="73">
        <v>0.57999999999999996</v>
      </c>
      <c r="Z34" s="3"/>
      <c r="AA34" s="3"/>
    </row>
    <row r="35" spans="1:27" x14ac:dyDescent="0.3">
      <c r="A35" s="70" t="s">
        <v>59</v>
      </c>
      <c r="B35" s="74" t="s">
        <v>60</v>
      </c>
      <c r="C35" s="75"/>
      <c r="D35" s="75"/>
      <c r="E35" s="75"/>
      <c r="F35" s="75"/>
      <c r="G35" s="75"/>
      <c r="H35" s="73">
        <v>2.1139999999999999</v>
      </c>
      <c r="I35" s="73">
        <v>2.5489999999999999</v>
      </c>
      <c r="J35" s="73">
        <v>2.5489999999999999</v>
      </c>
      <c r="K35" s="73">
        <v>3.14</v>
      </c>
      <c r="L35" s="73">
        <v>2.746</v>
      </c>
      <c r="M35" s="73">
        <v>1.4610000000000001</v>
      </c>
      <c r="N35" s="73">
        <v>1.28</v>
      </c>
      <c r="O35" s="73">
        <v>1.28</v>
      </c>
      <c r="P35" s="73">
        <v>1.6919999999999999</v>
      </c>
      <c r="Q35" s="73">
        <v>1.6919999999999999</v>
      </c>
      <c r="R35" s="73">
        <v>1.6919999999999999</v>
      </c>
      <c r="S35" s="73">
        <v>1.6919999999999999</v>
      </c>
      <c r="T35" s="73">
        <v>2.1320000000000001</v>
      </c>
      <c r="U35" s="73">
        <v>1.708</v>
      </c>
      <c r="V35" s="73">
        <v>1.0169999999999999</v>
      </c>
      <c r="W35" s="73">
        <v>1.1979000000000002</v>
      </c>
      <c r="X35" s="73">
        <v>1.8559000000000001</v>
      </c>
      <c r="Y35" s="73">
        <v>1.4619000000000002</v>
      </c>
      <c r="Z35" s="3"/>
      <c r="AA35" s="3"/>
    </row>
    <row r="36" spans="1:27" x14ac:dyDescent="0.3">
      <c r="A36" s="70" t="s">
        <v>61</v>
      </c>
      <c r="B36" s="74" t="s">
        <v>62</v>
      </c>
      <c r="C36" s="75"/>
      <c r="D36" s="75"/>
      <c r="E36" s="75"/>
      <c r="F36" s="75"/>
      <c r="G36" s="75"/>
      <c r="H36" s="73">
        <v>1.44</v>
      </c>
      <c r="I36" s="73">
        <v>1.6806000000000001</v>
      </c>
      <c r="J36" s="73">
        <v>1.6806000000000001</v>
      </c>
      <c r="K36" s="73">
        <v>1.4138000000000002</v>
      </c>
      <c r="L36" s="73">
        <v>1.3348</v>
      </c>
      <c r="M36" s="73">
        <v>1.3348</v>
      </c>
      <c r="N36" s="73">
        <v>1.254</v>
      </c>
      <c r="O36" s="73">
        <v>1.254</v>
      </c>
      <c r="P36" s="73">
        <v>1.254</v>
      </c>
      <c r="Q36" s="73">
        <v>1.254</v>
      </c>
      <c r="R36" s="73">
        <v>1.254</v>
      </c>
      <c r="S36" s="73">
        <v>1.254</v>
      </c>
      <c r="T36" s="73">
        <v>1.3842000000000001</v>
      </c>
      <c r="U36" s="73">
        <v>1.2667000000000002</v>
      </c>
      <c r="V36" s="73">
        <v>1.2182000000000002</v>
      </c>
      <c r="W36" s="73">
        <v>1.3353000000000002</v>
      </c>
      <c r="X36" s="73">
        <v>1.3353000000000002</v>
      </c>
      <c r="Y36" s="73">
        <v>1.3353000000000002</v>
      </c>
      <c r="Z36" s="3"/>
      <c r="AA36" s="3"/>
    </row>
    <row r="37" spans="1:27" x14ac:dyDescent="0.3">
      <c r="A37" s="70" t="s">
        <v>63</v>
      </c>
      <c r="B37" s="74" t="s">
        <v>64</v>
      </c>
      <c r="C37" s="75"/>
      <c r="D37" s="75"/>
      <c r="E37" s="75"/>
      <c r="F37" s="75"/>
      <c r="G37" s="75"/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  <c r="S37" s="73">
        <v>0</v>
      </c>
      <c r="T37" s="73">
        <v>0</v>
      </c>
      <c r="U37" s="73">
        <v>0</v>
      </c>
      <c r="V37" s="73">
        <v>0</v>
      </c>
      <c r="W37" s="73">
        <v>0</v>
      </c>
      <c r="X37" s="73">
        <v>0</v>
      </c>
      <c r="Y37" s="73">
        <v>0</v>
      </c>
      <c r="Z37" s="3"/>
      <c r="AA37" s="3"/>
    </row>
    <row r="38" spans="1:27" x14ac:dyDescent="0.3">
      <c r="A38" s="70" t="s">
        <v>65</v>
      </c>
      <c r="B38" s="74" t="s">
        <v>66</v>
      </c>
      <c r="C38" s="75"/>
      <c r="D38" s="75"/>
      <c r="E38" s="75"/>
      <c r="F38" s="75"/>
      <c r="G38" s="75"/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  <c r="W38" s="73">
        <v>0</v>
      </c>
      <c r="X38" s="73">
        <v>0</v>
      </c>
      <c r="Y38" s="73">
        <v>0</v>
      </c>
      <c r="Z38" s="3"/>
      <c r="AA38" s="3"/>
    </row>
    <row r="39" spans="1:27" x14ac:dyDescent="0.3">
      <c r="A39" s="70" t="s">
        <v>67</v>
      </c>
      <c r="B39" s="74" t="s">
        <v>68</v>
      </c>
      <c r="C39" s="75"/>
      <c r="D39" s="75"/>
      <c r="E39" s="75"/>
      <c r="F39" s="75"/>
      <c r="G39" s="75"/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  <c r="W39" s="73">
        <v>0</v>
      </c>
      <c r="X39" s="73">
        <v>0</v>
      </c>
      <c r="Y39" s="73">
        <v>0</v>
      </c>
      <c r="Z39" s="3"/>
      <c r="AA39" s="3"/>
    </row>
    <row r="40" spans="1:27" x14ac:dyDescent="0.3">
      <c r="A40" s="70" t="s">
        <v>69</v>
      </c>
      <c r="B40" s="74" t="s">
        <v>70</v>
      </c>
      <c r="C40" s="75"/>
      <c r="D40" s="75"/>
      <c r="E40" s="75"/>
      <c r="F40" s="75"/>
      <c r="G40" s="75"/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73">
        <v>0</v>
      </c>
      <c r="Q40" s="73">
        <v>0</v>
      </c>
      <c r="R40" s="73">
        <v>0</v>
      </c>
      <c r="S40" s="73">
        <v>0</v>
      </c>
      <c r="T40" s="73">
        <v>0</v>
      </c>
      <c r="U40" s="73">
        <v>0</v>
      </c>
      <c r="V40" s="73">
        <v>0</v>
      </c>
      <c r="W40" s="73">
        <v>0</v>
      </c>
      <c r="X40" s="73">
        <v>0</v>
      </c>
      <c r="Y40" s="73">
        <v>0</v>
      </c>
      <c r="Z40" s="3"/>
      <c r="AA40" s="3"/>
    </row>
    <row r="41" spans="1:27" x14ac:dyDescent="0.3">
      <c r="A41" s="70" t="s">
        <v>71</v>
      </c>
      <c r="B41" s="74" t="s">
        <v>72</v>
      </c>
      <c r="C41" s="75"/>
      <c r="D41" s="75"/>
      <c r="E41" s="75"/>
      <c r="F41" s="75"/>
      <c r="G41" s="75"/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73">
        <v>0</v>
      </c>
      <c r="S41" s="73">
        <v>0</v>
      </c>
      <c r="T41" s="73">
        <v>0</v>
      </c>
      <c r="U41" s="73">
        <v>0</v>
      </c>
      <c r="V41" s="73">
        <v>0</v>
      </c>
      <c r="W41" s="73">
        <v>0</v>
      </c>
      <c r="X41" s="73">
        <v>0</v>
      </c>
      <c r="Y41" s="73">
        <v>0</v>
      </c>
      <c r="Z41" s="3"/>
      <c r="AA41" s="3"/>
    </row>
    <row r="42" spans="1:27" x14ac:dyDescent="0.3">
      <c r="A42" s="70" t="s">
        <v>73</v>
      </c>
      <c r="B42" s="74" t="s">
        <v>74</v>
      </c>
      <c r="C42" s="75"/>
      <c r="D42" s="75"/>
      <c r="E42" s="75"/>
      <c r="F42" s="75"/>
      <c r="G42" s="75"/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  <c r="P42" s="73">
        <v>0</v>
      </c>
      <c r="Q42" s="73">
        <v>0</v>
      </c>
      <c r="R42" s="73">
        <v>0</v>
      </c>
      <c r="S42" s="73">
        <v>0</v>
      </c>
      <c r="T42" s="73">
        <v>0</v>
      </c>
      <c r="U42" s="73">
        <v>0</v>
      </c>
      <c r="V42" s="73">
        <v>0</v>
      </c>
      <c r="W42" s="73">
        <v>0</v>
      </c>
      <c r="X42" s="73">
        <v>0</v>
      </c>
      <c r="Y42" s="73">
        <v>0</v>
      </c>
      <c r="Z42" s="3"/>
      <c r="AA42" s="3"/>
    </row>
    <row r="43" spans="1:27" x14ac:dyDescent="0.3">
      <c r="A43" s="70" t="s">
        <v>75</v>
      </c>
      <c r="B43" s="75" t="s">
        <v>76</v>
      </c>
      <c r="C43" s="75"/>
      <c r="D43" s="75"/>
      <c r="E43" s="75"/>
      <c r="F43" s="75"/>
      <c r="G43" s="75"/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3">
        <v>0</v>
      </c>
      <c r="Q43" s="73">
        <v>0</v>
      </c>
      <c r="R43" s="73">
        <v>0</v>
      </c>
      <c r="S43" s="73">
        <v>0</v>
      </c>
      <c r="T43" s="73">
        <v>0</v>
      </c>
      <c r="U43" s="73">
        <v>0</v>
      </c>
      <c r="V43" s="73">
        <v>0</v>
      </c>
      <c r="W43" s="73">
        <v>0</v>
      </c>
      <c r="X43" s="73">
        <v>0</v>
      </c>
      <c r="Y43" s="73">
        <v>0</v>
      </c>
      <c r="Z43" s="3"/>
      <c r="AA43" s="3"/>
    </row>
    <row r="44" spans="1:27" x14ac:dyDescent="0.3">
      <c r="A44" s="70" t="s">
        <v>77</v>
      </c>
      <c r="B44" s="74" t="s">
        <v>48</v>
      </c>
      <c r="C44" s="75"/>
      <c r="D44" s="75"/>
      <c r="E44" s="75"/>
      <c r="F44" s="75"/>
      <c r="G44" s="75"/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73">
        <v>0</v>
      </c>
      <c r="P44" s="73">
        <v>0</v>
      </c>
      <c r="Q44" s="73">
        <v>0</v>
      </c>
      <c r="R44" s="73">
        <v>0</v>
      </c>
      <c r="S44" s="73">
        <v>0</v>
      </c>
      <c r="T44" s="73">
        <v>0</v>
      </c>
      <c r="U44" s="73">
        <v>0</v>
      </c>
      <c r="V44" s="73">
        <v>0</v>
      </c>
      <c r="W44" s="73">
        <v>0</v>
      </c>
      <c r="X44" s="73">
        <v>0</v>
      </c>
      <c r="Y44" s="73">
        <v>0</v>
      </c>
      <c r="Z44" s="3"/>
      <c r="AA44" s="3"/>
    </row>
    <row r="45" spans="1:27" x14ac:dyDescent="0.3">
      <c r="A45" s="70" t="s">
        <v>78</v>
      </c>
      <c r="B45" s="74" t="s">
        <v>79</v>
      </c>
      <c r="C45" s="75"/>
      <c r="D45" s="75"/>
      <c r="E45" s="75"/>
      <c r="F45" s="75"/>
      <c r="G45" s="75"/>
      <c r="H45" s="73">
        <v>0</v>
      </c>
      <c r="I45" s="73">
        <v>0</v>
      </c>
      <c r="J45" s="73">
        <v>0</v>
      </c>
      <c r="K45" s="73">
        <v>0</v>
      </c>
      <c r="L45" s="73">
        <v>0</v>
      </c>
      <c r="M45" s="73">
        <v>0</v>
      </c>
      <c r="N45" s="73">
        <v>0</v>
      </c>
      <c r="O45" s="73">
        <v>0</v>
      </c>
      <c r="P45" s="73">
        <v>0</v>
      </c>
      <c r="Q45" s="73">
        <v>0</v>
      </c>
      <c r="R45" s="73">
        <v>0</v>
      </c>
      <c r="S45" s="73">
        <v>0</v>
      </c>
      <c r="T45" s="73">
        <v>0</v>
      </c>
      <c r="U45" s="73">
        <v>0</v>
      </c>
      <c r="V45" s="73">
        <v>0</v>
      </c>
      <c r="W45" s="73">
        <v>0</v>
      </c>
      <c r="X45" s="73">
        <v>0</v>
      </c>
      <c r="Y45" s="73">
        <v>0</v>
      </c>
      <c r="Z45" s="3"/>
      <c r="AA45" s="3"/>
    </row>
    <row r="46" spans="1:27" ht="15" thickBot="1" x14ac:dyDescent="0.35">
      <c r="A46" s="76" t="s">
        <v>80</v>
      </c>
      <c r="B46" s="77" t="s">
        <v>81</v>
      </c>
      <c r="C46" s="78"/>
      <c r="D46" s="78"/>
      <c r="E46" s="78"/>
      <c r="F46" s="78"/>
      <c r="G46" s="78"/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0.115</v>
      </c>
      <c r="N46" s="73">
        <v>0.115</v>
      </c>
      <c r="O46" s="73">
        <v>0.115</v>
      </c>
      <c r="P46" s="73">
        <v>0.115</v>
      </c>
      <c r="Q46" s="73">
        <v>0.115</v>
      </c>
      <c r="R46" s="73">
        <v>0.115</v>
      </c>
      <c r="S46" s="73">
        <v>0.115</v>
      </c>
      <c r="T46" s="73">
        <v>0.115</v>
      </c>
      <c r="U46" s="73">
        <v>0.115</v>
      </c>
      <c r="V46" s="73">
        <v>0.115</v>
      </c>
      <c r="W46" s="73">
        <v>0.115</v>
      </c>
      <c r="X46" s="73">
        <v>0</v>
      </c>
      <c r="Y46" s="73">
        <v>0</v>
      </c>
      <c r="Z46" s="3"/>
      <c r="AA46" s="3"/>
    </row>
    <row r="47" spans="1:27" ht="15" thickBot="1" x14ac:dyDescent="0.35">
      <c r="A47" s="41"/>
      <c r="B47" s="42"/>
      <c r="C47" s="43"/>
      <c r="D47" s="43"/>
      <c r="E47" s="43"/>
      <c r="F47" s="43"/>
      <c r="G47" s="43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80"/>
      <c r="Z47" s="3"/>
      <c r="AA47" s="3"/>
    </row>
    <row r="48" spans="1:27" x14ac:dyDescent="0.3">
      <c r="A48" s="81"/>
      <c r="B48" s="464" t="s">
        <v>82</v>
      </c>
      <c r="C48" s="465"/>
      <c r="D48" s="465"/>
      <c r="E48" s="465"/>
      <c r="F48" s="465"/>
      <c r="G48" s="465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3"/>
      <c r="Z48" s="3"/>
      <c r="AA48" s="3"/>
    </row>
    <row r="49" spans="1:27" ht="15" thickBot="1" x14ac:dyDescent="0.35">
      <c r="A49" s="84"/>
      <c r="B49" s="466"/>
      <c r="C49" s="467"/>
      <c r="D49" s="467"/>
      <c r="E49" s="467"/>
      <c r="F49" s="467"/>
      <c r="G49" s="467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6"/>
      <c r="Z49" s="3"/>
      <c r="AA49" s="3"/>
    </row>
    <row r="50" spans="1:27" ht="45.6" customHeight="1" thickBot="1" x14ac:dyDescent="0.35">
      <c r="A50" s="87">
        <v>8</v>
      </c>
      <c r="B50" s="468" t="s">
        <v>83</v>
      </c>
      <c r="C50" s="469"/>
      <c r="D50" s="469"/>
      <c r="E50" s="469"/>
      <c r="F50" s="469"/>
      <c r="G50" s="470"/>
      <c r="H50" s="88">
        <v>31.489026682661915</v>
      </c>
      <c r="I50" s="88">
        <v>33.972621488333338</v>
      </c>
      <c r="J50" s="88">
        <v>32.450179699533336</v>
      </c>
      <c r="K50" s="88">
        <v>31.887099505333332</v>
      </c>
      <c r="L50" s="88">
        <v>31.766112102133334</v>
      </c>
      <c r="M50" s="88">
        <v>33.450191793561913</v>
      </c>
      <c r="N50" s="88">
        <v>35.508567526998462</v>
      </c>
      <c r="O50" s="88">
        <v>35.710477735198467</v>
      </c>
      <c r="P50" s="88">
        <v>36.336730975198471</v>
      </c>
      <c r="Q50" s="88">
        <v>35.909477365055601</v>
      </c>
      <c r="R50" s="88">
        <v>37.133651305052879</v>
      </c>
      <c r="S50" s="88">
        <v>37.799750701052886</v>
      </c>
      <c r="T50" s="88">
        <v>37.755328998052875</v>
      </c>
      <c r="U50" s="88">
        <v>38.693367359052893</v>
      </c>
      <c r="V50" s="88">
        <v>39.052687819571368</v>
      </c>
      <c r="W50" s="88">
        <v>39.310564896571371</v>
      </c>
      <c r="X50" s="88">
        <v>37.877871010571369</v>
      </c>
      <c r="Y50" s="88">
        <v>36.20223641757137</v>
      </c>
      <c r="Z50" s="3"/>
      <c r="AA50" s="3"/>
    </row>
    <row r="51" spans="1:27" x14ac:dyDescent="0.3">
      <c r="A51" s="87" t="s">
        <v>84</v>
      </c>
      <c r="B51" s="89" t="s">
        <v>85</v>
      </c>
      <c r="C51" s="90"/>
      <c r="D51" s="91"/>
      <c r="E51" s="91"/>
      <c r="F51" s="91"/>
      <c r="G51" s="92"/>
      <c r="H51" s="93">
        <v>3.2766000000000002</v>
      </c>
      <c r="I51" s="282">
        <v>5.1284000000000063</v>
      </c>
      <c r="J51" s="282">
        <v>4.7228000000000048</v>
      </c>
      <c r="K51" s="282">
        <v>4.0544000000000011</v>
      </c>
      <c r="L51" s="282">
        <v>4.1541999999999994</v>
      </c>
      <c r="M51" s="282">
        <v>3.3901000000000003</v>
      </c>
      <c r="N51" s="282">
        <v>3.6389000000000049</v>
      </c>
      <c r="O51" s="282">
        <v>4.2326000000000015</v>
      </c>
      <c r="P51" s="282">
        <v>4.3431000000000051</v>
      </c>
      <c r="Q51" s="282">
        <v>3.8470999999999975</v>
      </c>
      <c r="R51" s="282">
        <v>4.4364000000000026</v>
      </c>
      <c r="S51" s="282">
        <v>5.0879000000000048</v>
      </c>
      <c r="T51" s="282">
        <v>4.2850000000000001</v>
      </c>
      <c r="U51" s="282">
        <v>3.879400000000004</v>
      </c>
      <c r="V51" s="282">
        <v>3.7606000000000037</v>
      </c>
      <c r="W51" s="282">
        <v>4.0511999999999997</v>
      </c>
      <c r="X51" s="282">
        <v>4.5101999999999975</v>
      </c>
      <c r="Y51" s="283">
        <v>3.7125000000000057</v>
      </c>
      <c r="Z51" s="3"/>
      <c r="AA51" s="3"/>
    </row>
    <row r="52" spans="1:27" x14ac:dyDescent="0.3">
      <c r="A52" s="87" t="s">
        <v>86</v>
      </c>
      <c r="B52" s="89" t="s">
        <v>25</v>
      </c>
      <c r="C52" s="90"/>
      <c r="D52" s="91"/>
      <c r="E52" s="91"/>
      <c r="F52" s="91"/>
      <c r="G52" s="92"/>
      <c r="H52" s="46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5"/>
      <c r="Z52" s="3"/>
      <c r="AA52" s="3"/>
    </row>
    <row r="53" spans="1:27" x14ac:dyDescent="0.3">
      <c r="A53" s="87" t="s">
        <v>87</v>
      </c>
      <c r="B53" s="89" t="s">
        <v>27</v>
      </c>
      <c r="C53" s="90"/>
      <c r="D53" s="91"/>
      <c r="E53" s="91"/>
      <c r="F53" s="91"/>
      <c r="G53" s="92"/>
      <c r="H53" s="46">
        <v>0.24690000000000023</v>
      </c>
      <c r="I53" s="98">
        <v>0.18310000000000004</v>
      </c>
      <c r="J53" s="98">
        <v>0.24109999999999998</v>
      </c>
      <c r="K53" s="98">
        <v>0.24109999999999998</v>
      </c>
      <c r="L53" s="98">
        <v>0.24109999999999998</v>
      </c>
      <c r="M53" s="98">
        <v>0.24109999999999998</v>
      </c>
      <c r="N53" s="98">
        <v>0.30490000000000039</v>
      </c>
      <c r="O53" s="98">
        <v>0.30490000000000039</v>
      </c>
      <c r="P53" s="98">
        <v>0.23530000000000018</v>
      </c>
      <c r="Q53" s="98">
        <v>0.19400000000000017</v>
      </c>
      <c r="R53" s="98">
        <v>0.19400000000000017</v>
      </c>
      <c r="S53" s="98">
        <v>0.19400000000000017</v>
      </c>
      <c r="T53" s="98">
        <v>0.18310000000000004</v>
      </c>
      <c r="U53" s="98">
        <v>0.25270000000000004</v>
      </c>
      <c r="V53" s="98">
        <v>0.25270000000000004</v>
      </c>
      <c r="W53" s="98">
        <v>0.24109999999999998</v>
      </c>
      <c r="X53" s="98">
        <v>0.24109999999999998</v>
      </c>
      <c r="Y53" s="95">
        <v>0.24109999999999998</v>
      </c>
      <c r="Z53" s="3"/>
      <c r="AA53" s="3"/>
    </row>
    <row r="54" spans="1:27" x14ac:dyDescent="0.3">
      <c r="A54" s="87" t="s">
        <v>88</v>
      </c>
      <c r="B54" s="89" t="s">
        <v>29</v>
      </c>
      <c r="C54" s="90"/>
      <c r="D54" s="91"/>
      <c r="E54" s="91"/>
      <c r="F54" s="91"/>
      <c r="G54" s="92"/>
      <c r="H54" s="46">
        <v>0.43930000000000025</v>
      </c>
      <c r="I54" s="98">
        <v>0.40879999999999983</v>
      </c>
      <c r="J54" s="98">
        <v>0.40879999999999983</v>
      </c>
      <c r="K54" s="98">
        <v>0.36929999999999996</v>
      </c>
      <c r="L54" s="98">
        <v>0.39290000000000003</v>
      </c>
      <c r="M54" s="98">
        <v>0.46089999999999898</v>
      </c>
      <c r="N54" s="98">
        <v>0.47169999999999956</v>
      </c>
      <c r="O54" s="98">
        <v>0.47169999999999956</v>
      </c>
      <c r="P54" s="98">
        <v>0.44289999999999918</v>
      </c>
      <c r="Q54" s="98">
        <v>0.44289999999999918</v>
      </c>
      <c r="R54" s="98">
        <v>0.44289999999999918</v>
      </c>
      <c r="S54" s="98">
        <v>0.44289999999999918</v>
      </c>
      <c r="T54" s="98">
        <v>0.43410000000000037</v>
      </c>
      <c r="U54" s="98">
        <v>0.44179999999999997</v>
      </c>
      <c r="V54" s="98">
        <v>0.48339999999999916</v>
      </c>
      <c r="W54" s="98">
        <v>0.45779999999999932</v>
      </c>
      <c r="X54" s="98">
        <v>0.41829999999999945</v>
      </c>
      <c r="Y54" s="95">
        <v>0.44199999999999906</v>
      </c>
      <c r="Z54" s="3"/>
      <c r="AA54" s="3"/>
    </row>
    <row r="55" spans="1:27" x14ac:dyDescent="0.3">
      <c r="A55" s="87" t="s">
        <v>89</v>
      </c>
      <c r="B55" s="89" t="s">
        <v>31</v>
      </c>
      <c r="C55" s="94"/>
      <c r="D55" s="91"/>
      <c r="E55" s="91"/>
      <c r="F55" s="91"/>
      <c r="G55" s="92"/>
      <c r="H55" s="46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5"/>
      <c r="Z55" s="3"/>
      <c r="AA55" s="3"/>
    </row>
    <row r="56" spans="1:27" x14ac:dyDescent="0.3">
      <c r="A56" s="87" t="s">
        <v>90</v>
      </c>
      <c r="B56" s="89" t="s">
        <v>33</v>
      </c>
      <c r="C56" s="91"/>
      <c r="D56" s="91"/>
      <c r="E56" s="91"/>
      <c r="F56" s="91"/>
      <c r="G56" s="92"/>
      <c r="H56" s="46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5"/>
      <c r="Z56" s="3"/>
      <c r="AA56" s="3"/>
    </row>
    <row r="57" spans="1:27" x14ac:dyDescent="0.3">
      <c r="A57" s="87" t="s">
        <v>91</v>
      </c>
      <c r="B57" s="89" t="s">
        <v>35</v>
      </c>
      <c r="C57" s="91"/>
      <c r="D57" s="91"/>
      <c r="E57" s="91"/>
      <c r="F57" s="91"/>
      <c r="G57" s="92"/>
      <c r="H57" s="46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5"/>
      <c r="Z57" s="3"/>
      <c r="AA57" s="3"/>
    </row>
    <row r="58" spans="1:27" x14ac:dyDescent="0.3">
      <c r="A58" s="87" t="s">
        <v>92</v>
      </c>
      <c r="B58" s="89" t="s">
        <v>38</v>
      </c>
      <c r="C58" s="91"/>
      <c r="D58" s="91"/>
      <c r="E58" s="91"/>
      <c r="F58" s="91"/>
      <c r="G58" s="92"/>
      <c r="H58" s="96">
        <v>11.69849385</v>
      </c>
      <c r="I58" s="96">
        <v>11.8069218</v>
      </c>
      <c r="J58" s="96">
        <v>11.824085700000001</v>
      </c>
      <c r="K58" s="96">
        <v>11.941148249999999</v>
      </c>
      <c r="L58" s="96">
        <v>11.9541717</v>
      </c>
      <c r="M58" s="96">
        <v>12.02019408</v>
      </c>
      <c r="N58" s="96">
        <v>12.07373728</v>
      </c>
      <c r="O58" s="96">
        <v>12.10028312</v>
      </c>
      <c r="P58" s="96">
        <v>12.182229919999999</v>
      </c>
      <c r="Q58" s="96">
        <v>12.369559708999999</v>
      </c>
      <c r="R58" s="96">
        <v>12.406790828999998</v>
      </c>
      <c r="S58" s="96">
        <v>12.337759543000001</v>
      </c>
      <c r="T58" s="96">
        <v>12.262763139999999</v>
      </c>
      <c r="U58" s="96">
        <v>12.179280819999999</v>
      </c>
      <c r="V58" s="96">
        <v>12.059901420000001</v>
      </c>
      <c r="W58" s="96">
        <v>12.016338960000001</v>
      </c>
      <c r="X58" s="96">
        <v>11.985629820000002</v>
      </c>
      <c r="Y58" s="96">
        <v>11.756903100000001</v>
      </c>
      <c r="Z58" s="3"/>
      <c r="AA58" s="3"/>
    </row>
    <row r="59" spans="1:27" x14ac:dyDescent="0.3">
      <c r="A59" s="87" t="s">
        <v>93</v>
      </c>
      <c r="B59" s="89" t="s">
        <v>40</v>
      </c>
      <c r="C59" s="91"/>
      <c r="D59" s="91"/>
      <c r="E59" s="91"/>
      <c r="F59" s="91"/>
      <c r="G59" s="92"/>
      <c r="H59" s="96">
        <v>7.0781960000000001E-3</v>
      </c>
      <c r="I59" s="96">
        <v>7.1533550000000001E-3</v>
      </c>
      <c r="J59" s="96">
        <v>7.1832670000000001E-3</v>
      </c>
      <c r="K59" s="96">
        <v>7.2743219999999997E-3</v>
      </c>
      <c r="L59" s="96">
        <v>7.2786679999999994E-3</v>
      </c>
      <c r="M59" s="96">
        <v>7.3208079999999998E-3</v>
      </c>
      <c r="N59" s="96">
        <v>7.3694040000000021E-3</v>
      </c>
      <c r="O59" s="96">
        <v>7.4602729999999999E-3</v>
      </c>
      <c r="P59" s="96">
        <v>7.6368130000000001E-3</v>
      </c>
      <c r="Q59" s="96">
        <v>7.7871709999999998E-3</v>
      </c>
      <c r="R59" s="96">
        <v>7.8541749999999997E-3</v>
      </c>
      <c r="S59" s="96">
        <v>7.8208570000000005E-3</v>
      </c>
      <c r="T59" s="96">
        <v>7.7635569999999999E-3</v>
      </c>
      <c r="U59" s="96">
        <v>7.6722380000000005E-3</v>
      </c>
      <c r="V59" s="96">
        <v>7.4163770000000009E-3</v>
      </c>
      <c r="W59" s="96">
        <v>7.3945139999999996E-3</v>
      </c>
      <c r="X59" s="96">
        <v>7.3732679999999997E-3</v>
      </c>
      <c r="Y59" s="96">
        <v>7.156875E-3</v>
      </c>
      <c r="Z59" s="3"/>
      <c r="AA59" s="3"/>
    </row>
    <row r="60" spans="1:27" x14ac:dyDescent="0.3">
      <c r="A60" s="87" t="s">
        <v>94</v>
      </c>
      <c r="B60" s="89" t="s">
        <v>95</v>
      </c>
      <c r="C60" s="91"/>
      <c r="D60" s="91"/>
      <c r="E60" s="91"/>
      <c r="F60" s="91"/>
      <c r="G60" s="92"/>
      <c r="H60" s="96">
        <v>6.1679123999999996</v>
      </c>
      <c r="I60" s="96">
        <v>6.1236630000000005</v>
      </c>
      <c r="J60" s="96">
        <v>6.0776273999999999</v>
      </c>
      <c r="K60" s="96">
        <v>6.0372935999999999</v>
      </c>
      <c r="L60" s="96">
        <v>6.0038783999999996</v>
      </c>
      <c r="M60" s="96">
        <v>6.0620650000000005</v>
      </c>
      <c r="N60" s="96">
        <v>6.0604455000000002</v>
      </c>
      <c r="O60" s="96">
        <v>6.0720190000000001</v>
      </c>
      <c r="P60" s="96">
        <v>6.1050488999999999</v>
      </c>
      <c r="Q60" s="96">
        <v>6.2354079999999996</v>
      </c>
      <c r="R60" s="96">
        <v>6.3081519999999998</v>
      </c>
      <c r="S60" s="96">
        <v>6.4018160000000002</v>
      </c>
      <c r="T60" s="96">
        <v>6.5070480000000002</v>
      </c>
      <c r="U60" s="96">
        <v>6.64696</v>
      </c>
      <c r="V60" s="96">
        <v>6.8654546999999999</v>
      </c>
      <c r="W60" s="96">
        <v>7.0525161000000001</v>
      </c>
      <c r="X60" s="96">
        <v>7.2401526</v>
      </c>
      <c r="Y60" s="96">
        <v>7.4114611199999993</v>
      </c>
      <c r="Z60" s="3"/>
      <c r="AA60" s="3"/>
    </row>
    <row r="61" spans="1:27" x14ac:dyDescent="0.3">
      <c r="A61" s="87" t="s">
        <v>96</v>
      </c>
      <c r="B61" s="89" t="s">
        <v>44</v>
      </c>
      <c r="C61" s="91"/>
      <c r="D61" s="91"/>
      <c r="E61" s="91"/>
      <c r="F61" s="91"/>
      <c r="G61" s="92"/>
      <c r="H61" s="46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5"/>
      <c r="Z61" s="3"/>
      <c r="AA61" s="3"/>
    </row>
    <row r="62" spans="1:27" x14ac:dyDescent="0.3">
      <c r="A62" s="87" t="s">
        <v>97</v>
      </c>
      <c r="B62" s="89" t="s">
        <v>98</v>
      </c>
      <c r="C62" s="91"/>
      <c r="D62" s="91"/>
      <c r="E62" s="91"/>
      <c r="F62" s="91"/>
      <c r="G62" s="92"/>
      <c r="H62" s="46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5"/>
      <c r="Z62" s="3"/>
      <c r="AA62" s="3"/>
    </row>
    <row r="63" spans="1:27" x14ac:dyDescent="0.3">
      <c r="A63" s="87" t="s">
        <v>99</v>
      </c>
      <c r="B63" s="97" t="s">
        <v>48</v>
      </c>
      <c r="C63" s="91"/>
      <c r="D63" s="91"/>
      <c r="E63" s="91"/>
      <c r="F63" s="91"/>
      <c r="G63" s="92"/>
      <c r="H63" s="46">
        <v>6.053883333333328</v>
      </c>
      <c r="I63" s="98">
        <v>6.7150833333333289</v>
      </c>
      <c r="J63" s="98">
        <v>6.0615833329333295</v>
      </c>
      <c r="K63" s="98">
        <v>5.9670833333333295</v>
      </c>
      <c r="L63" s="98">
        <v>5.9830833337333296</v>
      </c>
      <c r="M63" s="98">
        <v>8.2459119051619094</v>
      </c>
      <c r="N63" s="98">
        <v>8.1615500003999983</v>
      </c>
      <c r="O63" s="98">
        <v>7.6365499999999997</v>
      </c>
      <c r="P63" s="98">
        <v>7.9205500000000004</v>
      </c>
      <c r="Q63" s="98">
        <v>8.142757142857139</v>
      </c>
      <c r="R63" s="98">
        <v>8.8111999999999995</v>
      </c>
      <c r="S63" s="98">
        <v>8.8011999999999979</v>
      </c>
      <c r="T63" s="98">
        <v>9.429199999999998</v>
      </c>
      <c r="U63" s="98">
        <v>9.7791999999999994</v>
      </c>
      <c r="V63" s="98">
        <v>10.435516666666668</v>
      </c>
      <c r="W63" s="98">
        <v>10.446516666666669</v>
      </c>
      <c r="X63" s="98">
        <v>8.8430166666666707</v>
      </c>
      <c r="Y63" s="95">
        <v>8.2140166666666694</v>
      </c>
      <c r="Z63" s="3"/>
      <c r="AA63" s="3"/>
    </row>
    <row r="64" spans="1:27" x14ac:dyDescent="0.3">
      <c r="A64" s="99" t="s">
        <v>100</v>
      </c>
      <c r="B64" s="97" t="s">
        <v>79</v>
      </c>
      <c r="C64" s="100"/>
      <c r="D64" s="100"/>
      <c r="E64" s="100"/>
      <c r="F64" s="100"/>
      <c r="G64" s="101"/>
      <c r="H64" s="46">
        <v>3.4079999999999999</v>
      </c>
      <c r="I64" s="98">
        <v>3.5030000000000001</v>
      </c>
      <c r="J64" s="98">
        <v>3.0104999995999999</v>
      </c>
      <c r="K64" s="98">
        <v>3.173</v>
      </c>
      <c r="L64" s="98">
        <v>2.9330000003999999</v>
      </c>
      <c r="M64" s="98">
        <v>2.9330000003999999</v>
      </c>
      <c r="N64" s="98">
        <v>2.9330000003999999</v>
      </c>
      <c r="O64" s="98">
        <v>3.0279999999999996</v>
      </c>
      <c r="P64" s="98">
        <v>3.2429999999999999</v>
      </c>
      <c r="Q64" s="98">
        <v>2.8129999999999997</v>
      </c>
      <c r="R64" s="98">
        <v>2.6755</v>
      </c>
      <c r="S64" s="98">
        <v>2.6755</v>
      </c>
      <c r="T64" s="98">
        <v>2.7954999999999997</v>
      </c>
      <c r="U64" s="98">
        <v>3.6555</v>
      </c>
      <c r="V64" s="98">
        <v>3.3029999999999999</v>
      </c>
      <c r="W64" s="98">
        <v>3.1529999999999996</v>
      </c>
      <c r="X64" s="98">
        <v>2.7404999999999999</v>
      </c>
      <c r="Y64" s="95">
        <v>2.5255000000000001</v>
      </c>
      <c r="Z64" s="102"/>
      <c r="AA64" s="102"/>
    </row>
    <row r="65" spans="1:27" ht="15" thickBot="1" x14ac:dyDescent="0.35">
      <c r="A65" s="87" t="s">
        <v>101</v>
      </c>
      <c r="B65" s="89" t="s">
        <v>102</v>
      </c>
      <c r="C65" s="91"/>
      <c r="D65" s="91"/>
      <c r="E65" s="91"/>
      <c r="F65" s="91"/>
      <c r="G65" s="92"/>
      <c r="H65" s="46">
        <v>0.19085890332858746</v>
      </c>
      <c r="I65" s="98">
        <v>9.6500000000000696E-2</v>
      </c>
      <c r="J65" s="98">
        <v>9.6500000000000696E-2</v>
      </c>
      <c r="K65" s="98">
        <v>9.6500000000000696E-2</v>
      </c>
      <c r="L65" s="98">
        <v>9.6500000000000696E-2</v>
      </c>
      <c r="M65" s="98">
        <v>8.960000000000079E-2</v>
      </c>
      <c r="N65" s="98">
        <v>1.8569653421984671</v>
      </c>
      <c r="O65" s="98">
        <v>1.8569653421984671</v>
      </c>
      <c r="P65" s="98">
        <v>1.8569653421984671</v>
      </c>
      <c r="Q65" s="98">
        <v>1.8569653421984671</v>
      </c>
      <c r="R65" s="98">
        <v>1.8508543010528822</v>
      </c>
      <c r="S65" s="98">
        <v>1.8508543010528822</v>
      </c>
      <c r="T65" s="98">
        <v>1.8508543010528822</v>
      </c>
      <c r="U65" s="98">
        <v>1.8508543010528822</v>
      </c>
      <c r="V65" s="98">
        <v>1.8846986559047019</v>
      </c>
      <c r="W65" s="98">
        <v>1.8846986559047019</v>
      </c>
      <c r="X65" s="98">
        <v>1.8915986559047022</v>
      </c>
      <c r="Y65" s="95">
        <v>1.8915986559047022</v>
      </c>
      <c r="Z65" s="3"/>
      <c r="AA65" s="3"/>
    </row>
    <row r="66" spans="1:27" ht="15" thickBot="1" x14ac:dyDescent="0.35">
      <c r="A66" s="103">
        <v>9</v>
      </c>
      <c r="B66" s="104" t="s">
        <v>103</v>
      </c>
      <c r="C66" s="104"/>
      <c r="D66" s="104"/>
      <c r="E66" s="104"/>
      <c r="F66" s="104"/>
      <c r="G66" s="104"/>
      <c r="H66" s="316">
        <v>74.681613317338076</v>
      </c>
      <c r="I66" s="317">
        <v>72.217418511666665</v>
      </c>
      <c r="J66" s="317">
        <v>74.334860300466659</v>
      </c>
      <c r="K66" s="317">
        <v>74.988740494666672</v>
      </c>
      <c r="L66" s="317">
        <v>76.492727897866658</v>
      </c>
      <c r="M66" s="317">
        <v>72.46864820643809</v>
      </c>
      <c r="N66" s="317">
        <v>72.167072473001539</v>
      </c>
      <c r="O66" s="317">
        <v>73.300162264801543</v>
      </c>
      <c r="P66" s="317">
        <v>72.596909024801533</v>
      </c>
      <c r="Q66" s="317">
        <v>71.754162634944407</v>
      </c>
      <c r="R66" s="317">
        <v>72.744988694947125</v>
      </c>
      <c r="S66" s="317">
        <v>72.058889298947122</v>
      </c>
      <c r="T66" s="317">
        <v>69.343111001947136</v>
      </c>
      <c r="U66" s="317">
        <v>70.836572640947111</v>
      </c>
      <c r="V66" s="317">
        <v>70.501752180428625</v>
      </c>
      <c r="W66" s="317">
        <v>72.170875103428614</v>
      </c>
      <c r="X66" s="317">
        <v>74.39056898942863</v>
      </c>
      <c r="Y66" s="107">
        <v>73.140203582428626</v>
      </c>
      <c r="Z66" s="3"/>
      <c r="AA66" s="3"/>
    </row>
    <row r="67" spans="1:27" ht="15" thickBot="1" x14ac:dyDescent="0.35">
      <c r="A67" s="108">
        <v>10</v>
      </c>
      <c r="B67" s="109" t="s">
        <v>104</v>
      </c>
      <c r="C67" s="104"/>
      <c r="D67" s="104"/>
      <c r="E67" s="104"/>
      <c r="F67" s="104"/>
      <c r="G67" s="110"/>
      <c r="H67" s="318">
        <v>0</v>
      </c>
      <c r="I67" s="319">
        <v>0</v>
      </c>
      <c r="J67" s="319">
        <v>0</v>
      </c>
      <c r="K67" s="319">
        <v>0</v>
      </c>
      <c r="L67" s="319">
        <v>0</v>
      </c>
      <c r="M67" s="319">
        <v>0</v>
      </c>
      <c r="N67" s="319">
        <v>0</v>
      </c>
      <c r="O67" s="319">
        <v>0</v>
      </c>
      <c r="P67" s="319">
        <v>0</v>
      </c>
      <c r="Q67" s="319">
        <v>0</v>
      </c>
      <c r="R67" s="319">
        <v>0</v>
      </c>
      <c r="S67" s="319">
        <v>0</v>
      </c>
      <c r="T67" s="319">
        <v>0</v>
      </c>
      <c r="U67" s="319">
        <v>0</v>
      </c>
      <c r="V67" s="319">
        <v>0</v>
      </c>
      <c r="W67" s="319">
        <v>0</v>
      </c>
      <c r="X67" s="319">
        <v>0</v>
      </c>
      <c r="Y67" s="318">
        <v>0</v>
      </c>
      <c r="Z67" s="3"/>
      <c r="AA67" s="3"/>
    </row>
    <row r="68" spans="1:27" ht="15" thickBot="1" x14ac:dyDescent="0.35">
      <c r="A68" s="108">
        <v>11</v>
      </c>
      <c r="B68" s="109" t="s">
        <v>105</v>
      </c>
      <c r="C68" s="114"/>
      <c r="D68" s="114"/>
      <c r="E68" s="114"/>
      <c r="F68" s="114"/>
      <c r="G68" s="114"/>
      <c r="H68" s="115">
        <v>1.85</v>
      </c>
      <c r="I68" s="252">
        <v>1.85</v>
      </c>
      <c r="J68" s="252">
        <v>1.85</v>
      </c>
      <c r="K68" s="252">
        <v>1.85</v>
      </c>
      <c r="L68" s="252">
        <v>1.85</v>
      </c>
      <c r="M68" s="252">
        <v>1.85</v>
      </c>
      <c r="N68" s="252">
        <v>1.85</v>
      </c>
      <c r="O68" s="252">
        <v>1.85</v>
      </c>
      <c r="P68" s="252">
        <v>1.85</v>
      </c>
      <c r="Q68" s="252">
        <v>1.85</v>
      </c>
      <c r="R68" s="252">
        <v>1.85</v>
      </c>
      <c r="S68" s="252">
        <v>1.85</v>
      </c>
      <c r="T68" s="252">
        <v>1.85</v>
      </c>
      <c r="U68" s="252">
        <v>1.85</v>
      </c>
      <c r="V68" s="252">
        <v>1.85</v>
      </c>
      <c r="W68" s="252">
        <v>1.85</v>
      </c>
      <c r="X68" s="252">
        <v>1.85</v>
      </c>
      <c r="Y68" s="253">
        <v>1.85</v>
      </c>
      <c r="Z68" s="3"/>
      <c r="AA68" s="3"/>
    </row>
    <row r="69" spans="1:27" ht="15" thickBot="1" x14ac:dyDescent="0.35">
      <c r="A69" s="103">
        <v>12</v>
      </c>
      <c r="B69" s="104" t="s">
        <v>106</v>
      </c>
      <c r="C69" s="104"/>
      <c r="D69" s="104"/>
      <c r="E69" s="104"/>
      <c r="F69" s="104"/>
      <c r="G69" s="104"/>
      <c r="H69" s="316">
        <v>72.831613317338082</v>
      </c>
      <c r="I69" s="317">
        <v>70.367418511666671</v>
      </c>
      <c r="J69" s="317">
        <v>72.484860300466664</v>
      </c>
      <c r="K69" s="317">
        <v>73.138740494666678</v>
      </c>
      <c r="L69" s="317">
        <v>74.642727897866664</v>
      </c>
      <c r="M69" s="317">
        <v>70.618648206438095</v>
      </c>
      <c r="N69" s="317">
        <v>70.317072473001545</v>
      </c>
      <c r="O69" s="317">
        <v>71.450162264801548</v>
      </c>
      <c r="P69" s="317">
        <v>70.746909024801539</v>
      </c>
      <c r="Q69" s="317">
        <v>69.904162634944413</v>
      </c>
      <c r="R69" s="317">
        <v>70.894988694947131</v>
      </c>
      <c r="S69" s="317">
        <v>70.208889298947128</v>
      </c>
      <c r="T69" s="317">
        <v>67.493111001947142</v>
      </c>
      <c r="U69" s="317">
        <v>68.986572640947116</v>
      </c>
      <c r="V69" s="317">
        <v>68.65175218042863</v>
      </c>
      <c r="W69" s="317">
        <v>70.320875103428619</v>
      </c>
      <c r="X69" s="317">
        <v>72.540568989428635</v>
      </c>
      <c r="Y69" s="107">
        <v>71.290203582428632</v>
      </c>
      <c r="Z69" s="3"/>
      <c r="AA69" s="3"/>
    </row>
    <row r="70" spans="1:27" ht="15" thickBot="1" x14ac:dyDescent="0.35">
      <c r="A70" s="117">
        <v>13</v>
      </c>
      <c r="B70" s="118" t="s">
        <v>107</v>
      </c>
      <c r="C70" s="104"/>
      <c r="D70" s="104"/>
      <c r="E70" s="104"/>
      <c r="F70" s="104"/>
      <c r="G70" s="104"/>
      <c r="H70" s="312">
        <v>50.470134999999999</v>
      </c>
      <c r="I70" s="320">
        <v>50.228319999999997</v>
      </c>
      <c r="J70" s="320">
        <v>50.504260000000002</v>
      </c>
      <c r="K70" s="320">
        <v>50.78013</v>
      </c>
      <c r="L70" s="320">
        <v>50.930250000000001</v>
      </c>
      <c r="M70" s="320">
        <v>51.587420000000002</v>
      </c>
      <c r="N70" s="320">
        <v>51.697735000000002</v>
      </c>
      <c r="O70" s="320">
        <v>51.936624999999999</v>
      </c>
      <c r="P70" s="320">
        <v>51.864995</v>
      </c>
      <c r="Q70" s="320">
        <v>49.158029999999997</v>
      </c>
      <c r="R70" s="320">
        <v>45.812275</v>
      </c>
      <c r="S70" s="320">
        <v>38.332414999999997</v>
      </c>
      <c r="T70" s="320">
        <v>46.643234999999997</v>
      </c>
      <c r="U70" s="320">
        <v>49.474605000000004</v>
      </c>
      <c r="V70" s="320">
        <v>50.657705</v>
      </c>
      <c r="W70" s="320">
        <v>50.572879999999998</v>
      </c>
      <c r="X70" s="320">
        <v>51.04589</v>
      </c>
      <c r="Y70" s="321">
        <v>51.343599999999995</v>
      </c>
      <c r="Z70" s="3"/>
      <c r="AA70" s="3"/>
    </row>
    <row r="71" spans="1:27" ht="15" thickBot="1" x14ac:dyDescent="0.35">
      <c r="A71" s="117" t="s">
        <v>108</v>
      </c>
      <c r="B71" s="118" t="s">
        <v>109</v>
      </c>
      <c r="C71" s="104"/>
      <c r="D71" s="104"/>
      <c r="E71" s="104"/>
      <c r="F71" s="104"/>
      <c r="G71" s="110"/>
      <c r="H71" s="120">
        <v>16.90910344675817</v>
      </c>
      <c r="I71" s="121">
        <v>17.679774574012402</v>
      </c>
      <c r="J71" s="121">
        <v>18.384682775600517</v>
      </c>
      <c r="K71" s="121">
        <v>19.012637464479504</v>
      </c>
      <c r="L71" s="121">
        <v>19.553286299646476</v>
      </c>
      <c r="M71" s="121">
        <v>19.997259935466236</v>
      </c>
      <c r="N71" s="121">
        <v>20.336310001673262</v>
      </c>
      <c r="O71" s="121">
        <v>20.563440314048361</v>
      </c>
      <c r="P71" s="121">
        <v>20.673031315770036</v>
      </c>
      <c r="Q71" s="121">
        <v>20.66095774944035</v>
      </c>
      <c r="R71" s="121">
        <v>20.524699559785375</v>
      </c>
      <c r="S71" s="121">
        <v>20.263446027030405</v>
      </c>
      <c r="T71" s="121">
        <v>19.878193130949803</v>
      </c>
      <c r="U71" s="121">
        <v>19.371834145591052</v>
      </c>
      <c r="V71" s="121">
        <v>18.749243464673988</v>
      </c>
      <c r="W71" s="121">
        <v>18.01735365766438</v>
      </c>
      <c r="X71" s="121">
        <v>17.185225756522101</v>
      </c>
      <c r="Y71" s="122">
        <v>16.26411277312371</v>
      </c>
      <c r="Z71" s="3"/>
      <c r="AA71" s="3"/>
    </row>
    <row r="72" spans="1:27" ht="15" thickBot="1" x14ac:dyDescent="0.35">
      <c r="A72" s="117" t="s">
        <v>110</v>
      </c>
      <c r="B72" s="118" t="s">
        <v>111</v>
      </c>
      <c r="C72" s="123"/>
      <c r="D72" s="123"/>
      <c r="E72" s="123"/>
      <c r="F72" s="123"/>
      <c r="G72" s="123"/>
      <c r="H72" s="46">
        <v>1.2</v>
      </c>
      <c r="I72" s="98">
        <v>1.2</v>
      </c>
      <c r="J72" s="98">
        <v>1.2</v>
      </c>
      <c r="K72" s="98">
        <v>1.2</v>
      </c>
      <c r="L72" s="98">
        <v>1.2</v>
      </c>
      <c r="M72" s="98">
        <v>1.2</v>
      </c>
      <c r="N72" s="98">
        <v>1.2</v>
      </c>
      <c r="O72" s="98">
        <v>1.2</v>
      </c>
      <c r="P72" s="98">
        <v>1.2</v>
      </c>
      <c r="Q72" s="98">
        <v>1.2</v>
      </c>
      <c r="R72" s="98">
        <v>1.2</v>
      </c>
      <c r="S72" s="98">
        <v>1.2</v>
      </c>
      <c r="T72" s="98">
        <v>1.2</v>
      </c>
      <c r="U72" s="98">
        <v>1.2</v>
      </c>
      <c r="V72" s="98">
        <v>1.2</v>
      </c>
      <c r="W72" s="98">
        <v>1.2</v>
      </c>
      <c r="X72" s="98">
        <v>1.2</v>
      </c>
      <c r="Y72" s="95">
        <v>1.2</v>
      </c>
      <c r="Z72" s="3"/>
      <c r="AA72" s="3"/>
    </row>
    <row r="73" spans="1:27" ht="15" thickBot="1" x14ac:dyDescent="0.35">
      <c r="A73" s="117" t="s">
        <v>112</v>
      </c>
      <c r="B73" s="124" t="s">
        <v>113</v>
      </c>
      <c r="C73" s="123"/>
      <c r="D73" s="123"/>
      <c r="E73" s="123"/>
      <c r="F73" s="123"/>
      <c r="G73" s="123"/>
      <c r="H73" s="125"/>
      <c r="I73" s="288"/>
      <c r="J73" s="288"/>
      <c r="K73" s="288"/>
      <c r="L73" s="288"/>
      <c r="M73" s="288"/>
      <c r="N73" s="288"/>
      <c r="O73" s="288"/>
      <c r="P73" s="288"/>
      <c r="Q73" s="288"/>
      <c r="R73" s="288"/>
      <c r="S73" s="288"/>
      <c r="T73" s="288"/>
      <c r="U73" s="288"/>
      <c r="V73" s="288"/>
      <c r="W73" s="288"/>
      <c r="X73" s="288"/>
      <c r="Y73" s="289"/>
      <c r="Z73" s="3"/>
      <c r="AA73" s="3"/>
    </row>
    <row r="74" spans="1:27" ht="15" thickBot="1" x14ac:dyDescent="0.35">
      <c r="A74" s="103">
        <v>15</v>
      </c>
      <c r="B74" s="123" t="s">
        <v>114</v>
      </c>
      <c r="C74" s="123"/>
      <c r="D74" s="123"/>
      <c r="E74" s="123"/>
      <c r="F74" s="123"/>
      <c r="G74" s="123"/>
      <c r="H74" s="126">
        <v>49.270134999999996</v>
      </c>
      <c r="I74" s="127">
        <v>49.028319999999994</v>
      </c>
      <c r="J74" s="127">
        <v>49.304259999999999</v>
      </c>
      <c r="K74" s="127">
        <v>49.580129999999997</v>
      </c>
      <c r="L74" s="127">
        <v>49.730249999999998</v>
      </c>
      <c r="M74" s="127">
        <v>50.387419999999999</v>
      </c>
      <c r="N74" s="127">
        <v>50.497734999999999</v>
      </c>
      <c r="O74" s="127">
        <v>50.736624999999997</v>
      </c>
      <c r="P74" s="127">
        <v>50.664994999999998</v>
      </c>
      <c r="Q74" s="127">
        <v>47.958029999999994</v>
      </c>
      <c r="R74" s="127">
        <v>44.612274999999997</v>
      </c>
      <c r="S74" s="127">
        <v>37.132414999999995</v>
      </c>
      <c r="T74" s="127">
        <v>45.443234999999994</v>
      </c>
      <c r="U74" s="127">
        <v>48.274605000000001</v>
      </c>
      <c r="V74" s="127">
        <v>49.457704999999997</v>
      </c>
      <c r="W74" s="127">
        <v>49.372879999999995</v>
      </c>
      <c r="X74" s="127">
        <v>49.845889999999997</v>
      </c>
      <c r="Y74" s="128">
        <v>50.143599999999992</v>
      </c>
      <c r="Z74" s="3"/>
      <c r="AA74" s="3"/>
    </row>
    <row r="75" spans="1:27" ht="15" thickBot="1" x14ac:dyDescent="0.35">
      <c r="A75" s="129">
        <v>16</v>
      </c>
      <c r="B75" s="130" t="s">
        <v>115</v>
      </c>
      <c r="C75" s="131"/>
      <c r="D75" s="132"/>
      <c r="E75" s="132"/>
      <c r="F75" s="132"/>
      <c r="G75" s="132"/>
      <c r="H75" s="133">
        <v>23.561478317338086</v>
      </c>
      <c r="I75" s="134">
        <v>21.339098511666677</v>
      </c>
      <c r="J75" s="134">
        <v>23.180600300466665</v>
      </c>
      <c r="K75" s="134">
        <v>23.558610494666681</v>
      </c>
      <c r="L75" s="134">
        <v>24.912477897866665</v>
      </c>
      <c r="M75" s="134">
        <v>20.231228206438097</v>
      </c>
      <c r="N75" s="134">
        <v>19.819337473001546</v>
      </c>
      <c r="O75" s="134">
        <v>20.713537264801552</v>
      </c>
      <c r="P75" s="134">
        <v>20.081914024801542</v>
      </c>
      <c r="Q75" s="134">
        <v>21.946132634944419</v>
      </c>
      <c r="R75" s="134">
        <v>26.282713694947134</v>
      </c>
      <c r="S75" s="134">
        <v>33.076474298947133</v>
      </c>
      <c r="T75" s="134">
        <v>22.049876001947148</v>
      </c>
      <c r="U75" s="134">
        <v>20.711967640947115</v>
      </c>
      <c r="V75" s="134">
        <v>19.194047180428633</v>
      </c>
      <c r="W75" s="134">
        <v>20.947995103428624</v>
      </c>
      <c r="X75" s="134">
        <v>22.694678989428638</v>
      </c>
      <c r="Y75" s="135">
        <v>21.146603582428639</v>
      </c>
      <c r="Z75" s="136"/>
      <c r="AA75" s="136"/>
    </row>
    <row r="76" spans="1:27" ht="15" thickBot="1" x14ac:dyDescent="0.35">
      <c r="A76" s="117" t="s">
        <v>116</v>
      </c>
      <c r="B76" s="118" t="s">
        <v>117</v>
      </c>
      <c r="C76" s="104"/>
      <c r="D76" s="104"/>
      <c r="E76" s="104"/>
      <c r="F76" s="104"/>
      <c r="G76" s="110"/>
      <c r="H76" s="119">
        <v>54.800530000000002</v>
      </c>
      <c r="I76" s="119">
        <v>54.397154999999998</v>
      </c>
      <c r="J76" s="119">
        <v>54.473765</v>
      </c>
      <c r="K76" s="119">
        <v>54.804635000000005</v>
      </c>
      <c r="L76" s="119">
        <v>54.949089999999998</v>
      </c>
      <c r="M76" s="119">
        <v>55.664619999999999</v>
      </c>
      <c r="N76" s="119">
        <v>55.726754999999997</v>
      </c>
      <c r="O76" s="119">
        <v>56.038739999999997</v>
      </c>
      <c r="P76" s="119">
        <v>55.797025000000005</v>
      </c>
      <c r="Q76" s="119">
        <v>53.161635000000004</v>
      </c>
      <c r="R76" s="119">
        <v>49.541675000000005</v>
      </c>
      <c r="S76" s="119">
        <v>48.37435</v>
      </c>
      <c r="T76" s="119">
        <v>50.736514999999997</v>
      </c>
      <c r="U76" s="119">
        <v>53.828485000000001</v>
      </c>
      <c r="V76" s="119">
        <v>54.372064999999999</v>
      </c>
      <c r="W76" s="119">
        <v>54.195045</v>
      </c>
      <c r="X76" s="119">
        <v>54.561269999999993</v>
      </c>
      <c r="Y76" s="119">
        <v>54.769745</v>
      </c>
      <c r="Z76" s="3"/>
      <c r="AA76" s="3"/>
    </row>
    <row r="77" spans="1:27" ht="15" thickBot="1" x14ac:dyDescent="0.35">
      <c r="A77" s="117" t="s">
        <v>118</v>
      </c>
      <c r="B77" s="118" t="s">
        <v>119</v>
      </c>
      <c r="C77" s="104"/>
      <c r="D77" s="104"/>
      <c r="E77" s="104"/>
      <c r="F77" s="104"/>
      <c r="G77" s="110"/>
      <c r="H77" s="322" t="s">
        <v>234</v>
      </c>
      <c r="I77" s="138" t="s">
        <v>234</v>
      </c>
      <c r="J77" s="138" t="s">
        <v>234</v>
      </c>
      <c r="K77" s="138" t="s">
        <v>234</v>
      </c>
      <c r="L77" s="138" t="s">
        <v>234</v>
      </c>
      <c r="M77" s="138" t="s">
        <v>234</v>
      </c>
      <c r="N77" s="138" t="s">
        <v>234</v>
      </c>
      <c r="O77" s="138" t="s">
        <v>234</v>
      </c>
      <c r="P77" s="138" t="s">
        <v>234</v>
      </c>
      <c r="Q77" s="138" t="s">
        <v>234</v>
      </c>
      <c r="R77" s="138" t="s">
        <v>234</v>
      </c>
      <c r="S77" s="138" t="s">
        <v>234</v>
      </c>
      <c r="T77" s="138" t="s">
        <v>234</v>
      </c>
      <c r="U77" s="138" t="s">
        <v>234</v>
      </c>
      <c r="V77" s="138" t="s">
        <v>234</v>
      </c>
      <c r="W77" s="138" t="s">
        <v>234</v>
      </c>
      <c r="X77" s="138" t="s">
        <v>234</v>
      </c>
      <c r="Y77" s="139" t="s">
        <v>234</v>
      </c>
      <c r="Z77" s="3"/>
      <c r="AA77" s="3"/>
    </row>
    <row r="78" spans="1:27" ht="15" thickBot="1" x14ac:dyDescent="0.35">
      <c r="A78" s="140"/>
      <c r="B78" s="141"/>
      <c r="C78" s="142"/>
      <c r="D78" s="142"/>
      <c r="E78" s="142"/>
      <c r="F78" s="142"/>
      <c r="G78" s="143"/>
      <c r="H78" s="494"/>
      <c r="I78" s="495"/>
      <c r="J78" s="495"/>
      <c r="K78" s="495"/>
      <c r="L78" s="495"/>
      <c r="M78" s="495"/>
      <c r="N78" s="495"/>
      <c r="O78" s="495"/>
      <c r="P78" s="495"/>
      <c r="Q78" s="495"/>
      <c r="R78" s="495"/>
      <c r="S78" s="495"/>
      <c r="T78" s="495"/>
      <c r="U78" s="495"/>
      <c r="V78" s="495"/>
      <c r="W78" s="495"/>
      <c r="X78" s="495"/>
      <c r="Y78" s="496"/>
      <c r="Z78" s="144"/>
      <c r="AA78" s="144"/>
    </row>
    <row r="79" spans="1:27" x14ac:dyDescent="0.3">
      <c r="A79" s="145"/>
      <c r="B79" s="442" t="s">
        <v>123</v>
      </c>
      <c r="C79" s="443"/>
      <c r="D79" s="443"/>
      <c r="E79" s="443"/>
      <c r="F79" s="443"/>
      <c r="G79" s="443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7"/>
      <c r="Z79" s="136"/>
      <c r="AA79" s="136"/>
    </row>
    <row r="80" spans="1:27" ht="15" thickBot="1" x14ac:dyDescent="0.35">
      <c r="A80" s="148"/>
      <c r="B80" s="444"/>
      <c r="C80" s="445"/>
      <c r="D80" s="445"/>
      <c r="E80" s="445"/>
      <c r="F80" s="445"/>
      <c r="G80" s="445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50"/>
      <c r="Z80" s="3"/>
      <c r="AA80" s="3"/>
    </row>
    <row r="81" spans="1:27" ht="42" customHeight="1" thickBot="1" x14ac:dyDescent="0.35">
      <c r="A81" s="151">
        <v>17</v>
      </c>
      <c r="B81" s="471" t="s">
        <v>83</v>
      </c>
      <c r="C81" s="472"/>
      <c r="D81" s="472"/>
      <c r="E81" s="472"/>
      <c r="F81" s="472"/>
      <c r="G81" s="472"/>
      <c r="H81" s="152">
        <v>37.976451256761919</v>
      </c>
      <c r="I81" s="152">
        <v>40.496822565133336</v>
      </c>
      <c r="J81" s="152">
        <v>39.248367448573333</v>
      </c>
      <c r="K81" s="152">
        <v>38.617772610373329</v>
      </c>
      <c r="L81" s="152">
        <v>38.947525524833324</v>
      </c>
      <c r="M81" s="152">
        <v>40.104027101641918</v>
      </c>
      <c r="N81" s="152">
        <v>42.837478317006472</v>
      </c>
      <c r="O81" s="152">
        <v>43.415251996258462</v>
      </c>
      <c r="P81" s="152">
        <v>44.278211848058469</v>
      </c>
      <c r="Q81" s="152">
        <v>43.223688241655594</v>
      </c>
      <c r="R81" s="152">
        <v>45.018022161972887</v>
      </c>
      <c r="S81" s="152">
        <v>46.150580821372884</v>
      </c>
      <c r="T81" s="152">
        <v>45.102629296072877</v>
      </c>
      <c r="U81" s="152">
        <v>47.617701781364893</v>
      </c>
      <c r="V81" s="152">
        <v>48.677871111911372</v>
      </c>
      <c r="W81" s="152">
        <v>49.207729452971364</v>
      </c>
      <c r="X81" s="152">
        <v>47.134170501691372</v>
      </c>
      <c r="Y81" s="152">
        <v>44.964384958111374</v>
      </c>
      <c r="Z81" s="136"/>
      <c r="AA81" s="136"/>
    </row>
    <row r="82" spans="1:27" x14ac:dyDescent="0.3">
      <c r="A82" s="151" t="s">
        <v>124</v>
      </c>
      <c r="B82" s="153" t="s">
        <v>85</v>
      </c>
      <c r="C82" s="154"/>
      <c r="D82" s="154"/>
      <c r="E82" s="154"/>
      <c r="F82" s="154"/>
      <c r="G82" s="154"/>
      <c r="H82" s="119">
        <v>6.5725000000000007</v>
      </c>
      <c r="I82" s="179">
        <v>8.629600000000007</v>
      </c>
      <c r="J82" s="179">
        <v>8.4464000000000041</v>
      </c>
      <c r="K82" s="179">
        <v>7.8821000000000012</v>
      </c>
      <c r="L82" s="179">
        <v>8.357899999999999</v>
      </c>
      <c r="M82" s="179">
        <v>6.9601000000000006</v>
      </c>
      <c r="N82" s="179">
        <v>7.3722000000000047</v>
      </c>
      <c r="O82" s="179">
        <v>8.3583000000000016</v>
      </c>
      <c r="P82" s="179">
        <v>8.7762000000000047</v>
      </c>
      <c r="Q82" s="179">
        <v>7.7336999999999971</v>
      </c>
      <c r="R82" s="179">
        <v>8.8840000000000039</v>
      </c>
      <c r="S82" s="179">
        <v>9.9320000000000057</v>
      </c>
      <c r="T82" s="179">
        <v>8.1378000000000004</v>
      </c>
      <c r="U82" s="179">
        <v>9.1684000000000037</v>
      </c>
      <c r="V82" s="179">
        <v>9.520400000000004</v>
      </c>
      <c r="W82" s="179">
        <v>10.132400000000001</v>
      </c>
      <c r="X82" s="179">
        <v>9.9160999999999984</v>
      </c>
      <c r="Y82" s="155">
        <v>8.3940000000000055</v>
      </c>
      <c r="Z82" s="136"/>
      <c r="AA82" s="136"/>
    </row>
    <row r="83" spans="1:27" x14ac:dyDescent="0.3">
      <c r="A83" s="151" t="s">
        <v>125</v>
      </c>
      <c r="B83" s="153" t="s">
        <v>25</v>
      </c>
      <c r="C83" s="154"/>
      <c r="D83" s="154"/>
      <c r="E83" s="154"/>
      <c r="F83" s="154"/>
      <c r="G83" s="154"/>
      <c r="H83" s="46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5"/>
      <c r="Z83" s="136"/>
      <c r="AA83" s="136"/>
    </row>
    <row r="84" spans="1:27" x14ac:dyDescent="0.3">
      <c r="A84" s="151" t="s">
        <v>126</v>
      </c>
      <c r="B84" s="153" t="s">
        <v>27</v>
      </c>
      <c r="C84" s="154"/>
      <c r="D84" s="154"/>
      <c r="E84" s="154"/>
      <c r="F84" s="154"/>
      <c r="G84" s="154"/>
      <c r="H84" s="46">
        <v>0.24690000000000023</v>
      </c>
      <c r="I84" s="98">
        <v>0.18310000000000004</v>
      </c>
      <c r="J84" s="98">
        <v>0.24109999999999998</v>
      </c>
      <c r="K84" s="98">
        <v>0.24109999999999998</v>
      </c>
      <c r="L84" s="98">
        <v>0.24109999999999998</v>
      </c>
      <c r="M84" s="98">
        <v>0.24109999999999998</v>
      </c>
      <c r="N84" s="98">
        <v>0.30490000000000039</v>
      </c>
      <c r="O84" s="98">
        <v>0.30490000000000039</v>
      </c>
      <c r="P84" s="98">
        <v>0.23530000000000018</v>
      </c>
      <c r="Q84" s="98">
        <v>0.19400000000000017</v>
      </c>
      <c r="R84" s="98">
        <v>0.19400000000000017</v>
      </c>
      <c r="S84" s="98">
        <v>0.19400000000000017</v>
      </c>
      <c r="T84" s="98">
        <v>0.18310000000000004</v>
      </c>
      <c r="U84" s="98">
        <v>0.25270000000000004</v>
      </c>
      <c r="V84" s="98">
        <v>0.25270000000000004</v>
      </c>
      <c r="W84" s="98">
        <v>0.24109999999999998</v>
      </c>
      <c r="X84" s="98">
        <v>0.24109999999999998</v>
      </c>
      <c r="Y84" s="95">
        <v>0.24109999999999998</v>
      </c>
      <c r="Z84" s="136"/>
      <c r="AA84" s="136"/>
    </row>
    <row r="85" spans="1:27" x14ac:dyDescent="0.3">
      <c r="A85" s="151" t="s">
        <v>127</v>
      </c>
      <c r="B85" s="153" t="s">
        <v>29</v>
      </c>
      <c r="C85" s="154"/>
      <c r="D85" s="154"/>
      <c r="E85" s="154"/>
      <c r="F85" s="154"/>
      <c r="G85" s="154"/>
      <c r="H85" s="46">
        <v>0.78400000000000025</v>
      </c>
      <c r="I85" s="98">
        <v>0.69819999999999971</v>
      </c>
      <c r="J85" s="98">
        <v>0.72019999999999973</v>
      </c>
      <c r="K85" s="98">
        <v>0.61599999999999988</v>
      </c>
      <c r="L85" s="98">
        <v>0.72349999999999981</v>
      </c>
      <c r="M85" s="98">
        <v>0.86559999999999881</v>
      </c>
      <c r="N85" s="98">
        <v>1.4589999999999996</v>
      </c>
      <c r="O85" s="98">
        <v>1.4589999999999996</v>
      </c>
      <c r="P85" s="98">
        <v>1.4269999999999992</v>
      </c>
      <c r="Q85" s="98">
        <v>1.4269999999999992</v>
      </c>
      <c r="R85" s="98">
        <v>1.4269999999999992</v>
      </c>
      <c r="S85" s="98">
        <v>1.4269999999999992</v>
      </c>
      <c r="T85" s="98">
        <v>1.3190000000000004</v>
      </c>
      <c r="U85" s="98">
        <v>1.4112</v>
      </c>
      <c r="V85" s="98">
        <v>1.4674999999999994</v>
      </c>
      <c r="W85" s="98">
        <v>1.3650999999999995</v>
      </c>
      <c r="X85" s="98">
        <v>1.3504999999999994</v>
      </c>
      <c r="Y85" s="95">
        <v>1.4149999999999991</v>
      </c>
      <c r="Z85" s="136"/>
      <c r="AA85" s="136"/>
    </row>
    <row r="86" spans="1:27" x14ac:dyDescent="0.3">
      <c r="A86" s="151" t="s">
        <v>128</v>
      </c>
      <c r="B86" s="153" t="s">
        <v>31</v>
      </c>
      <c r="C86" s="154"/>
      <c r="D86" s="154"/>
      <c r="E86" s="154"/>
      <c r="F86" s="154"/>
      <c r="G86" s="154"/>
      <c r="H86" s="46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5"/>
      <c r="Z86" s="136"/>
      <c r="AA86" s="136"/>
    </row>
    <row r="87" spans="1:27" x14ac:dyDescent="0.3">
      <c r="A87" s="151" t="s">
        <v>129</v>
      </c>
      <c r="B87" s="153" t="s">
        <v>33</v>
      </c>
      <c r="C87" s="154"/>
      <c r="D87" s="154"/>
      <c r="E87" s="154"/>
      <c r="F87" s="154"/>
      <c r="G87" s="154"/>
      <c r="H87" s="46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5"/>
      <c r="Z87" s="136"/>
      <c r="AA87" s="136"/>
    </row>
    <row r="88" spans="1:27" x14ac:dyDescent="0.3">
      <c r="A88" s="151" t="s">
        <v>130</v>
      </c>
      <c r="B88" s="153" t="s">
        <v>35</v>
      </c>
      <c r="C88" s="154"/>
      <c r="D88" s="154"/>
      <c r="E88" s="154"/>
      <c r="F88" s="154"/>
      <c r="G88" s="154"/>
      <c r="H88" s="46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5"/>
      <c r="Z88" s="136"/>
      <c r="AA88" s="136"/>
    </row>
    <row r="89" spans="1:27" x14ac:dyDescent="0.3">
      <c r="A89" s="151" t="s">
        <v>131</v>
      </c>
      <c r="B89" s="153" t="s">
        <v>38</v>
      </c>
      <c r="C89" s="154"/>
      <c r="D89" s="154"/>
      <c r="E89" s="154"/>
      <c r="F89" s="154"/>
      <c r="G89" s="154"/>
      <c r="H89" s="323">
        <v>13.170504663000001</v>
      </c>
      <c r="I89" s="323">
        <v>13.180870880999999</v>
      </c>
      <c r="J89" s="323">
        <v>13.207511943</v>
      </c>
      <c r="K89" s="323">
        <v>13.220545572000001</v>
      </c>
      <c r="L89" s="323">
        <v>13.237955496</v>
      </c>
      <c r="M89" s="323">
        <v>13.344055017600001</v>
      </c>
      <c r="N89" s="323">
        <v>13.346959760000001</v>
      </c>
      <c r="O89" s="323">
        <v>13.373483921599998</v>
      </c>
      <c r="P89" s="323">
        <v>13.3758624528</v>
      </c>
      <c r="Q89" s="323">
        <v>13.491365659199998</v>
      </c>
      <c r="R89" s="323">
        <v>13.513692412199999</v>
      </c>
      <c r="S89" s="323">
        <v>13.495924005399999</v>
      </c>
      <c r="T89" s="323">
        <v>13.489459331599999</v>
      </c>
      <c r="U89" s="323">
        <v>13.456947204</v>
      </c>
      <c r="V89" s="323">
        <v>13.504472613600001</v>
      </c>
      <c r="W89" s="323">
        <v>13.520610996</v>
      </c>
      <c r="X89" s="323">
        <v>13.5214989984</v>
      </c>
      <c r="Y89" s="323">
        <v>13.512498748800001</v>
      </c>
      <c r="Z89" s="159"/>
      <c r="AA89" s="160"/>
    </row>
    <row r="90" spans="1:27" x14ac:dyDescent="0.3">
      <c r="A90" s="151" t="s">
        <v>132</v>
      </c>
      <c r="B90" s="153" t="s">
        <v>40</v>
      </c>
      <c r="C90" s="154"/>
      <c r="D90" s="154"/>
      <c r="E90" s="154"/>
      <c r="F90" s="154"/>
      <c r="G90" s="154"/>
      <c r="H90" s="323">
        <v>9.6229171000000013E-3</v>
      </c>
      <c r="I90" s="323">
        <v>9.6300907999999994E-3</v>
      </c>
      <c r="J90" s="323">
        <v>9.6439530400000001E-3</v>
      </c>
      <c r="K90" s="323">
        <v>9.6292050399999999E-3</v>
      </c>
      <c r="L90" s="323">
        <v>9.6445747000000002E-3</v>
      </c>
      <c r="M90" s="323">
        <v>9.6666284799999998E-3</v>
      </c>
      <c r="N90" s="323">
        <v>9.6646840079999997E-3</v>
      </c>
      <c r="O90" s="323">
        <v>9.6971924600000002E-3</v>
      </c>
      <c r="P90" s="323">
        <v>9.7186230600000006E-3</v>
      </c>
      <c r="Q90" s="323">
        <v>9.7504974000000005E-3</v>
      </c>
      <c r="R90" s="323">
        <v>9.7706487200000004E-3</v>
      </c>
      <c r="S90" s="323">
        <v>9.7777149199999996E-3</v>
      </c>
      <c r="T90" s="323">
        <v>9.7692634200000003E-3</v>
      </c>
      <c r="U90" s="323">
        <v>9.7674763119999994E-3</v>
      </c>
      <c r="V90" s="323">
        <v>9.7489657400000006E-3</v>
      </c>
      <c r="W90" s="323">
        <v>9.7873553999999995E-3</v>
      </c>
      <c r="X90" s="323">
        <v>9.7947077200000003E-3</v>
      </c>
      <c r="Y90" s="323">
        <v>9.7821657399999994E-3</v>
      </c>
      <c r="Z90" s="159"/>
      <c r="AA90" s="160"/>
    </row>
    <row r="91" spans="1:27" x14ac:dyDescent="0.3">
      <c r="A91" s="151" t="s">
        <v>133</v>
      </c>
      <c r="B91" s="153" t="s">
        <v>95</v>
      </c>
      <c r="C91" s="154"/>
      <c r="D91" s="154"/>
      <c r="E91" s="154"/>
      <c r="F91" s="154"/>
      <c r="G91" s="154"/>
      <c r="H91" s="323">
        <v>6.5401814400000005</v>
      </c>
      <c r="I91" s="323">
        <v>6.4808382599999996</v>
      </c>
      <c r="J91" s="323">
        <v>6.4549282199999993</v>
      </c>
      <c r="K91" s="323">
        <v>6.4118145000000002</v>
      </c>
      <c r="L91" s="323">
        <v>6.3648421199999996</v>
      </c>
      <c r="M91" s="323">
        <v>6.4149935500000002</v>
      </c>
      <c r="N91" s="323">
        <v>6.3932385300000005</v>
      </c>
      <c r="O91" s="323">
        <v>6.3883555400000009</v>
      </c>
      <c r="P91" s="323">
        <v>6.4336154300000006</v>
      </c>
      <c r="Q91" s="323">
        <v>6.5551496</v>
      </c>
      <c r="R91" s="323">
        <v>6.6520048000000003</v>
      </c>
      <c r="S91" s="323">
        <v>6.7643247999999998</v>
      </c>
      <c r="T91" s="323">
        <v>6.8879463999999997</v>
      </c>
      <c r="U91" s="323">
        <v>7.0331327999999997</v>
      </c>
      <c r="V91" s="323">
        <v>7.2998342100000002</v>
      </c>
      <c r="W91" s="323">
        <v>7.4545157790000003</v>
      </c>
      <c r="X91" s="323">
        <v>7.6200614729999998</v>
      </c>
      <c r="Y91" s="323">
        <v>7.7608887209999997</v>
      </c>
      <c r="Z91" s="159"/>
      <c r="AA91" s="160"/>
    </row>
    <row r="92" spans="1:27" x14ac:dyDescent="0.3">
      <c r="A92" s="151" t="s">
        <v>134</v>
      </c>
      <c r="B92" s="153" t="s">
        <v>44</v>
      </c>
      <c r="C92" s="154"/>
      <c r="D92" s="154"/>
      <c r="E92" s="154"/>
      <c r="F92" s="154"/>
      <c r="G92" s="154"/>
      <c r="H92" s="46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5"/>
      <c r="Z92" s="136"/>
      <c r="AA92" s="136"/>
    </row>
    <row r="93" spans="1:27" x14ac:dyDescent="0.3">
      <c r="A93" s="151" t="s">
        <v>135</v>
      </c>
      <c r="B93" s="153" t="s">
        <v>98</v>
      </c>
      <c r="C93" s="154"/>
      <c r="D93" s="154"/>
      <c r="E93" s="154"/>
      <c r="F93" s="154"/>
      <c r="G93" s="154"/>
      <c r="H93" s="46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5"/>
      <c r="Z93" s="136"/>
      <c r="AA93" s="136"/>
    </row>
    <row r="94" spans="1:27" x14ac:dyDescent="0.3">
      <c r="A94" s="151" t="s">
        <v>136</v>
      </c>
      <c r="B94" s="161" t="s">
        <v>48</v>
      </c>
      <c r="C94" s="154"/>
      <c r="D94" s="154"/>
      <c r="E94" s="154"/>
      <c r="F94" s="154"/>
      <c r="G94" s="154"/>
      <c r="H94" s="46">
        <v>7.053883333333328</v>
      </c>
      <c r="I94" s="98">
        <v>7.7150833333333289</v>
      </c>
      <c r="J94" s="98">
        <v>7.0615833329333295</v>
      </c>
      <c r="K94" s="98">
        <v>6.9670833333333295</v>
      </c>
      <c r="L94" s="98">
        <v>6.9830833337333296</v>
      </c>
      <c r="M94" s="98">
        <v>9.2459119051619094</v>
      </c>
      <c r="N94" s="98">
        <v>9.1615500003999983</v>
      </c>
      <c r="O94" s="98">
        <v>8.6365499999999997</v>
      </c>
      <c r="P94" s="98">
        <v>8.9205500000000004</v>
      </c>
      <c r="Q94" s="98">
        <v>9.142757142857139</v>
      </c>
      <c r="R94" s="98">
        <v>9.8111999999999995</v>
      </c>
      <c r="S94" s="98">
        <v>9.8011999999999979</v>
      </c>
      <c r="T94" s="98">
        <v>10.429199999999998</v>
      </c>
      <c r="U94" s="98">
        <v>10.779199999999999</v>
      </c>
      <c r="V94" s="98">
        <v>11.435516666666668</v>
      </c>
      <c r="W94" s="98">
        <v>11.446516666666669</v>
      </c>
      <c r="X94" s="98">
        <v>9.8430166666666707</v>
      </c>
      <c r="Y94" s="95">
        <v>9.2140166666666694</v>
      </c>
      <c r="Z94" s="136"/>
      <c r="AA94" s="136"/>
    </row>
    <row r="95" spans="1:27" x14ac:dyDescent="0.3">
      <c r="A95" s="162" t="s">
        <v>137</v>
      </c>
      <c r="B95" s="161" t="s">
        <v>79</v>
      </c>
      <c r="C95" s="163"/>
      <c r="D95" s="163"/>
      <c r="E95" s="163"/>
      <c r="F95" s="163"/>
      <c r="G95" s="163"/>
      <c r="H95" s="46">
        <v>3.4079999999999999</v>
      </c>
      <c r="I95" s="98">
        <v>3.5030000000000001</v>
      </c>
      <c r="J95" s="98">
        <v>3.0104999995999999</v>
      </c>
      <c r="K95" s="98">
        <v>3.173</v>
      </c>
      <c r="L95" s="98">
        <v>2.9330000003999999</v>
      </c>
      <c r="M95" s="98">
        <v>2.9330000003999999</v>
      </c>
      <c r="N95" s="98">
        <v>2.9330000003999999</v>
      </c>
      <c r="O95" s="98">
        <v>3.0279999999999996</v>
      </c>
      <c r="P95" s="98">
        <v>3.2429999999999999</v>
      </c>
      <c r="Q95" s="98">
        <v>2.8129999999999997</v>
      </c>
      <c r="R95" s="98">
        <v>2.6755</v>
      </c>
      <c r="S95" s="98">
        <v>2.6755</v>
      </c>
      <c r="T95" s="98">
        <v>2.7954999999999997</v>
      </c>
      <c r="U95" s="98">
        <v>3.6555</v>
      </c>
      <c r="V95" s="98">
        <v>3.3029999999999999</v>
      </c>
      <c r="W95" s="98">
        <v>3.1529999999999996</v>
      </c>
      <c r="X95" s="98">
        <v>2.7404999999999999</v>
      </c>
      <c r="Y95" s="95">
        <v>2.5255000000000001</v>
      </c>
      <c r="Z95" s="136"/>
      <c r="AA95" s="136"/>
    </row>
    <row r="96" spans="1:27" ht="15" thickBot="1" x14ac:dyDescent="0.35">
      <c r="A96" s="151" t="s">
        <v>138</v>
      </c>
      <c r="B96" s="153" t="s">
        <v>102</v>
      </c>
      <c r="C96" s="154"/>
      <c r="D96" s="154"/>
      <c r="E96" s="154"/>
      <c r="F96" s="154"/>
      <c r="G96" s="154"/>
      <c r="H96" s="164">
        <v>0.19085890332858746</v>
      </c>
      <c r="I96" s="252">
        <v>9.6500000000000696E-2</v>
      </c>
      <c r="J96" s="252">
        <v>9.6500000000000696E-2</v>
      </c>
      <c r="K96" s="252">
        <v>9.6500000000000696E-2</v>
      </c>
      <c r="L96" s="252">
        <v>9.6500000000000696E-2</v>
      </c>
      <c r="M96" s="252">
        <v>8.960000000000079E-2</v>
      </c>
      <c r="N96" s="252">
        <v>1.8569653421984671</v>
      </c>
      <c r="O96" s="252">
        <v>1.8569653421984671</v>
      </c>
      <c r="P96" s="252">
        <v>1.8569653421984671</v>
      </c>
      <c r="Q96" s="252">
        <v>1.8569653421984671</v>
      </c>
      <c r="R96" s="252">
        <v>1.8508543010528822</v>
      </c>
      <c r="S96" s="252">
        <v>1.8508543010528822</v>
      </c>
      <c r="T96" s="252">
        <v>1.8508543010528822</v>
      </c>
      <c r="U96" s="252">
        <v>1.8508543010528822</v>
      </c>
      <c r="V96" s="252">
        <v>1.8846986559047019</v>
      </c>
      <c r="W96" s="252">
        <v>1.8846986559047019</v>
      </c>
      <c r="X96" s="252">
        <v>1.8915986559047022</v>
      </c>
      <c r="Y96" s="253">
        <v>1.8915986559047022</v>
      </c>
      <c r="Z96" s="136"/>
      <c r="AA96" s="136"/>
    </row>
    <row r="97" spans="1:27" ht="15" thickBot="1" x14ac:dyDescent="0.35">
      <c r="A97" s="165">
        <v>18</v>
      </c>
      <c r="B97" s="166" t="s">
        <v>139</v>
      </c>
      <c r="C97" s="166"/>
      <c r="D97" s="166"/>
      <c r="E97" s="166"/>
      <c r="F97" s="166"/>
      <c r="G97" s="166"/>
      <c r="H97" s="167">
        <v>68.194188743238072</v>
      </c>
      <c r="I97" s="167">
        <v>65.693217434866654</v>
      </c>
      <c r="J97" s="167">
        <v>67.536672551426662</v>
      </c>
      <c r="K97" s="167">
        <v>68.25806738962666</v>
      </c>
      <c r="L97" s="167">
        <v>69.311314475166668</v>
      </c>
      <c r="M97" s="167">
        <v>65.814812898358085</v>
      </c>
      <c r="N97" s="167">
        <v>64.83816168299353</v>
      </c>
      <c r="O97" s="167">
        <v>65.595388003741533</v>
      </c>
      <c r="P97" s="167">
        <v>64.655428151941535</v>
      </c>
      <c r="Q97" s="167">
        <v>64.439951758344407</v>
      </c>
      <c r="R97" s="167">
        <v>64.86061783802711</v>
      </c>
      <c r="S97" s="167">
        <v>63.708059178627117</v>
      </c>
      <c r="T97" s="167">
        <v>61.995810703927127</v>
      </c>
      <c r="U97" s="167">
        <v>61.91223821863511</v>
      </c>
      <c r="V97" s="167">
        <v>60.876568888088627</v>
      </c>
      <c r="W97" s="167">
        <v>62.273710547028628</v>
      </c>
      <c r="X97" s="167">
        <v>65.134269498308612</v>
      </c>
      <c r="Y97" s="167">
        <v>64.378055041888615</v>
      </c>
      <c r="Z97" s="136"/>
      <c r="AA97" s="136"/>
    </row>
    <row r="98" spans="1:27" ht="15" thickBot="1" x14ac:dyDescent="0.35">
      <c r="A98" s="168">
        <v>19</v>
      </c>
      <c r="B98" s="169" t="s">
        <v>140</v>
      </c>
      <c r="C98" s="166"/>
      <c r="D98" s="166"/>
      <c r="E98" s="166"/>
      <c r="F98" s="166"/>
      <c r="G98" s="166"/>
      <c r="H98" s="170">
        <v>0</v>
      </c>
      <c r="I98" s="171">
        <v>0</v>
      </c>
      <c r="J98" s="171">
        <v>0</v>
      </c>
      <c r="K98" s="171">
        <v>0</v>
      </c>
      <c r="L98" s="171">
        <v>0</v>
      </c>
      <c r="M98" s="171">
        <v>0</v>
      </c>
      <c r="N98" s="171">
        <v>0</v>
      </c>
      <c r="O98" s="171">
        <v>0</v>
      </c>
      <c r="P98" s="171">
        <v>0</v>
      </c>
      <c r="Q98" s="171">
        <v>0</v>
      </c>
      <c r="R98" s="171">
        <v>0</v>
      </c>
      <c r="S98" s="171">
        <v>0</v>
      </c>
      <c r="T98" s="171">
        <v>0</v>
      </c>
      <c r="U98" s="171">
        <v>0</v>
      </c>
      <c r="V98" s="171">
        <v>0</v>
      </c>
      <c r="W98" s="171">
        <v>0</v>
      </c>
      <c r="X98" s="171">
        <v>0</v>
      </c>
      <c r="Y98" s="172">
        <v>0</v>
      </c>
      <c r="Z98" s="136"/>
      <c r="AA98" s="136"/>
    </row>
    <row r="99" spans="1:27" ht="15" thickBot="1" x14ac:dyDescent="0.35">
      <c r="A99" s="168">
        <v>20</v>
      </c>
      <c r="B99" s="173" t="s">
        <v>141</v>
      </c>
      <c r="C99" s="174"/>
      <c r="D99" s="174"/>
      <c r="E99" s="174"/>
      <c r="F99" s="174"/>
      <c r="G99" s="174"/>
      <c r="H99" s="164">
        <v>1.85</v>
      </c>
      <c r="I99" s="252">
        <v>1.85</v>
      </c>
      <c r="J99" s="252">
        <v>1.85</v>
      </c>
      <c r="K99" s="252">
        <v>1.85</v>
      </c>
      <c r="L99" s="252">
        <v>1.85</v>
      </c>
      <c r="M99" s="252">
        <v>1.85</v>
      </c>
      <c r="N99" s="252">
        <v>1.85</v>
      </c>
      <c r="O99" s="252">
        <v>1.85</v>
      </c>
      <c r="P99" s="252">
        <v>1.85</v>
      </c>
      <c r="Q99" s="252">
        <v>1.85</v>
      </c>
      <c r="R99" s="252">
        <v>1.85</v>
      </c>
      <c r="S99" s="252">
        <v>1.85</v>
      </c>
      <c r="T99" s="252">
        <v>1.85</v>
      </c>
      <c r="U99" s="252">
        <v>1.85</v>
      </c>
      <c r="V99" s="252">
        <v>1.85</v>
      </c>
      <c r="W99" s="252">
        <v>1.85</v>
      </c>
      <c r="X99" s="252">
        <v>1.85</v>
      </c>
      <c r="Y99" s="253">
        <v>1.85</v>
      </c>
      <c r="Z99" s="136"/>
      <c r="AA99" s="136"/>
    </row>
    <row r="100" spans="1:27" ht="15" thickBot="1" x14ac:dyDescent="0.35">
      <c r="A100" s="165">
        <v>21</v>
      </c>
      <c r="B100" s="166" t="s">
        <v>142</v>
      </c>
      <c r="C100" s="166"/>
      <c r="D100" s="166"/>
      <c r="E100" s="166"/>
      <c r="F100" s="166"/>
      <c r="G100" s="166"/>
      <c r="H100" s="175">
        <v>66.344188743238078</v>
      </c>
      <c r="I100" s="176">
        <v>63.843217434866652</v>
      </c>
      <c r="J100" s="176">
        <v>65.686672551426668</v>
      </c>
      <c r="K100" s="176">
        <v>66.408067389626666</v>
      </c>
      <c r="L100" s="176">
        <v>67.461314475166674</v>
      </c>
      <c r="M100" s="176">
        <v>63.964812898358083</v>
      </c>
      <c r="N100" s="176">
        <v>62.988161682993528</v>
      </c>
      <c r="O100" s="176">
        <v>63.745388003741532</v>
      </c>
      <c r="P100" s="176">
        <v>62.805428151941534</v>
      </c>
      <c r="Q100" s="176">
        <v>62.589951758344405</v>
      </c>
      <c r="R100" s="176">
        <v>63.010617838027109</v>
      </c>
      <c r="S100" s="176">
        <v>61.858059178627116</v>
      </c>
      <c r="T100" s="176">
        <v>60.145810703927125</v>
      </c>
      <c r="U100" s="176">
        <v>60.062238218635109</v>
      </c>
      <c r="V100" s="176">
        <v>59.026568888088626</v>
      </c>
      <c r="W100" s="176">
        <v>60.423710547028627</v>
      </c>
      <c r="X100" s="176">
        <v>63.28426949830861</v>
      </c>
      <c r="Y100" s="177">
        <v>62.528055041888614</v>
      </c>
      <c r="Z100" s="136"/>
      <c r="AA100" s="136"/>
    </row>
    <row r="101" spans="1:27" ht="15" thickBot="1" x14ac:dyDescent="0.35">
      <c r="A101" s="165">
        <v>22</v>
      </c>
      <c r="B101" s="178" t="s">
        <v>143</v>
      </c>
      <c r="C101" s="166"/>
      <c r="D101" s="166"/>
      <c r="E101" s="166"/>
      <c r="F101" s="166"/>
      <c r="G101" s="166"/>
      <c r="H101" s="312">
        <v>51.624849999999995</v>
      </c>
      <c r="I101" s="320">
        <v>52.122250000000001</v>
      </c>
      <c r="J101" s="320">
        <v>52.359650000000002</v>
      </c>
      <c r="K101" s="320">
        <v>52.9343</v>
      </c>
      <c r="L101" s="320">
        <v>53.466749999999998</v>
      </c>
      <c r="M101" s="320">
        <v>53.836349999999996</v>
      </c>
      <c r="N101" s="320">
        <v>54.211049999999993</v>
      </c>
      <c r="O101" s="320">
        <v>54.06335</v>
      </c>
      <c r="P101" s="320">
        <v>54.143550000000005</v>
      </c>
      <c r="Q101" s="320">
        <v>51.217699999999994</v>
      </c>
      <c r="R101" s="320">
        <v>48.227699999999999</v>
      </c>
      <c r="S101" s="320">
        <v>40.579650000000001</v>
      </c>
      <c r="T101" s="320">
        <v>48.425599999999996</v>
      </c>
      <c r="U101" s="320">
        <v>51.263300000000001</v>
      </c>
      <c r="V101" s="320">
        <v>52.183599999999998</v>
      </c>
      <c r="W101" s="320">
        <v>51.941600000000001</v>
      </c>
      <c r="X101" s="320">
        <v>52.20675</v>
      </c>
      <c r="Y101" s="321">
        <v>52.496499999999997</v>
      </c>
      <c r="Z101" s="136"/>
      <c r="AA101" s="136"/>
    </row>
    <row r="102" spans="1:27" ht="15" thickBot="1" x14ac:dyDescent="0.35">
      <c r="A102" s="165" t="s">
        <v>144</v>
      </c>
      <c r="B102" s="174" t="s">
        <v>145</v>
      </c>
      <c r="C102" s="166"/>
      <c r="D102" s="166"/>
      <c r="E102" s="166"/>
      <c r="F102" s="166"/>
      <c r="G102" s="166"/>
      <c r="H102" s="46">
        <v>1.2</v>
      </c>
      <c r="I102" s="98">
        <v>1.2</v>
      </c>
      <c r="J102" s="98">
        <v>1.2</v>
      </c>
      <c r="K102" s="98">
        <v>1.2</v>
      </c>
      <c r="L102" s="98">
        <v>1.2</v>
      </c>
      <c r="M102" s="98">
        <v>1.2</v>
      </c>
      <c r="N102" s="98">
        <v>1.2</v>
      </c>
      <c r="O102" s="98">
        <v>1.2</v>
      </c>
      <c r="P102" s="98">
        <v>1.2</v>
      </c>
      <c r="Q102" s="98">
        <v>1.2</v>
      </c>
      <c r="R102" s="98">
        <v>1.2</v>
      </c>
      <c r="S102" s="98">
        <v>1.2</v>
      </c>
      <c r="T102" s="98">
        <v>1.2</v>
      </c>
      <c r="U102" s="98">
        <v>1.2</v>
      </c>
      <c r="V102" s="98">
        <v>1.2</v>
      </c>
      <c r="W102" s="98">
        <v>1.2</v>
      </c>
      <c r="X102" s="98">
        <v>1.2</v>
      </c>
      <c r="Y102" s="95">
        <v>1.2</v>
      </c>
      <c r="Z102" s="136"/>
      <c r="AA102" s="136"/>
    </row>
    <row r="103" spans="1:27" ht="15" thickBot="1" x14ac:dyDescent="0.35">
      <c r="A103" s="165" t="s">
        <v>146</v>
      </c>
      <c r="B103" s="174" t="s">
        <v>147</v>
      </c>
      <c r="C103" s="166"/>
      <c r="D103" s="166"/>
      <c r="E103" s="166"/>
      <c r="F103" s="166"/>
      <c r="G103" s="166"/>
      <c r="H103" s="125"/>
      <c r="I103" s="288"/>
      <c r="J103" s="288"/>
      <c r="K103" s="288"/>
      <c r="L103" s="288"/>
      <c r="M103" s="288"/>
      <c r="N103" s="288"/>
      <c r="O103" s="288"/>
      <c r="P103" s="288"/>
      <c r="Q103" s="288"/>
      <c r="R103" s="288"/>
      <c r="S103" s="288"/>
      <c r="T103" s="288"/>
      <c r="U103" s="288"/>
      <c r="V103" s="288"/>
      <c r="W103" s="288"/>
      <c r="X103" s="288"/>
      <c r="Y103" s="289"/>
      <c r="Z103" s="136"/>
      <c r="AA103" s="136"/>
    </row>
    <row r="104" spans="1:27" ht="15" thickBot="1" x14ac:dyDescent="0.35">
      <c r="A104" s="180">
        <v>24</v>
      </c>
      <c r="B104" s="181" t="s">
        <v>148</v>
      </c>
      <c r="C104" s="166"/>
      <c r="D104" s="166"/>
      <c r="E104" s="166"/>
      <c r="F104" s="166"/>
      <c r="G104" s="166"/>
      <c r="H104" s="175">
        <v>50.424849999999992</v>
      </c>
      <c r="I104" s="176">
        <v>50.922249999999998</v>
      </c>
      <c r="J104" s="176">
        <v>51.159649999999999</v>
      </c>
      <c r="K104" s="176">
        <v>51.734299999999998</v>
      </c>
      <c r="L104" s="176">
        <v>52.266749999999995</v>
      </c>
      <c r="M104" s="176">
        <v>52.636349999999993</v>
      </c>
      <c r="N104" s="176">
        <v>53.01104999999999</v>
      </c>
      <c r="O104" s="176">
        <v>52.863349999999997</v>
      </c>
      <c r="P104" s="176">
        <v>52.943550000000002</v>
      </c>
      <c r="Q104" s="176">
        <v>50.017699999999991</v>
      </c>
      <c r="R104" s="176">
        <v>47.027699999999996</v>
      </c>
      <c r="S104" s="176">
        <v>39.379649999999998</v>
      </c>
      <c r="T104" s="176">
        <v>47.225599999999993</v>
      </c>
      <c r="U104" s="176">
        <v>50.063299999999998</v>
      </c>
      <c r="V104" s="176">
        <v>50.983599999999996</v>
      </c>
      <c r="W104" s="176">
        <v>50.741599999999998</v>
      </c>
      <c r="X104" s="176">
        <v>51.006749999999997</v>
      </c>
      <c r="Y104" s="177">
        <v>51.296499999999995</v>
      </c>
      <c r="Z104" s="136"/>
      <c r="AA104" s="136"/>
    </row>
    <row r="105" spans="1:27" ht="15" thickBot="1" x14ac:dyDescent="0.35">
      <c r="A105" s="182">
        <v>25</v>
      </c>
      <c r="B105" s="183" t="s">
        <v>149</v>
      </c>
      <c r="C105" s="184"/>
      <c r="D105" s="184"/>
      <c r="E105" s="184"/>
      <c r="F105" s="184"/>
      <c r="G105" s="184"/>
      <c r="H105" s="324">
        <v>15.919338743238086</v>
      </c>
      <c r="I105" s="325">
        <v>12.920967434866654</v>
      </c>
      <c r="J105" s="325">
        <v>14.527022551426668</v>
      </c>
      <c r="K105" s="325">
        <v>14.673767389626668</v>
      </c>
      <c r="L105" s="325">
        <v>15.194564475166679</v>
      </c>
      <c r="M105" s="325">
        <v>11.32846289835809</v>
      </c>
      <c r="N105" s="325">
        <v>9.977111682993538</v>
      </c>
      <c r="O105" s="325">
        <v>10.882038003741535</v>
      </c>
      <c r="P105" s="325">
        <v>9.8618781519415322</v>
      </c>
      <c r="Q105" s="325">
        <v>12.572251758344414</v>
      </c>
      <c r="R105" s="325">
        <v>15.982917838027113</v>
      </c>
      <c r="S105" s="325">
        <v>22.478409178627118</v>
      </c>
      <c r="T105" s="325">
        <v>12.920210703927133</v>
      </c>
      <c r="U105" s="325">
        <v>9.9989382186351108</v>
      </c>
      <c r="V105" s="325">
        <v>8.0429688880886303</v>
      </c>
      <c r="W105" s="325">
        <v>9.6821105470286284</v>
      </c>
      <c r="X105" s="325">
        <v>12.277519498308614</v>
      </c>
      <c r="Y105" s="326">
        <v>11.231555041888619</v>
      </c>
      <c r="Z105" s="136"/>
      <c r="AA105" s="136"/>
    </row>
    <row r="106" spans="1:27" ht="15" thickBot="1" x14ac:dyDescent="0.35">
      <c r="A106" s="165" t="s">
        <v>150</v>
      </c>
      <c r="B106" s="178" t="s">
        <v>151</v>
      </c>
      <c r="C106" s="166"/>
      <c r="D106" s="166"/>
      <c r="E106" s="166"/>
      <c r="F106" s="166"/>
      <c r="G106" s="166"/>
      <c r="H106" s="312">
        <v>56.008049999999997</v>
      </c>
      <c r="I106" s="320">
        <v>56.103099999999998</v>
      </c>
      <c r="J106" s="320">
        <v>56.293300000000002</v>
      </c>
      <c r="K106" s="320">
        <v>56.985799999999998</v>
      </c>
      <c r="L106" s="320">
        <v>57.453800000000001</v>
      </c>
      <c r="M106" s="320">
        <v>57.935850000000002</v>
      </c>
      <c r="N106" s="320">
        <v>57.879899999999999</v>
      </c>
      <c r="O106" s="320">
        <v>58.2468</v>
      </c>
      <c r="P106" s="320">
        <v>58.112049999999996</v>
      </c>
      <c r="Q106" s="320">
        <v>55.411449999999995</v>
      </c>
      <c r="R106" s="320">
        <v>51.85145</v>
      </c>
      <c r="S106" s="320">
        <v>50.680899999999994</v>
      </c>
      <c r="T106" s="320">
        <v>52.441650000000003</v>
      </c>
      <c r="U106" s="320">
        <v>55.6907</v>
      </c>
      <c r="V106" s="320">
        <v>55.735900000000001</v>
      </c>
      <c r="W106" s="320">
        <v>55.366250000000001</v>
      </c>
      <c r="X106" s="320">
        <v>55.513150000000003</v>
      </c>
      <c r="Y106" s="321">
        <v>55.970750000000002</v>
      </c>
      <c r="Z106" s="3"/>
      <c r="AA106" s="3"/>
    </row>
    <row r="107" spans="1:27" ht="15" thickBot="1" x14ac:dyDescent="0.35">
      <c r="A107" s="165" t="s">
        <v>152</v>
      </c>
      <c r="B107" s="174" t="s">
        <v>153</v>
      </c>
      <c r="C107" s="166"/>
      <c r="D107" s="166"/>
      <c r="E107" s="166"/>
      <c r="F107" s="166"/>
      <c r="G107" s="166"/>
      <c r="H107" s="327" t="s">
        <v>234</v>
      </c>
      <c r="I107" s="189" t="s">
        <v>234</v>
      </c>
      <c r="J107" s="189" t="s">
        <v>234</v>
      </c>
      <c r="K107" s="189" t="s">
        <v>234</v>
      </c>
      <c r="L107" s="189" t="s">
        <v>234</v>
      </c>
      <c r="M107" s="189" t="s">
        <v>234</v>
      </c>
      <c r="N107" s="189" t="s">
        <v>234</v>
      </c>
      <c r="O107" s="189" t="s">
        <v>234</v>
      </c>
      <c r="P107" s="189" t="s">
        <v>234</v>
      </c>
      <c r="Q107" s="189" t="s">
        <v>234</v>
      </c>
      <c r="R107" s="189" t="s">
        <v>234</v>
      </c>
      <c r="S107" s="189" t="s">
        <v>234</v>
      </c>
      <c r="T107" s="189" t="s">
        <v>234</v>
      </c>
      <c r="U107" s="189" t="s">
        <v>234</v>
      </c>
      <c r="V107" s="189" t="s">
        <v>234</v>
      </c>
      <c r="W107" s="189" t="s">
        <v>234</v>
      </c>
      <c r="X107" s="189" t="s">
        <v>234</v>
      </c>
      <c r="Y107" s="190" t="s">
        <v>234</v>
      </c>
      <c r="Z107" s="3"/>
      <c r="AA107" s="3"/>
    </row>
    <row r="108" spans="1:27" ht="15" thickBot="1" x14ac:dyDescent="0.35">
      <c r="A108" s="191"/>
      <c r="B108" s="433"/>
      <c r="C108" s="434"/>
      <c r="D108" s="434"/>
      <c r="E108" s="434"/>
      <c r="F108" s="434"/>
      <c r="G108" s="434"/>
      <c r="H108" s="192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4"/>
      <c r="Z108" s="136"/>
      <c r="AA108" s="136"/>
    </row>
    <row r="109" spans="1:27" ht="31.8" customHeight="1" thickBot="1" x14ac:dyDescent="0.35">
      <c r="A109" s="195"/>
      <c r="B109" s="436" t="s">
        <v>154</v>
      </c>
      <c r="C109" s="492"/>
      <c r="D109" s="492"/>
      <c r="E109" s="492"/>
      <c r="F109" s="492"/>
      <c r="G109" s="493"/>
      <c r="H109" s="474"/>
      <c r="I109" s="475"/>
      <c r="J109" s="475"/>
      <c r="K109" s="475"/>
      <c r="L109" s="475"/>
      <c r="M109" s="475"/>
      <c r="N109" s="475"/>
      <c r="O109" s="475"/>
      <c r="P109" s="475"/>
      <c r="Q109" s="475"/>
      <c r="R109" s="475"/>
      <c r="S109" s="475"/>
      <c r="T109" s="475"/>
      <c r="U109" s="475"/>
      <c r="V109" s="475"/>
      <c r="W109" s="475"/>
      <c r="X109" s="475"/>
      <c r="Y109" s="476"/>
      <c r="Z109" s="3"/>
      <c r="AA109" s="3"/>
    </row>
    <row r="110" spans="1:27" ht="15" thickBot="1" x14ac:dyDescent="0.35">
      <c r="A110" s="196">
        <v>31</v>
      </c>
      <c r="B110" s="197" t="s">
        <v>155</v>
      </c>
      <c r="C110" s="198"/>
      <c r="D110" s="198"/>
      <c r="E110" s="198"/>
      <c r="F110" s="198"/>
      <c r="G110" s="199" t="s">
        <v>156</v>
      </c>
      <c r="H110" s="200">
        <v>6.22</v>
      </c>
      <c r="I110" s="201">
        <v>7.22</v>
      </c>
      <c r="J110" s="201">
        <v>7.22</v>
      </c>
      <c r="K110" s="201">
        <v>5.62</v>
      </c>
      <c r="L110" s="201">
        <v>7.62</v>
      </c>
      <c r="M110" s="201">
        <v>8.9700000000000006</v>
      </c>
      <c r="N110" s="201">
        <v>8.17</v>
      </c>
      <c r="O110" s="201">
        <v>8.27</v>
      </c>
      <c r="P110" s="201">
        <v>7.97</v>
      </c>
      <c r="Q110" s="201">
        <v>8.870000000000001</v>
      </c>
      <c r="R110" s="201">
        <v>8.02</v>
      </c>
      <c r="S110" s="201">
        <v>8.77</v>
      </c>
      <c r="T110" s="201">
        <v>7.07</v>
      </c>
      <c r="U110" s="201">
        <v>5.8199999999999994</v>
      </c>
      <c r="V110" s="201">
        <v>4.82</v>
      </c>
      <c r="W110" s="201">
        <v>4.82</v>
      </c>
      <c r="X110" s="201">
        <v>8.2200000000000006</v>
      </c>
      <c r="Y110" s="202">
        <v>6.3199999999999994</v>
      </c>
      <c r="Z110" s="3"/>
      <c r="AA110" s="3"/>
    </row>
    <row r="111" spans="1:27" ht="15" thickBot="1" x14ac:dyDescent="0.35">
      <c r="A111" s="196">
        <v>32</v>
      </c>
      <c r="B111" s="197" t="s">
        <v>160</v>
      </c>
      <c r="C111" s="198"/>
      <c r="D111" s="198"/>
      <c r="E111" s="198"/>
      <c r="F111" s="198"/>
      <c r="G111" s="203" t="s">
        <v>161</v>
      </c>
      <c r="H111" s="200">
        <v>12.899999999999999</v>
      </c>
      <c r="I111" s="201">
        <v>12.899999999999999</v>
      </c>
      <c r="J111" s="201">
        <v>12.350000000000001</v>
      </c>
      <c r="K111" s="201">
        <v>11.350000000000001</v>
      </c>
      <c r="L111" s="201">
        <v>11.55</v>
      </c>
      <c r="M111" s="201">
        <v>12.75</v>
      </c>
      <c r="N111" s="201">
        <v>12.25</v>
      </c>
      <c r="O111" s="201">
        <v>11.95</v>
      </c>
      <c r="P111" s="201">
        <v>11.95</v>
      </c>
      <c r="Q111" s="201">
        <v>13.350000000000001</v>
      </c>
      <c r="R111" s="201">
        <v>13.399999999999999</v>
      </c>
      <c r="S111" s="201">
        <v>13.45</v>
      </c>
      <c r="T111" s="201">
        <v>13.45</v>
      </c>
      <c r="U111" s="201">
        <v>13.649999999999999</v>
      </c>
      <c r="V111" s="201">
        <v>12.55</v>
      </c>
      <c r="W111" s="201">
        <v>12.5</v>
      </c>
      <c r="X111" s="201">
        <v>13.8</v>
      </c>
      <c r="Y111" s="202">
        <v>14</v>
      </c>
      <c r="Z111" s="3"/>
      <c r="AA111" s="3"/>
    </row>
    <row r="112" spans="1:27" x14ac:dyDescent="0.3">
      <c r="A112" s="205"/>
      <c r="B112" s="483" t="s">
        <v>162</v>
      </c>
      <c r="C112" s="484"/>
      <c r="D112" s="484"/>
      <c r="E112" s="484"/>
      <c r="F112" s="484"/>
      <c r="G112" s="485"/>
      <c r="H112" s="16">
        <v>43254</v>
      </c>
      <c r="I112" s="17">
        <v>43261</v>
      </c>
      <c r="J112" s="17">
        <v>43268</v>
      </c>
      <c r="K112" s="17">
        <v>43275</v>
      </c>
      <c r="L112" s="17">
        <v>43282</v>
      </c>
      <c r="M112" s="17">
        <v>43289</v>
      </c>
      <c r="N112" s="17">
        <v>43296</v>
      </c>
      <c r="O112" s="17">
        <v>43303</v>
      </c>
      <c r="P112" s="17">
        <v>43310</v>
      </c>
      <c r="Q112" s="17">
        <v>43317</v>
      </c>
      <c r="R112" s="17">
        <v>43324</v>
      </c>
      <c r="S112" s="17">
        <v>43331</v>
      </c>
      <c r="T112" s="17">
        <v>43338</v>
      </c>
      <c r="U112" s="17">
        <v>43345</v>
      </c>
      <c r="V112" s="17">
        <v>43352</v>
      </c>
      <c r="W112" s="17">
        <v>43359</v>
      </c>
      <c r="X112" s="17">
        <v>43366</v>
      </c>
      <c r="Y112" s="18">
        <v>43373</v>
      </c>
      <c r="Z112" s="136"/>
      <c r="AA112" s="136"/>
    </row>
    <row r="113" spans="1:27" ht="15" thickBot="1" x14ac:dyDescent="0.35">
      <c r="A113" s="206"/>
      <c r="B113" s="498" t="s">
        <v>15</v>
      </c>
      <c r="C113" s="499"/>
      <c r="D113" s="499"/>
      <c r="E113" s="499"/>
      <c r="F113" s="499"/>
      <c r="G113" s="500"/>
      <c r="H113" s="20">
        <v>22</v>
      </c>
      <c r="I113" s="207">
        <v>23</v>
      </c>
      <c r="J113" s="207">
        <v>24</v>
      </c>
      <c r="K113" s="207">
        <v>25</v>
      </c>
      <c r="L113" s="207">
        <v>26</v>
      </c>
      <c r="M113" s="207">
        <v>27</v>
      </c>
      <c r="N113" s="207">
        <v>28</v>
      </c>
      <c r="O113" s="207">
        <v>29</v>
      </c>
      <c r="P113" s="207">
        <v>30</v>
      </c>
      <c r="Q113" s="207">
        <v>31</v>
      </c>
      <c r="R113" s="207">
        <v>32</v>
      </c>
      <c r="S113" s="207">
        <v>33</v>
      </c>
      <c r="T113" s="207">
        <v>34</v>
      </c>
      <c r="U113" s="207">
        <v>35</v>
      </c>
      <c r="V113" s="207">
        <v>36</v>
      </c>
      <c r="W113" s="207">
        <v>37</v>
      </c>
      <c r="X113" s="207">
        <v>38</v>
      </c>
      <c r="Y113" s="207">
        <v>39</v>
      </c>
      <c r="Z113" s="55"/>
      <c r="AA113" s="55"/>
    </row>
    <row r="114" spans="1:27" ht="15" thickBot="1" x14ac:dyDescent="0.35">
      <c r="A114" s="21"/>
      <c r="B114" s="461" t="s">
        <v>163</v>
      </c>
      <c r="C114" s="462"/>
      <c r="D114" s="462"/>
      <c r="E114" s="462"/>
      <c r="F114" s="462"/>
      <c r="G114" s="463"/>
      <c r="H114" s="208">
        <v>0.20833333333333334</v>
      </c>
      <c r="I114" s="209">
        <v>0.20833333333333334</v>
      </c>
      <c r="J114" s="209">
        <v>0.20833333333333334</v>
      </c>
      <c r="K114" s="209">
        <v>0.20833333333333334</v>
      </c>
      <c r="L114" s="209">
        <v>0.20833333333333334</v>
      </c>
      <c r="M114" s="209">
        <v>0.20833333333333334</v>
      </c>
      <c r="N114" s="209">
        <v>0.20833333333333334</v>
      </c>
      <c r="O114" s="209">
        <v>0.20833333333333334</v>
      </c>
      <c r="P114" s="209">
        <v>0.20833333333333334</v>
      </c>
      <c r="Q114" s="209">
        <v>0.20833333333333334</v>
      </c>
      <c r="R114" s="209">
        <v>0.20833333333333334</v>
      </c>
      <c r="S114" s="209">
        <v>0.20833333333333334</v>
      </c>
      <c r="T114" s="209">
        <v>0.20833333333333334</v>
      </c>
      <c r="U114" s="209">
        <v>0.20833333333333334</v>
      </c>
      <c r="V114" s="209">
        <v>0.20833333333333334</v>
      </c>
      <c r="W114" s="209">
        <v>0.20833333333333334</v>
      </c>
      <c r="X114" s="209">
        <v>0.20833333333333334</v>
      </c>
      <c r="Y114" s="209">
        <v>0.20833333333333334</v>
      </c>
      <c r="Z114" s="23"/>
      <c r="AA114" s="23"/>
    </row>
    <row r="115" spans="1:27" ht="15" thickBot="1" x14ac:dyDescent="0.35">
      <c r="A115" s="205"/>
      <c r="B115" s="210" t="s">
        <v>164</v>
      </c>
      <c r="C115" s="211"/>
      <c r="D115" s="211"/>
      <c r="E115" s="211"/>
      <c r="F115" s="211"/>
      <c r="G115" s="211"/>
      <c r="H115" s="212"/>
      <c r="I115" s="213"/>
      <c r="J115" s="212"/>
      <c r="K115" s="212"/>
      <c r="L115" s="212"/>
      <c r="M115" s="212"/>
      <c r="N115" s="213"/>
      <c r="O115" s="212"/>
      <c r="P115" s="212"/>
      <c r="Q115" s="212"/>
      <c r="R115" s="212"/>
      <c r="S115" s="212"/>
      <c r="T115" s="213"/>
      <c r="U115" s="212"/>
      <c r="V115" s="212"/>
      <c r="W115" s="212"/>
      <c r="X115" s="212"/>
      <c r="Y115" s="214"/>
      <c r="Z115" s="215"/>
      <c r="AA115" s="215"/>
    </row>
    <row r="116" spans="1:27" x14ac:dyDescent="0.3">
      <c r="A116" s="216">
        <v>33</v>
      </c>
      <c r="B116" s="217" t="s">
        <v>165</v>
      </c>
      <c r="C116" s="218"/>
      <c r="D116" s="218"/>
      <c r="E116" s="218"/>
      <c r="F116" s="218"/>
      <c r="G116" s="219"/>
      <c r="H116" s="220">
        <v>33.242415000000001</v>
      </c>
      <c r="I116" s="220">
        <v>33.783430000000003</v>
      </c>
      <c r="J116" s="220">
        <v>32.688609999999997</v>
      </c>
      <c r="K116" s="220">
        <v>32.606994999999998</v>
      </c>
      <c r="L116" s="220">
        <v>32.922930000000001</v>
      </c>
      <c r="M116" s="220">
        <v>32.815930000000002</v>
      </c>
      <c r="N116" s="220">
        <v>32.867609999999999</v>
      </c>
      <c r="O116" s="220">
        <v>33.689464999999998</v>
      </c>
      <c r="P116" s="220">
        <v>33.610695</v>
      </c>
      <c r="Q116" s="220">
        <v>32.941605000000003</v>
      </c>
      <c r="R116" s="220">
        <v>31.753744999999999</v>
      </c>
      <c r="S116" s="220">
        <v>30.86835</v>
      </c>
      <c r="T116" s="220">
        <v>31.14096</v>
      </c>
      <c r="U116" s="220">
        <v>31.236759999999997</v>
      </c>
      <c r="V116" s="220">
        <v>31.94153</v>
      </c>
      <c r="W116" s="220">
        <v>32.401895000000003</v>
      </c>
      <c r="X116" s="220">
        <v>32.614560000000004</v>
      </c>
      <c r="Y116" s="221">
        <v>32.906089999999999</v>
      </c>
      <c r="Z116" s="55"/>
      <c r="AA116" s="55"/>
    </row>
    <row r="117" spans="1:27" x14ac:dyDescent="0.3">
      <c r="A117" s="216">
        <v>34</v>
      </c>
      <c r="B117" s="216" t="s">
        <v>166</v>
      </c>
      <c r="C117" s="222"/>
      <c r="D117" s="222"/>
      <c r="E117" s="222"/>
      <c r="F117" s="222"/>
      <c r="G117" s="223"/>
      <c r="H117" s="224">
        <v>22.690493918690038</v>
      </c>
      <c r="I117" s="224">
        <v>22.315852822018627</v>
      </c>
      <c r="J117" s="224">
        <v>22.301852822018628</v>
      </c>
      <c r="K117" s="224">
        <v>23.506852822018626</v>
      </c>
      <c r="L117" s="224">
        <v>23.706852822018625</v>
      </c>
      <c r="M117" s="224">
        <v>19.990852822018624</v>
      </c>
      <c r="N117" s="224">
        <v>19.13248747982016</v>
      </c>
      <c r="O117" s="224">
        <v>20.124487479820161</v>
      </c>
      <c r="P117" s="224">
        <v>22.434487479820159</v>
      </c>
      <c r="Q117" s="224">
        <v>22.59448747982016</v>
      </c>
      <c r="R117" s="224">
        <v>23.036598520965747</v>
      </c>
      <c r="S117" s="224">
        <v>21.580598520965747</v>
      </c>
      <c r="T117" s="224">
        <v>22.200598520965745</v>
      </c>
      <c r="U117" s="224">
        <v>22.460598520965746</v>
      </c>
      <c r="V117" s="224">
        <v>22.987754166113923</v>
      </c>
      <c r="W117" s="224">
        <v>22.781754166113927</v>
      </c>
      <c r="X117" s="224">
        <v>23.044754166113925</v>
      </c>
      <c r="Y117" s="266">
        <v>20.844754166113923</v>
      </c>
      <c r="Z117" s="55"/>
      <c r="AA117" s="55"/>
    </row>
    <row r="118" spans="1:27" x14ac:dyDescent="0.3">
      <c r="A118" s="216">
        <v>35</v>
      </c>
      <c r="B118" s="216" t="s">
        <v>167</v>
      </c>
      <c r="C118" s="222"/>
      <c r="D118" s="222"/>
      <c r="E118" s="222"/>
      <c r="F118" s="222"/>
      <c r="G118" s="223"/>
      <c r="H118" s="224">
        <v>6.5170000000000003</v>
      </c>
      <c r="I118" s="224">
        <v>6.5170000000000003</v>
      </c>
      <c r="J118" s="224">
        <v>6.5170000000000003</v>
      </c>
      <c r="K118" s="224">
        <v>6.5170000000000003</v>
      </c>
      <c r="L118" s="224">
        <v>6.5170000000000003</v>
      </c>
      <c r="M118" s="224">
        <v>5.2030000000000003</v>
      </c>
      <c r="N118" s="224">
        <v>5.2030000000000003</v>
      </c>
      <c r="O118" s="224">
        <v>5.2030000000000003</v>
      </c>
      <c r="P118" s="224">
        <v>5.2030000000000003</v>
      </c>
      <c r="Q118" s="224">
        <v>5.2030000000000003</v>
      </c>
      <c r="R118" s="224">
        <v>3.9239999999999999</v>
      </c>
      <c r="S118" s="224">
        <v>3.9239999999999999</v>
      </c>
      <c r="T118" s="224">
        <v>3.9239999999999999</v>
      </c>
      <c r="U118" s="224">
        <v>3.9239999999999999</v>
      </c>
      <c r="V118" s="224">
        <v>3.7109999999999999</v>
      </c>
      <c r="W118" s="224">
        <v>3.7109999999999999</v>
      </c>
      <c r="X118" s="224">
        <v>3.7109999999999999</v>
      </c>
      <c r="Y118" s="266">
        <v>3.7109999999999999</v>
      </c>
      <c r="Z118" s="55"/>
      <c r="AA118" s="55"/>
    </row>
    <row r="119" spans="1:27" x14ac:dyDescent="0.3">
      <c r="A119" s="225">
        <v>36</v>
      </c>
      <c r="B119" s="216" t="s">
        <v>168</v>
      </c>
      <c r="C119" s="226"/>
      <c r="D119" s="226"/>
      <c r="E119" s="226"/>
      <c r="F119" s="226"/>
      <c r="G119" s="227"/>
      <c r="H119" s="224">
        <v>1.75</v>
      </c>
      <c r="I119" s="224">
        <v>1.75</v>
      </c>
      <c r="J119" s="224">
        <v>1.75</v>
      </c>
      <c r="K119" s="224">
        <v>1.75</v>
      </c>
      <c r="L119" s="224">
        <v>1.75</v>
      </c>
      <c r="M119" s="224">
        <v>1.75</v>
      </c>
      <c r="N119" s="224">
        <v>1.75</v>
      </c>
      <c r="O119" s="224">
        <v>1.75</v>
      </c>
      <c r="P119" s="224">
        <v>1.75</v>
      </c>
      <c r="Q119" s="224">
        <v>1.75</v>
      </c>
      <c r="R119" s="224">
        <v>1.75</v>
      </c>
      <c r="S119" s="224">
        <v>1.75</v>
      </c>
      <c r="T119" s="224">
        <v>1.75</v>
      </c>
      <c r="U119" s="224">
        <v>1.75</v>
      </c>
      <c r="V119" s="224">
        <v>1.75</v>
      </c>
      <c r="W119" s="224">
        <v>1.75</v>
      </c>
      <c r="X119" s="224">
        <v>1.75</v>
      </c>
      <c r="Y119" s="224">
        <v>1.75</v>
      </c>
      <c r="Z119" s="3"/>
      <c r="AA119" s="3"/>
    </row>
    <row r="120" spans="1:27" ht="15" thickBot="1" x14ac:dyDescent="0.35">
      <c r="A120" s="228">
        <v>37</v>
      </c>
      <c r="B120" s="229" t="s">
        <v>169</v>
      </c>
      <c r="C120" s="230"/>
      <c r="D120" s="230"/>
      <c r="E120" s="230"/>
      <c r="F120" s="230"/>
      <c r="G120" s="231"/>
      <c r="H120" s="232">
        <v>1.5569999999999999</v>
      </c>
      <c r="I120" s="232">
        <v>1.462</v>
      </c>
      <c r="J120" s="232">
        <v>1.9545000003999999</v>
      </c>
      <c r="K120" s="232">
        <v>1.792</v>
      </c>
      <c r="L120" s="232">
        <v>2.0319999996</v>
      </c>
      <c r="M120" s="232">
        <v>2.0319999996</v>
      </c>
      <c r="N120" s="232">
        <v>2.0319999996</v>
      </c>
      <c r="O120" s="232">
        <v>1.9370000000000001</v>
      </c>
      <c r="P120" s="232">
        <v>1.722</v>
      </c>
      <c r="Q120" s="232">
        <v>2.1520000000000001</v>
      </c>
      <c r="R120" s="232">
        <v>2.2894999999999999</v>
      </c>
      <c r="S120" s="232">
        <v>2.2894999999999999</v>
      </c>
      <c r="T120" s="232">
        <v>2.1695000000000002</v>
      </c>
      <c r="U120" s="232">
        <v>1.3095000000000001</v>
      </c>
      <c r="V120" s="232">
        <v>1.6619999999999999</v>
      </c>
      <c r="W120" s="232">
        <v>1.8120000000000001</v>
      </c>
      <c r="X120" s="232">
        <v>2.2244999999999999</v>
      </c>
      <c r="Y120" s="296">
        <v>2.4394999999999998</v>
      </c>
      <c r="Z120" s="3"/>
      <c r="AA120" s="3"/>
    </row>
    <row r="121" spans="1:27" x14ac:dyDescent="0.3">
      <c r="A121" s="233" t="s">
        <v>170</v>
      </c>
      <c r="B121" s="217" t="s">
        <v>171</v>
      </c>
      <c r="C121" s="234"/>
      <c r="D121" s="234"/>
      <c r="E121" s="234"/>
      <c r="F121" s="234"/>
      <c r="G121" s="234"/>
      <c r="H121" s="235">
        <v>5.0507976599999962</v>
      </c>
      <c r="I121" s="235">
        <v>5.0766398999999858</v>
      </c>
      <c r="J121" s="235">
        <v>4.7078344799999936</v>
      </c>
      <c r="K121" s="235">
        <v>4.7439812699999999</v>
      </c>
      <c r="L121" s="235">
        <v>4.7225348999999968</v>
      </c>
      <c r="M121" s="235">
        <v>4.6362378240000002</v>
      </c>
      <c r="N121" s="235">
        <v>4.7178847358399931</v>
      </c>
      <c r="O121" s="235">
        <v>4.4219355519999972</v>
      </c>
      <c r="P121" s="235">
        <v>4.234437247999999</v>
      </c>
      <c r="Q121" s="235">
        <v>4.1202174600000001</v>
      </c>
      <c r="R121" s="235">
        <v>4.3095235119999984</v>
      </c>
      <c r="S121" s="235">
        <v>4.52444643776</v>
      </c>
      <c r="T121" s="235">
        <v>4.8603015979999968</v>
      </c>
      <c r="U121" s="235">
        <v>5.3622432939999989</v>
      </c>
      <c r="V121" s="235">
        <v>5.6025273120000003</v>
      </c>
      <c r="W121" s="235">
        <v>5.830934976</v>
      </c>
      <c r="X121" s="235">
        <v>6.1145511959999954</v>
      </c>
      <c r="Y121" s="235">
        <v>6.5189450159999973</v>
      </c>
      <c r="Z121" s="3"/>
      <c r="AA121" s="3"/>
    </row>
    <row r="122" spans="1:27" ht="15" thickBot="1" x14ac:dyDescent="0.35">
      <c r="A122" s="236" t="s">
        <v>172</v>
      </c>
      <c r="B122" s="237" t="s">
        <v>173</v>
      </c>
      <c r="C122" s="238"/>
      <c r="D122" s="238"/>
      <c r="E122" s="238"/>
      <c r="F122" s="238"/>
      <c r="G122" s="238"/>
      <c r="H122" s="239">
        <v>7.6390459999999983E-3</v>
      </c>
      <c r="I122" s="239">
        <v>7.6302979999999937E-3</v>
      </c>
      <c r="J122" s="239">
        <v>7.5309677999999989E-3</v>
      </c>
      <c r="K122" s="239">
        <v>7.4924501999999995E-3</v>
      </c>
      <c r="L122" s="239">
        <v>7.6269071999999997E-3</v>
      </c>
      <c r="M122" s="239">
        <v>7.4216889999999978E-3</v>
      </c>
      <c r="N122" s="239">
        <v>7.4753209999999992E-3</v>
      </c>
      <c r="O122" s="239">
        <v>7.2627803999999975E-3</v>
      </c>
      <c r="P122" s="239">
        <v>6.8713329999999986E-3</v>
      </c>
      <c r="Q122" s="239">
        <v>6.8818787999999987E-3</v>
      </c>
      <c r="R122" s="239">
        <v>7.0376077999999989E-3</v>
      </c>
      <c r="S122" s="239">
        <v>7.2666141999999977E-3</v>
      </c>
      <c r="T122" s="239">
        <v>7.5610691999999967E-3</v>
      </c>
      <c r="U122" s="239">
        <v>7.7562131999999997E-3</v>
      </c>
      <c r="V122" s="239">
        <v>7.7964257999999986E-3</v>
      </c>
      <c r="W122" s="239">
        <v>7.8595243999999981E-3</v>
      </c>
      <c r="X122" s="239">
        <v>8.0711198000000001E-3</v>
      </c>
      <c r="Y122" s="239">
        <v>8.1874266000000005E-3</v>
      </c>
      <c r="Z122" s="3"/>
      <c r="AA122" s="3"/>
    </row>
    <row r="123" spans="1:27" ht="15" thickBot="1" x14ac:dyDescent="0.35">
      <c r="A123" s="240">
        <v>39</v>
      </c>
      <c r="B123" s="241" t="s">
        <v>174</v>
      </c>
      <c r="C123" s="242"/>
      <c r="D123" s="242"/>
      <c r="E123" s="242"/>
      <c r="F123" s="242"/>
      <c r="G123" s="242"/>
      <c r="H123" s="243">
        <v>-1.216515624690031</v>
      </c>
      <c r="I123" s="243">
        <v>-0.42169302001860703</v>
      </c>
      <c r="J123" s="243">
        <v>-0.64110826941862142</v>
      </c>
      <c r="K123" s="243">
        <v>-2.1263315422186269</v>
      </c>
      <c r="L123" s="243">
        <v>-1.7490846296186249</v>
      </c>
      <c r="M123" s="243">
        <v>3.2604176645813734</v>
      </c>
      <c r="N123" s="243">
        <v>4.08876246293985</v>
      </c>
      <c r="O123" s="243">
        <v>4.1197791877798391</v>
      </c>
      <c r="P123" s="243">
        <v>1.7038989391798423</v>
      </c>
      <c r="Q123" s="243">
        <v>1.4190181813798437</v>
      </c>
      <c r="R123" s="243">
        <v>1.0160853592342542</v>
      </c>
      <c r="S123" s="243">
        <v>1.3715384270742497</v>
      </c>
      <c r="T123" s="243">
        <v>0.56799881183425815</v>
      </c>
      <c r="U123" s="243">
        <v>-0.95833802816574787</v>
      </c>
      <c r="V123" s="243">
        <v>-0.45554790391392469</v>
      </c>
      <c r="W123" s="243">
        <v>0.13234633348607322</v>
      </c>
      <c r="X123" s="243">
        <v>0.21068351808608229</v>
      </c>
      <c r="Y123" s="243">
        <v>2.512703391286081</v>
      </c>
      <c r="Z123" s="3"/>
      <c r="AA123" s="3"/>
    </row>
    <row r="124" spans="1:27" ht="15" thickBot="1" x14ac:dyDescent="0.35">
      <c r="A124" s="244"/>
      <c r="B124" s="245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246"/>
      <c r="Z124" s="3"/>
      <c r="AA124" s="3"/>
    </row>
    <row r="125" spans="1:27" ht="15" thickBot="1" x14ac:dyDescent="0.35">
      <c r="A125" s="195"/>
      <c r="B125" s="497" t="s">
        <v>175</v>
      </c>
      <c r="C125" s="492"/>
      <c r="D125" s="492"/>
      <c r="E125" s="492"/>
      <c r="F125" s="492"/>
      <c r="G125" s="492"/>
      <c r="H125" s="474"/>
      <c r="I125" s="475"/>
      <c r="J125" s="475"/>
      <c r="K125" s="475"/>
      <c r="L125" s="475"/>
      <c r="M125" s="475"/>
      <c r="N125" s="475"/>
      <c r="O125" s="475"/>
      <c r="P125" s="475"/>
      <c r="Q125" s="475"/>
      <c r="R125" s="475"/>
      <c r="S125" s="475"/>
      <c r="T125" s="475"/>
      <c r="U125" s="475"/>
      <c r="V125" s="475"/>
      <c r="W125" s="475"/>
      <c r="X125" s="475"/>
      <c r="Y125" s="476"/>
      <c r="Z125" s="3"/>
      <c r="AA125" s="3"/>
    </row>
    <row r="126" spans="1:27" ht="15" thickBot="1" x14ac:dyDescent="0.35">
      <c r="A126" s="195"/>
      <c r="B126" s="247" t="s">
        <v>176</v>
      </c>
      <c r="C126" s="247"/>
      <c r="D126" s="247"/>
      <c r="E126" s="204"/>
      <c r="F126" s="247"/>
      <c r="G126" s="204"/>
      <c r="H126" s="477"/>
      <c r="I126" s="478"/>
      <c r="J126" s="478"/>
      <c r="K126" s="478"/>
      <c r="L126" s="478"/>
      <c r="M126" s="478"/>
      <c r="N126" s="478"/>
      <c r="O126" s="478"/>
      <c r="P126" s="478"/>
      <c r="Q126" s="478"/>
      <c r="R126" s="478"/>
      <c r="S126" s="478"/>
      <c r="T126" s="478"/>
      <c r="U126" s="478"/>
      <c r="V126" s="478"/>
      <c r="W126" s="478"/>
      <c r="X126" s="478"/>
      <c r="Y126" s="479"/>
      <c r="Z126" s="3"/>
      <c r="AA126" s="3"/>
    </row>
    <row r="127" spans="1:27" ht="15" thickBot="1" x14ac:dyDescent="0.35">
      <c r="A127" s="196">
        <v>40</v>
      </c>
      <c r="B127" s="197" t="s">
        <v>155</v>
      </c>
      <c r="C127" s="198"/>
      <c r="D127" s="198"/>
      <c r="E127" s="198"/>
      <c r="F127" s="198"/>
      <c r="G127" s="248" t="s">
        <v>156</v>
      </c>
      <c r="H127" s="249">
        <v>6.22</v>
      </c>
      <c r="I127" s="250">
        <v>7.22</v>
      </c>
      <c r="J127" s="250">
        <v>7.22</v>
      </c>
      <c r="K127" s="250">
        <v>5.62</v>
      </c>
      <c r="L127" s="250">
        <v>7.62</v>
      </c>
      <c r="M127" s="250">
        <v>8.9700000000000006</v>
      </c>
      <c r="N127" s="250">
        <v>8.17</v>
      </c>
      <c r="O127" s="250">
        <v>8.27</v>
      </c>
      <c r="P127" s="250">
        <v>7.97</v>
      </c>
      <c r="Q127" s="250">
        <v>8.870000000000001</v>
      </c>
      <c r="R127" s="250">
        <v>8.02</v>
      </c>
      <c r="S127" s="250">
        <v>8.77</v>
      </c>
      <c r="T127" s="250">
        <v>7.07</v>
      </c>
      <c r="U127" s="250">
        <v>5.8199999999999994</v>
      </c>
      <c r="V127" s="250">
        <v>4.82</v>
      </c>
      <c r="W127" s="250">
        <v>4.82</v>
      </c>
      <c r="X127" s="250">
        <v>8.2200000000000006</v>
      </c>
      <c r="Y127" s="251">
        <v>6.3199999999999994</v>
      </c>
      <c r="Z127" s="3"/>
      <c r="AA127" s="3"/>
    </row>
    <row r="128" spans="1:27" ht="15" thickBot="1" x14ac:dyDescent="0.35">
      <c r="A128" s="195">
        <v>41</v>
      </c>
      <c r="B128" s="254" t="s">
        <v>160</v>
      </c>
      <c r="C128" s="247"/>
      <c r="D128" s="247"/>
      <c r="E128" s="247"/>
      <c r="F128" s="247"/>
      <c r="G128" s="255" t="s">
        <v>161</v>
      </c>
      <c r="H128" s="256">
        <v>10.569999999999999</v>
      </c>
      <c r="I128" s="257">
        <v>10.569999999999999</v>
      </c>
      <c r="J128" s="257">
        <v>10.02</v>
      </c>
      <c r="K128" s="257">
        <v>9.4</v>
      </c>
      <c r="L128" s="257">
        <v>9.9699999999999989</v>
      </c>
      <c r="M128" s="257">
        <v>11.55</v>
      </c>
      <c r="N128" s="257">
        <v>11.420000000000002</v>
      </c>
      <c r="O128" s="257">
        <v>11.49</v>
      </c>
      <c r="P128" s="257">
        <v>11.49</v>
      </c>
      <c r="Q128" s="257">
        <v>11.4</v>
      </c>
      <c r="R128" s="257">
        <v>11.069999999999999</v>
      </c>
      <c r="S128" s="257">
        <v>11.12</v>
      </c>
      <c r="T128" s="257">
        <v>11.5</v>
      </c>
      <c r="U128" s="257">
        <v>12.07</v>
      </c>
      <c r="V128" s="257">
        <v>10.969999999999999</v>
      </c>
      <c r="W128" s="257">
        <v>10.920000000000002</v>
      </c>
      <c r="X128" s="257">
        <v>12.219999999999999</v>
      </c>
      <c r="Y128" s="258">
        <v>12.420000000000002</v>
      </c>
      <c r="Z128" s="8"/>
      <c r="AA128" s="3"/>
    </row>
    <row r="129" spans="1:27" ht="15" thickBot="1" x14ac:dyDescent="0.35">
      <c r="A129" s="244"/>
      <c r="B129" s="245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246"/>
      <c r="Z129" s="3"/>
      <c r="AA129" s="3"/>
    </row>
    <row r="130" spans="1:27" ht="15" thickBot="1" x14ac:dyDescent="0.35">
      <c r="A130" s="21"/>
      <c r="B130" s="461" t="s">
        <v>163</v>
      </c>
      <c r="C130" s="462"/>
      <c r="D130" s="462"/>
      <c r="E130" s="462"/>
      <c r="F130" s="462"/>
      <c r="G130" s="463"/>
      <c r="H130" s="259">
        <v>0.45833333333333331</v>
      </c>
      <c r="I130" s="260">
        <v>0.45833333333333331</v>
      </c>
      <c r="J130" s="260">
        <v>0.45833333333333331</v>
      </c>
      <c r="K130" s="260">
        <v>0.45833333333333331</v>
      </c>
      <c r="L130" s="260">
        <v>0.45833333333333331</v>
      </c>
      <c r="M130" s="260">
        <v>0.45833333333333331</v>
      </c>
      <c r="N130" s="260">
        <v>0.45833333333333331</v>
      </c>
      <c r="O130" s="260">
        <v>0.45833333333333331</v>
      </c>
      <c r="P130" s="260">
        <v>0.45833333333333331</v>
      </c>
      <c r="Q130" s="260">
        <v>0.45833333333333331</v>
      </c>
      <c r="R130" s="260">
        <v>0.45833333333333331</v>
      </c>
      <c r="S130" s="260">
        <v>0.45833333333333331</v>
      </c>
      <c r="T130" s="260">
        <v>0.45833333333333331</v>
      </c>
      <c r="U130" s="260">
        <v>0.45833333333333331</v>
      </c>
      <c r="V130" s="260">
        <v>0.45833333333333331</v>
      </c>
      <c r="W130" s="260">
        <v>0.45833333333333331</v>
      </c>
      <c r="X130" s="260">
        <v>0.45833333333333331</v>
      </c>
      <c r="Y130" s="261">
        <v>0.45833333333333331</v>
      </c>
      <c r="Z130" s="23"/>
      <c r="AA130" s="23"/>
    </row>
    <row r="131" spans="1:27" ht="15" thickBot="1" x14ac:dyDescent="0.35">
      <c r="A131" s="205"/>
      <c r="B131" s="210" t="s">
        <v>178</v>
      </c>
      <c r="C131" s="211"/>
      <c r="D131" s="211"/>
      <c r="E131" s="211"/>
      <c r="F131" s="211"/>
      <c r="G131" s="211"/>
      <c r="H131" s="212"/>
      <c r="I131" s="213"/>
      <c r="J131" s="212"/>
      <c r="K131" s="212"/>
      <c r="L131" s="212"/>
      <c r="M131" s="212"/>
      <c r="N131" s="213"/>
      <c r="O131" s="212"/>
      <c r="P131" s="212"/>
      <c r="Q131" s="212"/>
      <c r="R131" s="212"/>
      <c r="S131" s="212"/>
      <c r="T131" s="213"/>
      <c r="U131" s="212"/>
      <c r="V131" s="212"/>
      <c r="W131" s="212"/>
      <c r="X131" s="212"/>
      <c r="Y131" s="214"/>
      <c r="Z131" s="215"/>
      <c r="AA131" s="215"/>
    </row>
    <row r="132" spans="1:27" x14ac:dyDescent="0.3">
      <c r="A132" s="216">
        <v>42</v>
      </c>
      <c r="B132" s="217" t="s">
        <v>179</v>
      </c>
      <c r="C132" s="218"/>
      <c r="D132" s="218"/>
      <c r="E132" s="218"/>
      <c r="F132" s="218"/>
      <c r="G132" s="219"/>
      <c r="H132" s="262">
        <v>43.133339999999997</v>
      </c>
      <c r="I132" s="263">
        <v>43.457875000000001</v>
      </c>
      <c r="J132" s="263">
        <v>41.855004999999998</v>
      </c>
      <c r="K132" s="263">
        <v>42.413989999999998</v>
      </c>
      <c r="L132" s="263">
        <v>42.403019999999998</v>
      </c>
      <c r="M132" s="263">
        <v>42.509734999999999</v>
      </c>
      <c r="N132" s="263">
        <v>42.237404999999995</v>
      </c>
      <c r="O132" s="263">
        <v>43.084985000000003</v>
      </c>
      <c r="P132" s="263">
        <v>42.823345000000003</v>
      </c>
      <c r="Q132" s="263">
        <v>41.812595000000002</v>
      </c>
      <c r="R132" s="263">
        <v>40.427855000000001</v>
      </c>
      <c r="S132" s="263">
        <v>39.509974999999997</v>
      </c>
      <c r="T132" s="263">
        <v>39.987745000000004</v>
      </c>
      <c r="U132" s="263">
        <v>40.656779999999998</v>
      </c>
      <c r="V132" s="263">
        <v>41.554580000000001</v>
      </c>
      <c r="W132" s="263">
        <v>41.947580000000002</v>
      </c>
      <c r="X132" s="263">
        <v>42.54045</v>
      </c>
      <c r="Y132" s="264">
        <v>43.023105000000001</v>
      </c>
      <c r="Z132" s="55"/>
      <c r="AA132" s="55"/>
    </row>
    <row r="133" spans="1:27" x14ac:dyDescent="0.3">
      <c r="A133" s="216">
        <v>43</v>
      </c>
      <c r="B133" s="216" t="s">
        <v>180</v>
      </c>
      <c r="C133" s="222"/>
      <c r="D133" s="222"/>
      <c r="E133" s="222"/>
      <c r="F133" s="222"/>
      <c r="G133" s="223"/>
      <c r="H133" s="265">
        <v>22.690493918690038</v>
      </c>
      <c r="I133" s="224">
        <v>22.315852822018627</v>
      </c>
      <c r="J133" s="224">
        <v>22.301852822018628</v>
      </c>
      <c r="K133" s="224">
        <v>23.506852822018626</v>
      </c>
      <c r="L133" s="224">
        <v>23.706852822018625</v>
      </c>
      <c r="M133" s="224">
        <v>19.990852822018624</v>
      </c>
      <c r="N133" s="224">
        <v>19.13248747982016</v>
      </c>
      <c r="O133" s="224">
        <v>20.124487479820161</v>
      </c>
      <c r="P133" s="224">
        <v>22.434487479820159</v>
      </c>
      <c r="Q133" s="224">
        <v>22.59448747982016</v>
      </c>
      <c r="R133" s="224">
        <v>23.036598520965747</v>
      </c>
      <c r="S133" s="224">
        <v>21.580598520965747</v>
      </c>
      <c r="T133" s="224">
        <v>22.200598520965745</v>
      </c>
      <c r="U133" s="224">
        <v>22.460598520965746</v>
      </c>
      <c r="V133" s="224">
        <v>22.987754166113923</v>
      </c>
      <c r="W133" s="224">
        <v>22.781754166113927</v>
      </c>
      <c r="X133" s="224">
        <v>23.044754166113925</v>
      </c>
      <c r="Y133" s="266">
        <v>20.844754166113923</v>
      </c>
      <c r="Z133" s="55"/>
      <c r="AA133" s="55"/>
    </row>
    <row r="134" spans="1:27" x14ac:dyDescent="0.3">
      <c r="A134" s="216">
        <v>44</v>
      </c>
      <c r="B134" s="216" t="s">
        <v>167</v>
      </c>
      <c r="C134" s="222"/>
      <c r="D134" s="222"/>
      <c r="E134" s="222"/>
      <c r="F134" s="222"/>
      <c r="G134" s="223"/>
      <c r="H134" s="265">
        <v>6.5170000000000003</v>
      </c>
      <c r="I134" s="224">
        <v>6.5170000000000003</v>
      </c>
      <c r="J134" s="224">
        <v>6.5170000000000003</v>
      </c>
      <c r="K134" s="224">
        <v>6.5170000000000003</v>
      </c>
      <c r="L134" s="224">
        <v>6.5170000000000003</v>
      </c>
      <c r="M134" s="224">
        <v>5.2030000000000003</v>
      </c>
      <c r="N134" s="224">
        <v>5.2030000000000003</v>
      </c>
      <c r="O134" s="224">
        <v>5.2030000000000003</v>
      </c>
      <c r="P134" s="224">
        <v>5.2030000000000003</v>
      </c>
      <c r="Q134" s="224">
        <v>5.2030000000000003</v>
      </c>
      <c r="R134" s="224">
        <v>3.9239999999999999</v>
      </c>
      <c r="S134" s="224">
        <v>3.9239999999999999</v>
      </c>
      <c r="T134" s="224">
        <v>3.9239999999999999</v>
      </c>
      <c r="U134" s="224">
        <v>3.9239999999999999</v>
      </c>
      <c r="V134" s="224">
        <v>3.7109999999999999</v>
      </c>
      <c r="W134" s="224">
        <v>3.7109999999999999</v>
      </c>
      <c r="X134" s="224">
        <v>3.7109999999999999</v>
      </c>
      <c r="Y134" s="266">
        <v>3.7109999999999999</v>
      </c>
      <c r="Z134" s="55"/>
      <c r="AA134" s="55"/>
    </row>
    <row r="135" spans="1:27" x14ac:dyDescent="0.3">
      <c r="A135" s="216">
        <v>45</v>
      </c>
      <c r="B135" s="216" t="s">
        <v>168</v>
      </c>
      <c r="C135" s="226"/>
      <c r="D135" s="226"/>
      <c r="E135" s="226"/>
      <c r="F135" s="226"/>
      <c r="G135" s="227"/>
      <c r="H135" s="265">
        <v>1.75</v>
      </c>
      <c r="I135" s="224">
        <v>1.75</v>
      </c>
      <c r="J135" s="224">
        <v>1.75</v>
      </c>
      <c r="K135" s="224">
        <v>1.75</v>
      </c>
      <c r="L135" s="224">
        <v>1.75</v>
      </c>
      <c r="M135" s="224">
        <v>1.75</v>
      </c>
      <c r="N135" s="224">
        <v>1.75</v>
      </c>
      <c r="O135" s="224">
        <v>1.75</v>
      </c>
      <c r="P135" s="224">
        <v>1.75</v>
      </c>
      <c r="Q135" s="224">
        <v>1.75</v>
      </c>
      <c r="R135" s="224">
        <v>1.75</v>
      </c>
      <c r="S135" s="224">
        <v>1.75</v>
      </c>
      <c r="T135" s="224">
        <v>1.75</v>
      </c>
      <c r="U135" s="224">
        <v>1.75</v>
      </c>
      <c r="V135" s="224">
        <v>1.75</v>
      </c>
      <c r="W135" s="224">
        <v>1.75</v>
      </c>
      <c r="X135" s="224">
        <v>1.75</v>
      </c>
      <c r="Y135" s="266">
        <v>1.75</v>
      </c>
      <c r="Z135" s="3"/>
      <c r="AA135" s="3"/>
    </row>
    <row r="136" spans="1:27" x14ac:dyDescent="0.3">
      <c r="A136" s="216">
        <v>46</v>
      </c>
      <c r="B136" s="229" t="s">
        <v>169</v>
      </c>
      <c r="C136" s="230"/>
      <c r="D136" s="230"/>
      <c r="E136" s="230"/>
      <c r="F136" s="230"/>
      <c r="G136" s="231"/>
      <c r="H136" s="267">
        <v>1.5569999999999999</v>
      </c>
      <c r="I136" s="232">
        <v>1.462</v>
      </c>
      <c r="J136" s="232">
        <v>1.9545000003999999</v>
      </c>
      <c r="K136" s="232">
        <v>1.792</v>
      </c>
      <c r="L136" s="232">
        <v>2.0319999996</v>
      </c>
      <c r="M136" s="232">
        <v>2.0319999996</v>
      </c>
      <c r="N136" s="232">
        <v>2.0319999996</v>
      </c>
      <c r="O136" s="232">
        <v>1.9370000000000001</v>
      </c>
      <c r="P136" s="232">
        <v>1.722</v>
      </c>
      <c r="Q136" s="232">
        <v>2.1520000000000001</v>
      </c>
      <c r="R136" s="232">
        <v>2.2894999999999999</v>
      </c>
      <c r="S136" s="232">
        <v>2.2894999999999999</v>
      </c>
      <c r="T136" s="232">
        <v>2.1695000000000002</v>
      </c>
      <c r="U136" s="232">
        <v>1.3095000000000001</v>
      </c>
      <c r="V136" s="232">
        <v>1.6619999999999999</v>
      </c>
      <c r="W136" s="232">
        <v>1.8120000000000001</v>
      </c>
      <c r="X136" s="232">
        <v>2.2244999999999999</v>
      </c>
      <c r="Y136" s="296">
        <v>2.4394999999999998</v>
      </c>
      <c r="Z136" s="3"/>
      <c r="AA136" s="3"/>
    </row>
    <row r="137" spans="1:27" x14ac:dyDescent="0.3">
      <c r="A137" s="268" t="s">
        <v>181</v>
      </c>
      <c r="B137" s="216" t="s">
        <v>171</v>
      </c>
      <c r="C137" s="226"/>
      <c r="D137" s="226"/>
      <c r="E137" s="226"/>
      <c r="F137" s="226"/>
      <c r="G137" s="226"/>
      <c r="H137" s="269">
        <v>4.4732744099999984</v>
      </c>
      <c r="I137" s="269">
        <v>4.4697028499999938</v>
      </c>
      <c r="J137" s="269">
        <v>4.0415743799999975</v>
      </c>
      <c r="K137" s="269">
        <v>4.1504127299999913</v>
      </c>
      <c r="L137" s="269">
        <v>4.1559782399999934</v>
      </c>
      <c r="M137" s="269">
        <v>4.0260058239999994</v>
      </c>
      <c r="N137" s="269">
        <v>4.1746565439999932</v>
      </c>
      <c r="O137" s="269">
        <v>3.8090246240000001</v>
      </c>
      <c r="P137" s="269">
        <v>3.6965746559999975</v>
      </c>
      <c r="Q137" s="269">
        <v>3.874124633999998</v>
      </c>
      <c r="R137" s="269">
        <v>4.0810675179999985</v>
      </c>
      <c r="S137" s="269">
        <v>4.3634171199999976</v>
      </c>
      <c r="T137" s="269">
        <v>4.8405319499999973</v>
      </c>
      <c r="U137" s="269">
        <v>5.3203289659999973</v>
      </c>
      <c r="V137" s="269">
        <v>5.4821290574399981</v>
      </c>
      <c r="W137" s="269">
        <v>5.6910377519999962</v>
      </c>
      <c r="X137" s="269">
        <v>6.1862278439999834</v>
      </c>
      <c r="Y137" s="269">
        <v>6.4561588800000003</v>
      </c>
      <c r="Z137" s="3"/>
      <c r="AA137" s="3"/>
    </row>
    <row r="138" spans="1:27" x14ac:dyDescent="0.3">
      <c r="A138" s="270" t="s">
        <v>182</v>
      </c>
      <c r="B138" s="229" t="s">
        <v>183</v>
      </c>
      <c r="C138" s="230"/>
      <c r="D138" s="230"/>
      <c r="E138" s="230"/>
      <c r="F138" s="230"/>
      <c r="G138" s="230"/>
      <c r="H138" s="271">
        <v>7.2869345999999995E-3</v>
      </c>
      <c r="I138" s="271">
        <v>7.3032047999999948E-3</v>
      </c>
      <c r="J138" s="271">
        <v>7.1837940000000003E-3</v>
      </c>
      <c r="K138" s="271">
        <v>7.3044889999999999E-3</v>
      </c>
      <c r="L138" s="271">
        <v>7.2570467999999982E-3</v>
      </c>
      <c r="M138" s="271">
        <v>7.0176016000000011E-3</v>
      </c>
      <c r="N138" s="271">
        <v>7.0756073999999969E-3</v>
      </c>
      <c r="O138" s="271">
        <v>6.687129E-3</v>
      </c>
      <c r="P138" s="271">
        <v>6.5130407999999971E-3</v>
      </c>
      <c r="Q138" s="271">
        <v>6.5511637999999973E-3</v>
      </c>
      <c r="R138" s="271">
        <v>6.7369625999999993E-3</v>
      </c>
      <c r="S138" s="271">
        <v>7.0176117999999977E-3</v>
      </c>
      <c r="T138" s="271">
        <v>7.2608239999999991E-3</v>
      </c>
      <c r="U138" s="271">
        <v>7.4135390000000002E-3</v>
      </c>
      <c r="V138" s="271">
        <v>7.4625407999999961E-3</v>
      </c>
      <c r="W138" s="271">
        <v>7.5817037999999937E-3</v>
      </c>
      <c r="X138" s="271">
        <v>7.9176089999999973E-3</v>
      </c>
      <c r="Y138" s="271">
        <v>8.1003791999999988E-3</v>
      </c>
      <c r="Z138" s="3"/>
      <c r="AA138" s="3"/>
    </row>
    <row r="139" spans="1:27" ht="15" thickBot="1" x14ac:dyDescent="0.35">
      <c r="A139" s="272">
        <v>48</v>
      </c>
      <c r="B139" s="272" t="s">
        <v>184</v>
      </c>
      <c r="C139" s="226"/>
      <c r="D139" s="226"/>
      <c r="E139" s="226"/>
      <c r="F139" s="226"/>
      <c r="G139" s="273"/>
      <c r="H139" s="274">
        <v>3.3051571800000001</v>
      </c>
      <c r="I139" s="274">
        <v>3.2805934199999998</v>
      </c>
      <c r="J139" s="274">
        <v>3.2551271999999996</v>
      </c>
      <c r="K139" s="274">
        <v>3.2390685599999998</v>
      </c>
      <c r="L139" s="274">
        <v>3.22370724</v>
      </c>
      <c r="M139" s="274">
        <v>3.2371316500000011</v>
      </c>
      <c r="N139" s="274">
        <v>3.2100259599999998</v>
      </c>
      <c r="O139" s="274">
        <v>3.1918227800000003</v>
      </c>
      <c r="P139" s="274">
        <v>3.17136336</v>
      </c>
      <c r="Q139" s="274">
        <v>3.1718487999999998</v>
      </c>
      <c r="R139" s="274">
        <v>3.1418911999999999</v>
      </c>
      <c r="S139" s="274">
        <v>3.1083232000000001</v>
      </c>
      <c r="T139" s="274">
        <v>3.0683167999999998</v>
      </c>
      <c r="U139" s="274">
        <v>3.0109544000000001</v>
      </c>
      <c r="V139" s="274">
        <v>2.9999824199999998</v>
      </c>
      <c r="W139" s="274">
        <v>2.9425769100000001</v>
      </c>
      <c r="X139" s="274">
        <v>2.84137065</v>
      </c>
      <c r="Y139" s="274">
        <v>2.7628549199999997</v>
      </c>
      <c r="Z139" s="3"/>
      <c r="AA139" s="3"/>
    </row>
    <row r="140" spans="1:27" ht="15" thickBot="1" x14ac:dyDescent="0.35">
      <c r="A140" s="275">
        <v>49</v>
      </c>
      <c r="B140" s="276" t="s">
        <v>185</v>
      </c>
      <c r="C140" s="277"/>
      <c r="D140" s="277"/>
      <c r="E140" s="277"/>
      <c r="F140" s="277"/>
      <c r="G140" s="277"/>
      <c r="H140" s="278">
        <v>5.9471275567099582</v>
      </c>
      <c r="I140" s="278">
        <v>6.579422703181379</v>
      </c>
      <c r="J140" s="278">
        <v>5.9367668043813779</v>
      </c>
      <c r="K140" s="278">
        <v>5.0353513989813834</v>
      </c>
      <c r="L140" s="278">
        <v>5.0742246507813817</v>
      </c>
      <c r="M140" s="278">
        <v>10.327727101981374</v>
      </c>
      <c r="N140" s="278">
        <v>10.792159408379845</v>
      </c>
      <c r="O140" s="278">
        <v>10.93696298717984</v>
      </c>
      <c r="P140" s="278">
        <v>8.2834064633798477</v>
      </c>
      <c r="Q140" s="278">
        <v>7.3645829223798458</v>
      </c>
      <c r="R140" s="278">
        <v>6.777060798434249</v>
      </c>
      <c r="S140" s="278">
        <v>7.0661185472342538</v>
      </c>
      <c r="T140" s="278">
        <v>6.3665369050342662</v>
      </c>
      <c r="U140" s="278">
        <v>5.4929845740342529</v>
      </c>
      <c r="V140" s="278">
        <v>6.2782518156460796</v>
      </c>
      <c r="W140" s="278">
        <v>6.8756294680860748</v>
      </c>
      <c r="X140" s="278">
        <v>7.2236797308860901</v>
      </c>
      <c r="Y140" s="278">
        <v>9.9297366546860815</v>
      </c>
      <c r="Z140" s="3"/>
      <c r="AA140" s="3"/>
    </row>
    <row r="141" spans="1:27" ht="15" thickBot="1" x14ac:dyDescent="0.35">
      <c r="A141" s="244"/>
      <c r="B141" s="24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246"/>
      <c r="Z141" s="3"/>
      <c r="AA141" s="3"/>
    </row>
    <row r="142" spans="1:27" ht="15" thickBot="1" x14ac:dyDescent="0.35">
      <c r="A142" s="195"/>
      <c r="B142" s="497" t="s">
        <v>186</v>
      </c>
      <c r="C142" s="492"/>
      <c r="D142" s="492"/>
      <c r="E142" s="492"/>
      <c r="F142" s="492"/>
      <c r="G142" s="493"/>
      <c r="H142" s="475"/>
      <c r="I142" s="475"/>
      <c r="J142" s="475"/>
      <c r="K142" s="475"/>
      <c r="L142" s="475"/>
      <c r="M142" s="475"/>
      <c r="N142" s="475"/>
      <c r="O142" s="475"/>
      <c r="P142" s="475"/>
      <c r="Q142" s="475"/>
      <c r="R142" s="475"/>
      <c r="S142" s="475"/>
      <c r="T142" s="475"/>
      <c r="U142" s="475"/>
      <c r="V142" s="475"/>
      <c r="W142" s="475"/>
      <c r="X142" s="475"/>
      <c r="Y142" s="476"/>
      <c r="Z142" s="3"/>
      <c r="AA142" s="3"/>
    </row>
    <row r="143" spans="1:27" ht="15" thickBot="1" x14ac:dyDescent="0.35">
      <c r="A143" s="195"/>
      <c r="B143" s="279" t="s">
        <v>187</v>
      </c>
      <c r="C143" s="198"/>
      <c r="D143" s="198"/>
      <c r="E143" s="280"/>
      <c r="F143" s="198"/>
      <c r="G143" s="281"/>
      <c r="H143" s="478"/>
      <c r="I143" s="478"/>
      <c r="J143" s="478"/>
      <c r="K143" s="478"/>
      <c r="L143" s="478"/>
      <c r="M143" s="478"/>
      <c r="N143" s="478"/>
      <c r="O143" s="478"/>
      <c r="P143" s="478"/>
      <c r="Q143" s="478"/>
      <c r="R143" s="478"/>
      <c r="S143" s="478"/>
      <c r="T143" s="478"/>
      <c r="U143" s="478"/>
      <c r="V143" s="478"/>
      <c r="W143" s="478"/>
      <c r="X143" s="478"/>
      <c r="Y143" s="479"/>
      <c r="Z143" s="3"/>
      <c r="AA143" s="3"/>
    </row>
    <row r="144" spans="1:27" ht="15" thickBot="1" x14ac:dyDescent="0.35">
      <c r="A144" s="196">
        <v>50</v>
      </c>
      <c r="B144" s="197" t="s">
        <v>155</v>
      </c>
      <c r="C144" s="198"/>
      <c r="D144" s="198"/>
      <c r="E144" s="198"/>
      <c r="F144" s="198"/>
      <c r="G144" s="255" t="s">
        <v>156</v>
      </c>
      <c r="H144" s="200">
        <v>6.22</v>
      </c>
      <c r="I144" s="201">
        <v>7.22</v>
      </c>
      <c r="J144" s="201">
        <v>7.22</v>
      </c>
      <c r="K144" s="201">
        <v>5.62</v>
      </c>
      <c r="L144" s="201">
        <v>7.62</v>
      </c>
      <c r="M144" s="201">
        <v>8.9700000000000006</v>
      </c>
      <c r="N144" s="201">
        <v>8.17</v>
      </c>
      <c r="O144" s="201">
        <v>8.27</v>
      </c>
      <c r="P144" s="201">
        <v>7.97</v>
      </c>
      <c r="Q144" s="201">
        <v>8.870000000000001</v>
      </c>
      <c r="R144" s="201">
        <v>8.02</v>
      </c>
      <c r="S144" s="201">
        <v>8.77</v>
      </c>
      <c r="T144" s="201">
        <v>7.07</v>
      </c>
      <c r="U144" s="201">
        <v>5.8199999999999994</v>
      </c>
      <c r="V144" s="201">
        <v>4.82</v>
      </c>
      <c r="W144" s="201">
        <v>4.82</v>
      </c>
      <c r="X144" s="201">
        <v>8.2200000000000006</v>
      </c>
      <c r="Y144" s="202">
        <v>6.3199999999999994</v>
      </c>
      <c r="Z144" s="3"/>
      <c r="AA144" s="3"/>
    </row>
    <row r="145" spans="1:27" ht="15" thickBot="1" x14ac:dyDescent="0.35">
      <c r="A145" s="195">
        <v>51</v>
      </c>
      <c r="B145" s="254" t="s">
        <v>160</v>
      </c>
      <c r="C145" s="247"/>
      <c r="D145" s="247"/>
      <c r="E145" s="247"/>
      <c r="F145" s="247"/>
      <c r="G145" s="255" t="s">
        <v>161</v>
      </c>
      <c r="H145" s="249">
        <v>10.569999999999999</v>
      </c>
      <c r="I145" s="250">
        <v>10.569999999999999</v>
      </c>
      <c r="J145" s="250">
        <v>10.02</v>
      </c>
      <c r="K145" s="250">
        <v>9.4</v>
      </c>
      <c r="L145" s="250">
        <v>9.9699999999999989</v>
      </c>
      <c r="M145" s="250">
        <v>11.55</v>
      </c>
      <c r="N145" s="250">
        <v>11.420000000000002</v>
      </c>
      <c r="O145" s="250">
        <v>11.49</v>
      </c>
      <c r="P145" s="250">
        <v>11.49</v>
      </c>
      <c r="Q145" s="250">
        <v>11.4</v>
      </c>
      <c r="R145" s="250">
        <v>11.069999999999999</v>
      </c>
      <c r="S145" s="250">
        <v>11.12</v>
      </c>
      <c r="T145" s="250">
        <v>11.5</v>
      </c>
      <c r="U145" s="250">
        <v>12.07</v>
      </c>
      <c r="V145" s="250">
        <v>10.969999999999999</v>
      </c>
      <c r="W145" s="250">
        <v>10.920000000000002</v>
      </c>
      <c r="X145" s="250">
        <v>12.219999999999999</v>
      </c>
      <c r="Y145" s="251">
        <v>12.420000000000002</v>
      </c>
      <c r="Z145" s="244"/>
      <c r="AA145" s="3"/>
    </row>
  </sheetData>
  <mergeCells count="24">
    <mergeCell ref="B130:G130"/>
    <mergeCell ref="B142:G142"/>
    <mergeCell ref="H142:Y143"/>
    <mergeCell ref="H109:Y109"/>
    <mergeCell ref="B112:G112"/>
    <mergeCell ref="B114:G114"/>
    <mergeCell ref="B125:G125"/>
    <mergeCell ref="H125:Y126"/>
    <mergeCell ref="B113:G113"/>
    <mergeCell ref="B108:G108"/>
    <mergeCell ref="B109:G109"/>
    <mergeCell ref="H78:Y78"/>
    <mergeCell ref="B79:G80"/>
    <mergeCell ref="H3:I3"/>
    <mergeCell ref="J3:L3"/>
    <mergeCell ref="H4:I4"/>
    <mergeCell ref="J4:L4"/>
    <mergeCell ref="H6:Y6"/>
    <mergeCell ref="B7:G7"/>
    <mergeCell ref="B8:G8"/>
    <mergeCell ref="B9:G9"/>
    <mergeCell ref="B48:G49"/>
    <mergeCell ref="B50:G50"/>
    <mergeCell ref="B81:G81"/>
  </mergeCells>
  <conditionalFormatting sqref="H119:Y120">
    <cfRule type="cellIs" dxfId="399" priority="18" operator="lessThan">
      <formula>0</formula>
    </cfRule>
  </conditionalFormatting>
  <conditionalFormatting sqref="H135:Y136">
    <cfRule type="cellIs" dxfId="398" priority="17" operator="lessThan">
      <formula>0</formula>
    </cfRule>
  </conditionalFormatting>
  <conditionalFormatting sqref="H82:Y88 H92:Y96">
    <cfRule type="cellIs" dxfId="397" priority="19" operator="lessThan">
      <formula>H51</formula>
    </cfRule>
  </conditionalFormatting>
  <conditionalFormatting sqref="H32:Y46">
    <cfRule type="cellIs" dxfId="396" priority="16" operator="greaterThan">
      <formula>H12</formula>
    </cfRule>
  </conditionalFormatting>
  <conditionalFormatting sqref="H51:Y51">
    <cfRule type="cellIs" dxfId="395" priority="15" operator="greaterThan">
      <formula>H12-H32</formula>
    </cfRule>
  </conditionalFormatting>
  <conditionalFormatting sqref="H52:Y57">
    <cfRule type="cellIs" dxfId="394" priority="14" operator="greaterThan">
      <formula>H14-H33</formula>
    </cfRule>
  </conditionalFormatting>
  <conditionalFormatting sqref="H82:Y82">
    <cfRule type="cellIs" dxfId="393" priority="13" operator="greaterThan">
      <formula>H12-H32</formula>
    </cfRule>
  </conditionalFormatting>
  <conditionalFormatting sqref="H83:Y88">
    <cfRule type="cellIs" dxfId="392" priority="12" operator="greaterThan">
      <formula>H14-H33</formula>
    </cfRule>
  </conditionalFormatting>
  <conditionalFormatting sqref="H92:Y96">
    <cfRule type="cellIs" dxfId="391" priority="11" operator="greaterThan">
      <formula>H24-H42</formula>
    </cfRule>
  </conditionalFormatting>
  <conditionalFormatting sqref="H103:Y103">
    <cfRule type="cellIs" dxfId="390" priority="10" operator="lessThan">
      <formula>H73</formula>
    </cfRule>
  </conditionalFormatting>
  <conditionalFormatting sqref="J3:L3">
    <cfRule type="containsBlanks" dxfId="389" priority="20">
      <formula>LEN(TRIM(J3))=0</formula>
    </cfRule>
  </conditionalFormatting>
  <conditionalFormatting sqref="H123:Y123">
    <cfRule type="cellIs" dxfId="388" priority="9" operator="lessThan">
      <formula>0</formula>
    </cfRule>
  </conditionalFormatting>
  <conditionalFormatting sqref="H140:Y140">
    <cfRule type="cellIs" dxfId="387" priority="8" operator="lessThan">
      <formula>0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5"/>
  <sheetViews>
    <sheetView tabSelected="1" topLeftCell="P131" workbookViewId="0">
      <selection activeCell="AA147" sqref="AA147"/>
    </sheetView>
  </sheetViews>
  <sheetFormatPr defaultRowHeight="14.4" x14ac:dyDescent="0.3"/>
  <cols>
    <col min="6" max="6" width="10.6640625" customWidth="1"/>
  </cols>
  <sheetData>
    <row r="1" spans="1:25" ht="30" x14ac:dyDescent="0.5">
      <c r="A1" s="43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1"/>
      <c r="T1" s="1"/>
      <c r="U1" s="1"/>
      <c r="V1" s="1"/>
      <c r="W1" s="1"/>
      <c r="X1" s="1"/>
      <c r="Y1" s="1"/>
    </row>
    <row r="2" spans="1:25" ht="18" thickBot="1" x14ac:dyDescent="0.3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22"/>
      <c r="Q2" s="422"/>
      <c r="R2" s="422"/>
      <c r="S2" s="422"/>
      <c r="T2" s="422"/>
      <c r="U2" s="423"/>
      <c r="V2" s="424"/>
      <c r="W2" s="425"/>
      <c r="X2" s="4"/>
      <c r="Y2" s="4"/>
    </row>
    <row r="3" spans="1:25" ht="17.399999999999999" x14ac:dyDescent="0.3">
      <c r="A3" s="3"/>
      <c r="B3" s="6" t="s">
        <v>1</v>
      </c>
      <c r="C3" s="1"/>
      <c r="D3" s="1"/>
      <c r="E3" s="1"/>
      <c r="F3" s="1"/>
      <c r="G3" s="1"/>
      <c r="H3" s="446" t="s">
        <v>2</v>
      </c>
      <c r="I3" s="447"/>
      <c r="J3" s="448" t="s">
        <v>235</v>
      </c>
      <c r="K3" s="448"/>
      <c r="L3" s="449"/>
      <c r="M3" s="4"/>
      <c r="N3" s="3"/>
      <c r="O3" s="5"/>
      <c r="P3" s="5"/>
      <c r="Q3" s="5" t="s">
        <v>4</v>
      </c>
      <c r="R3" s="7">
        <v>17.524339999999999</v>
      </c>
      <c r="S3" s="5"/>
      <c r="T3" s="3"/>
      <c r="U3" s="1"/>
      <c r="V3" s="5" t="s">
        <v>5</v>
      </c>
      <c r="W3" s="7" t="s">
        <v>11</v>
      </c>
      <c r="X3" s="4"/>
      <c r="Y3" s="4"/>
    </row>
    <row r="4" spans="1:25" ht="18" thickBot="1" x14ac:dyDescent="0.35">
      <c r="A4" s="8"/>
      <c r="B4" s="9" t="s">
        <v>6</v>
      </c>
      <c r="C4" s="8"/>
      <c r="D4" s="8"/>
      <c r="E4" s="8"/>
      <c r="F4" s="8"/>
      <c r="G4" s="8"/>
      <c r="H4" s="450" t="s">
        <v>7</v>
      </c>
      <c r="I4" s="451"/>
      <c r="J4" s="452" t="s">
        <v>236</v>
      </c>
      <c r="K4" s="452"/>
      <c r="L4" s="453"/>
      <c r="M4" s="8"/>
      <c r="N4" s="3"/>
      <c r="O4" s="5"/>
      <c r="P4" s="5"/>
      <c r="Q4" s="5" t="s">
        <v>9</v>
      </c>
      <c r="R4" s="10">
        <v>-3</v>
      </c>
      <c r="S4" s="5"/>
      <c r="T4" s="3"/>
      <c r="U4" s="1"/>
      <c r="V4" s="5" t="s">
        <v>10</v>
      </c>
      <c r="W4" s="10" t="s">
        <v>11</v>
      </c>
      <c r="X4" s="4"/>
      <c r="Y4" s="4"/>
    </row>
    <row r="5" spans="1:25" ht="17.399999999999999" x14ac:dyDescent="0.3">
      <c r="A5" s="11"/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3"/>
      <c r="O5" s="5"/>
      <c r="P5" s="5"/>
      <c r="Q5" s="5" t="s">
        <v>12</v>
      </c>
      <c r="R5" s="10">
        <v>-1025</v>
      </c>
      <c r="S5" s="5"/>
      <c r="T5" s="3"/>
      <c r="U5" s="1"/>
      <c r="V5" s="5" t="s">
        <v>13</v>
      </c>
      <c r="W5" s="10" t="s">
        <v>11</v>
      </c>
      <c r="X5" s="4"/>
      <c r="Y5" s="4"/>
    </row>
    <row r="6" spans="1:25" ht="16.2" thickBot="1" x14ac:dyDescent="0.35">
      <c r="A6" s="13"/>
      <c r="B6" s="14"/>
      <c r="C6" s="13"/>
      <c r="D6" s="14"/>
      <c r="E6" s="14"/>
      <c r="F6" s="14"/>
      <c r="G6" s="1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4"/>
      <c r="S6" s="454"/>
      <c r="T6" s="454"/>
      <c r="U6" s="454"/>
      <c r="V6" s="454"/>
      <c r="W6" s="454"/>
      <c r="X6" s="454"/>
      <c r="Y6" s="454"/>
    </row>
    <row r="7" spans="1:25" x14ac:dyDescent="0.3">
      <c r="A7" s="15"/>
      <c r="B7" s="455" t="s">
        <v>14</v>
      </c>
      <c r="C7" s="456"/>
      <c r="D7" s="456"/>
      <c r="E7" s="456"/>
      <c r="F7" s="456"/>
      <c r="G7" s="457"/>
      <c r="H7" s="16">
        <v>43250</v>
      </c>
      <c r="I7" s="17">
        <v>43257</v>
      </c>
      <c r="J7" s="17">
        <v>43264</v>
      </c>
      <c r="K7" s="17">
        <v>43271</v>
      </c>
      <c r="L7" s="17">
        <v>43278</v>
      </c>
      <c r="M7" s="17">
        <v>43285</v>
      </c>
      <c r="N7" s="17">
        <v>43292</v>
      </c>
      <c r="O7" s="17">
        <v>43299</v>
      </c>
      <c r="P7" s="17">
        <v>43306</v>
      </c>
      <c r="Q7" s="17">
        <v>43313</v>
      </c>
      <c r="R7" s="17">
        <v>43320</v>
      </c>
      <c r="S7" s="17">
        <v>43327</v>
      </c>
      <c r="T7" s="17">
        <v>43334</v>
      </c>
      <c r="U7" s="17">
        <v>43341</v>
      </c>
      <c r="V7" s="17">
        <v>43348</v>
      </c>
      <c r="W7" s="17">
        <v>43355</v>
      </c>
      <c r="X7" s="17">
        <v>43362</v>
      </c>
      <c r="Y7" s="18">
        <v>43369</v>
      </c>
    </row>
    <row r="8" spans="1:25" ht="15" thickBot="1" x14ac:dyDescent="0.35">
      <c r="A8" s="19"/>
      <c r="B8" s="458" t="s">
        <v>15</v>
      </c>
      <c r="C8" s="459"/>
      <c r="D8" s="459"/>
      <c r="E8" s="459"/>
      <c r="F8" s="459"/>
      <c r="G8" s="460"/>
      <c r="H8" s="20">
        <v>22</v>
      </c>
      <c r="I8" s="20">
        <v>23</v>
      </c>
      <c r="J8" s="20">
        <v>24</v>
      </c>
      <c r="K8" s="20">
        <v>25</v>
      </c>
      <c r="L8" s="20">
        <v>26</v>
      </c>
      <c r="M8" s="20">
        <v>27</v>
      </c>
      <c r="N8" s="20">
        <v>28</v>
      </c>
      <c r="O8" s="20">
        <v>29</v>
      </c>
      <c r="P8" s="20">
        <v>30</v>
      </c>
      <c r="Q8" s="20">
        <v>31</v>
      </c>
      <c r="R8" s="20">
        <v>32</v>
      </c>
      <c r="S8" s="20">
        <v>33</v>
      </c>
      <c r="T8" s="20">
        <v>34</v>
      </c>
      <c r="U8" s="20">
        <v>35</v>
      </c>
      <c r="V8" s="20">
        <v>36</v>
      </c>
      <c r="W8" s="20">
        <v>37</v>
      </c>
      <c r="X8" s="20">
        <v>38</v>
      </c>
      <c r="Y8" s="20">
        <v>39</v>
      </c>
    </row>
    <row r="9" spans="1:25" ht="15" thickBot="1" x14ac:dyDescent="0.35">
      <c r="A9" s="21"/>
      <c r="B9" s="461" t="s">
        <v>16</v>
      </c>
      <c r="C9" s="462"/>
      <c r="D9" s="462"/>
      <c r="E9" s="462"/>
      <c r="F9" s="462"/>
      <c r="G9" s="463"/>
      <c r="H9" s="22">
        <v>0.79166666666666663</v>
      </c>
      <c r="I9" s="22">
        <v>0.79166666666666663</v>
      </c>
      <c r="J9" s="22">
        <v>0.79166666666666663</v>
      </c>
      <c r="K9" s="22">
        <v>0.79166666666666663</v>
      </c>
      <c r="L9" s="22">
        <v>0.79166666666666663</v>
      </c>
      <c r="M9" s="22">
        <v>0.79166666666666663</v>
      </c>
      <c r="N9" s="22">
        <v>0.79166666666666663</v>
      </c>
      <c r="O9" s="22">
        <v>0.79166666666666663</v>
      </c>
      <c r="P9" s="22">
        <v>0.79166666666666663</v>
      </c>
      <c r="Q9" s="22">
        <v>0.79166666666666663</v>
      </c>
      <c r="R9" s="22">
        <v>0.79166666666666663</v>
      </c>
      <c r="S9" s="22">
        <v>0.79166666666666663</v>
      </c>
      <c r="T9" s="22">
        <v>0.79166666666666663</v>
      </c>
      <c r="U9" s="22">
        <v>0.79166666666666663</v>
      </c>
      <c r="V9" s="22">
        <v>0.79166666666666663</v>
      </c>
      <c r="W9" s="22">
        <v>0.79166666666666663</v>
      </c>
      <c r="X9" s="22">
        <v>0.79166666666666663</v>
      </c>
      <c r="Y9" s="22">
        <v>0.79166666666666663</v>
      </c>
    </row>
    <row r="10" spans="1:25" ht="63" thickBot="1" x14ac:dyDescent="0.35">
      <c r="A10" s="24" t="s">
        <v>17</v>
      </c>
      <c r="B10" s="25" t="s">
        <v>18</v>
      </c>
      <c r="C10" s="26"/>
      <c r="D10" s="26"/>
      <c r="E10" s="26"/>
      <c r="F10" s="27" t="s">
        <v>19</v>
      </c>
      <c r="G10" s="28" t="s">
        <v>20</v>
      </c>
      <c r="H10" s="29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1"/>
    </row>
    <row r="11" spans="1:25" x14ac:dyDescent="0.3">
      <c r="A11" s="32"/>
      <c r="B11" s="33" t="s">
        <v>21</v>
      </c>
      <c r="C11" s="34"/>
      <c r="D11" s="34"/>
      <c r="E11" s="34"/>
      <c r="F11" s="35"/>
      <c r="G11" s="36"/>
      <c r="H11" s="37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9"/>
      <c r="X11" s="39"/>
      <c r="Y11" s="40"/>
    </row>
    <row r="12" spans="1:25" x14ac:dyDescent="0.3">
      <c r="A12" s="41">
        <v>1</v>
      </c>
      <c r="B12" s="42" t="s">
        <v>22</v>
      </c>
      <c r="C12" s="43"/>
      <c r="D12" s="43"/>
      <c r="E12" s="43"/>
      <c r="F12" s="284">
        <v>0.08</v>
      </c>
      <c r="G12" s="285">
        <v>0.08</v>
      </c>
      <c r="H12" s="46">
        <v>9.1</v>
      </c>
      <c r="I12" s="47">
        <v>9.1</v>
      </c>
      <c r="J12" s="47">
        <v>9.1</v>
      </c>
      <c r="K12" s="47">
        <v>9.1</v>
      </c>
      <c r="L12" s="47">
        <v>9.1</v>
      </c>
      <c r="M12" s="47">
        <v>9.1</v>
      </c>
      <c r="N12" s="47">
        <v>9.1</v>
      </c>
      <c r="O12" s="47">
        <v>9.1</v>
      </c>
      <c r="P12" s="47">
        <v>9.1</v>
      </c>
      <c r="Q12" s="47">
        <v>9.1</v>
      </c>
      <c r="R12" s="47">
        <v>9.1</v>
      </c>
      <c r="S12" s="47">
        <v>9.1</v>
      </c>
      <c r="T12" s="47">
        <v>9.1</v>
      </c>
      <c r="U12" s="47">
        <v>9.1</v>
      </c>
      <c r="V12" s="47">
        <v>9.1</v>
      </c>
      <c r="W12" s="47">
        <v>9.1</v>
      </c>
      <c r="X12" s="47">
        <v>9.1</v>
      </c>
      <c r="Y12" s="47">
        <v>9.1</v>
      </c>
    </row>
    <row r="13" spans="1:25" x14ac:dyDescent="0.3">
      <c r="A13" s="41">
        <v>2</v>
      </c>
      <c r="B13" s="42" t="s">
        <v>23</v>
      </c>
      <c r="C13" s="43"/>
      <c r="D13" s="43"/>
      <c r="E13" s="43"/>
      <c r="F13" s="48"/>
      <c r="G13" s="49"/>
      <c r="H13" s="50">
        <v>43.17</v>
      </c>
      <c r="I13" s="51">
        <v>43.17</v>
      </c>
      <c r="J13" s="51">
        <v>43.17</v>
      </c>
      <c r="K13" s="51">
        <v>43.17</v>
      </c>
      <c r="L13" s="51">
        <v>43.17</v>
      </c>
      <c r="M13" s="51">
        <v>43.17</v>
      </c>
      <c r="N13" s="51">
        <v>43.17</v>
      </c>
      <c r="O13" s="51">
        <v>43.17</v>
      </c>
      <c r="P13" s="51">
        <v>43.17</v>
      </c>
      <c r="Q13" s="51">
        <v>43.17</v>
      </c>
      <c r="R13" s="51">
        <v>43.17</v>
      </c>
      <c r="S13" s="51">
        <v>43.17</v>
      </c>
      <c r="T13" s="51">
        <v>43.17</v>
      </c>
      <c r="U13" s="51">
        <v>43.17</v>
      </c>
      <c r="V13" s="51">
        <v>43.17</v>
      </c>
      <c r="W13" s="51">
        <v>43.17</v>
      </c>
      <c r="X13" s="51">
        <v>43.17</v>
      </c>
      <c r="Y13" s="52">
        <v>43.17</v>
      </c>
    </row>
    <row r="14" spans="1:25" x14ac:dyDescent="0.3">
      <c r="A14" s="41" t="s">
        <v>24</v>
      </c>
      <c r="B14" s="42" t="s">
        <v>25</v>
      </c>
      <c r="C14" s="43"/>
      <c r="D14" s="43"/>
      <c r="E14" s="43"/>
      <c r="F14" s="284">
        <v>0</v>
      </c>
      <c r="G14" s="285">
        <v>0</v>
      </c>
      <c r="H14" s="46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</row>
    <row r="15" spans="1:25" x14ac:dyDescent="0.3">
      <c r="A15" s="41" t="s">
        <v>26</v>
      </c>
      <c r="B15" s="42" t="s">
        <v>27</v>
      </c>
      <c r="C15" s="43"/>
      <c r="D15" s="43"/>
      <c r="E15" s="43"/>
      <c r="F15" s="284">
        <v>0.13</v>
      </c>
      <c r="G15" s="285">
        <v>0.13</v>
      </c>
      <c r="H15" s="46">
        <v>12.83</v>
      </c>
      <c r="I15" s="47">
        <v>12.83</v>
      </c>
      <c r="J15" s="47">
        <v>12.83</v>
      </c>
      <c r="K15" s="47">
        <v>12.83</v>
      </c>
      <c r="L15" s="47">
        <v>12.83</v>
      </c>
      <c r="M15" s="47">
        <v>12.83</v>
      </c>
      <c r="N15" s="47">
        <v>12.83</v>
      </c>
      <c r="O15" s="47">
        <v>12.83</v>
      </c>
      <c r="P15" s="47">
        <v>12.83</v>
      </c>
      <c r="Q15" s="47">
        <v>12.83</v>
      </c>
      <c r="R15" s="47">
        <v>12.83</v>
      </c>
      <c r="S15" s="47">
        <v>12.83</v>
      </c>
      <c r="T15" s="47">
        <v>12.83</v>
      </c>
      <c r="U15" s="47">
        <v>12.83</v>
      </c>
      <c r="V15" s="47">
        <v>12.83</v>
      </c>
      <c r="W15" s="47">
        <v>12.83</v>
      </c>
      <c r="X15" s="47">
        <v>12.83</v>
      </c>
      <c r="Y15" s="47">
        <v>12.83</v>
      </c>
    </row>
    <row r="16" spans="1:25" x14ac:dyDescent="0.3">
      <c r="A16" s="41" t="s">
        <v>28</v>
      </c>
      <c r="B16" s="42" t="s">
        <v>29</v>
      </c>
      <c r="C16" s="43"/>
      <c r="D16" s="43"/>
      <c r="E16" s="43"/>
      <c r="F16" s="284">
        <v>0.12</v>
      </c>
      <c r="G16" s="285">
        <v>0.12</v>
      </c>
      <c r="H16" s="46">
        <v>29.53</v>
      </c>
      <c r="I16" s="47">
        <v>29.53</v>
      </c>
      <c r="J16" s="47">
        <v>29.53</v>
      </c>
      <c r="K16" s="47">
        <v>29.53</v>
      </c>
      <c r="L16" s="47">
        <v>29.53</v>
      </c>
      <c r="M16" s="47">
        <v>29.53</v>
      </c>
      <c r="N16" s="47">
        <v>29.53</v>
      </c>
      <c r="O16" s="47">
        <v>29.53</v>
      </c>
      <c r="P16" s="47">
        <v>29.53</v>
      </c>
      <c r="Q16" s="47">
        <v>29.53</v>
      </c>
      <c r="R16" s="47">
        <v>29.53</v>
      </c>
      <c r="S16" s="47">
        <v>29.53</v>
      </c>
      <c r="T16" s="47">
        <v>29.53</v>
      </c>
      <c r="U16" s="47">
        <v>29.53</v>
      </c>
      <c r="V16" s="47">
        <v>29.53</v>
      </c>
      <c r="W16" s="47">
        <v>29.53</v>
      </c>
      <c r="X16" s="47">
        <v>29.53</v>
      </c>
      <c r="Y16" s="47">
        <v>29.53</v>
      </c>
    </row>
    <row r="17" spans="1:25" x14ac:dyDescent="0.3">
      <c r="A17" s="41" t="s">
        <v>30</v>
      </c>
      <c r="B17" s="42" t="s">
        <v>31</v>
      </c>
      <c r="C17" s="43"/>
      <c r="D17" s="43"/>
      <c r="E17" s="43"/>
      <c r="F17" s="284">
        <v>0.08</v>
      </c>
      <c r="G17" s="285">
        <v>0.08</v>
      </c>
      <c r="H17" s="46">
        <v>0.81</v>
      </c>
      <c r="I17" s="47">
        <v>0.81</v>
      </c>
      <c r="J17" s="47">
        <v>0.81</v>
      </c>
      <c r="K17" s="47">
        <v>0.81</v>
      </c>
      <c r="L17" s="47">
        <v>0.81</v>
      </c>
      <c r="M17" s="47">
        <v>0.81</v>
      </c>
      <c r="N17" s="47">
        <v>0.81</v>
      </c>
      <c r="O17" s="47">
        <v>0.81</v>
      </c>
      <c r="P17" s="47">
        <v>0.81</v>
      </c>
      <c r="Q17" s="47">
        <v>0.81</v>
      </c>
      <c r="R17" s="47">
        <v>0.81</v>
      </c>
      <c r="S17" s="47">
        <v>0.81</v>
      </c>
      <c r="T17" s="47">
        <v>0.81</v>
      </c>
      <c r="U17" s="47">
        <v>0.81</v>
      </c>
      <c r="V17" s="47">
        <v>0.81</v>
      </c>
      <c r="W17" s="47">
        <v>0.81</v>
      </c>
      <c r="X17" s="47">
        <v>0.81</v>
      </c>
      <c r="Y17" s="47">
        <v>0.81</v>
      </c>
    </row>
    <row r="18" spans="1:25" x14ac:dyDescent="0.3">
      <c r="A18" s="41" t="s">
        <v>32</v>
      </c>
      <c r="B18" s="42" t="s">
        <v>33</v>
      </c>
      <c r="C18" s="43"/>
      <c r="D18" s="43"/>
      <c r="E18" s="43"/>
      <c r="F18" s="284">
        <v>0</v>
      </c>
      <c r="G18" s="285">
        <v>0</v>
      </c>
      <c r="H18" s="46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</row>
    <row r="19" spans="1:25" x14ac:dyDescent="0.3">
      <c r="A19" s="41" t="s">
        <v>34</v>
      </c>
      <c r="B19" s="42" t="s">
        <v>35</v>
      </c>
      <c r="C19" s="43"/>
      <c r="D19" s="43"/>
      <c r="E19" s="43"/>
      <c r="F19" s="284">
        <v>0</v>
      </c>
      <c r="G19" s="285">
        <v>0</v>
      </c>
      <c r="H19" s="46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</row>
    <row r="20" spans="1:25" x14ac:dyDescent="0.3">
      <c r="A20" s="41">
        <v>3</v>
      </c>
      <c r="B20" s="42" t="s">
        <v>36</v>
      </c>
      <c r="C20" s="43"/>
      <c r="D20" s="43"/>
      <c r="E20" s="43"/>
      <c r="F20" s="286"/>
      <c r="G20" s="287"/>
      <c r="H20" s="50">
        <v>14.836</v>
      </c>
      <c r="I20" s="51">
        <v>14.836</v>
      </c>
      <c r="J20" s="51">
        <v>14.836</v>
      </c>
      <c r="K20" s="51">
        <v>14.836</v>
      </c>
      <c r="L20" s="51">
        <v>14.836</v>
      </c>
      <c r="M20" s="51">
        <v>14.836</v>
      </c>
      <c r="N20" s="51">
        <v>14.836</v>
      </c>
      <c r="O20" s="51">
        <v>14.836</v>
      </c>
      <c r="P20" s="51">
        <v>14.836</v>
      </c>
      <c r="Q20" s="51">
        <v>14.836</v>
      </c>
      <c r="R20" s="51">
        <v>14.836</v>
      </c>
      <c r="S20" s="51">
        <v>14.836</v>
      </c>
      <c r="T20" s="51">
        <v>14.836</v>
      </c>
      <c r="U20" s="51">
        <v>14.836</v>
      </c>
      <c r="V20" s="51">
        <v>14.836</v>
      </c>
      <c r="W20" s="51">
        <v>14.836</v>
      </c>
      <c r="X20" s="51">
        <v>14.836</v>
      </c>
      <c r="Y20" s="52">
        <v>14.836</v>
      </c>
    </row>
    <row r="21" spans="1:25" x14ac:dyDescent="0.3">
      <c r="A21" s="56" t="s">
        <v>37</v>
      </c>
      <c r="B21" s="42" t="s">
        <v>38</v>
      </c>
      <c r="C21" s="43"/>
      <c r="D21" s="43"/>
      <c r="E21" s="43"/>
      <c r="F21" s="284">
        <v>0</v>
      </c>
      <c r="G21" s="285">
        <v>0</v>
      </c>
      <c r="H21" s="46">
        <v>7.4</v>
      </c>
      <c r="I21" s="47">
        <v>7.4</v>
      </c>
      <c r="J21" s="47">
        <v>7.4</v>
      </c>
      <c r="K21" s="47">
        <v>7.4</v>
      </c>
      <c r="L21" s="47">
        <v>7.4</v>
      </c>
      <c r="M21" s="47">
        <v>7.4</v>
      </c>
      <c r="N21" s="47">
        <v>7.4</v>
      </c>
      <c r="O21" s="47">
        <v>7.4</v>
      </c>
      <c r="P21" s="47">
        <v>7.4</v>
      </c>
      <c r="Q21" s="47">
        <v>7.4</v>
      </c>
      <c r="R21" s="47">
        <v>7.4</v>
      </c>
      <c r="S21" s="47">
        <v>7.4</v>
      </c>
      <c r="T21" s="47">
        <v>7.4</v>
      </c>
      <c r="U21" s="47">
        <v>7.4</v>
      </c>
      <c r="V21" s="47">
        <v>7.4</v>
      </c>
      <c r="W21" s="47">
        <v>7.4</v>
      </c>
      <c r="X21" s="47">
        <v>7.4</v>
      </c>
      <c r="Y21" s="47">
        <v>7.4</v>
      </c>
    </row>
    <row r="22" spans="1:25" x14ac:dyDescent="0.3">
      <c r="A22" s="56" t="s">
        <v>39</v>
      </c>
      <c r="B22" s="42" t="s">
        <v>40</v>
      </c>
      <c r="C22" s="43"/>
      <c r="D22" s="43"/>
      <c r="E22" s="43"/>
      <c r="F22" s="284">
        <v>0</v>
      </c>
      <c r="G22" s="285">
        <v>0</v>
      </c>
      <c r="H22" s="46">
        <v>5.4</v>
      </c>
      <c r="I22" s="47">
        <v>5.4</v>
      </c>
      <c r="J22" s="47">
        <v>5.4</v>
      </c>
      <c r="K22" s="47">
        <v>5.4</v>
      </c>
      <c r="L22" s="47">
        <v>5.4</v>
      </c>
      <c r="M22" s="47">
        <v>5.4</v>
      </c>
      <c r="N22" s="47">
        <v>5.4</v>
      </c>
      <c r="O22" s="47">
        <v>5.4</v>
      </c>
      <c r="P22" s="47">
        <v>5.4</v>
      </c>
      <c r="Q22" s="47">
        <v>5.4</v>
      </c>
      <c r="R22" s="47">
        <v>5.4</v>
      </c>
      <c r="S22" s="47">
        <v>5.4</v>
      </c>
      <c r="T22" s="47">
        <v>5.4</v>
      </c>
      <c r="U22" s="47">
        <v>5.4</v>
      </c>
      <c r="V22" s="47">
        <v>5.4</v>
      </c>
      <c r="W22" s="47">
        <v>5.4</v>
      </c>
      <c r="X22" s="47">
        <v>5.4</v>
      </c>
      <c r="Y22" s="47">
        <v>5.4</v>
      </c>
    </row>
    <row r="23" spans="1:25" x14ac:dyDescent="0.3">
      <c r="A23" s="56" t="s">
        <v>41</v>
      </c>
      <c r="B23" s="42" t="s">
        <v>42</v>
      </c>
      <c r="C23" s="43"/>
      <c r="D23" s="43"/>
      <c r="E23" s="43"/>
      <c r="F23" s="284">
        <v>0</v>
      </c>
      <c r="G23" s="285">
        <v>0</v>
      </c>
      <c r="H23" s="46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7">
        <v>0</v>
      </c>
      <c r="S23" s="47">
        <v>0</v>
      </c>
      <c r="T23" s="47">
        <v>0</v>
      </c>
      <c r="U23" s="47">
        <v>0</v>
      </c>
      <c r="V23" s="47">
        <v>0</v>
      </c>
      <c r="W23" s="47">
        <v>0</v>
      </c>
      <c r="X23" s="47">
        <v>0</v>
      </c>
      <c r="Y23" s="47">
        <v>0</v>
      </c>
    </row>
    <row r="24" spans="1:25" x14ac:dyDescent="0.3">
      <c r="A24" s="56" t="s">
        <v>43</v>
      </c>
      <c r="B24" s="42" t="s">
        <v>44</v>
      </c>
      <c r="C24" s="43"/>
      <c r="D24" s="43"/>
      <c r="E24" s="43"/>
      <c r="F24" s="284">
        <v>0.13</v>
      </c>
      <c r="G24" s="285">
        <v>0.13</v>
      </c>
      <c r="H24" s="46">
        <v>2.0299999999999998</v>
      </c>
      <c r="I24" s="47">
        <v>2.0299999999999998</v>
      </c>
      <c r="J24" s="47">
        <v>2.0299999999999998</v>
      </c>
      <c r="K24" s="47">
        <v>2.0299999999999998</v>
      </c>
      <c r="L24" s="47">
        <v>2.0299999999999998</v>
      </c>
      <c r="M24" s="47">
        <v>2.0299999999999998</v>
      </c>
      <c r="N24" s="47">
        <v>2.0299999999999998</v>
      </c>
      <c r="O24" s="47">
        <v>2.0299999999999998</v>
      </c>
      <c r="P24" s="47">
        <v>2.0299999999999998</v>
      </c>
      <c r="Q24" s="47">
        <v>2.0299999999999998</v>
      </c>
      <c r="R24" s="47">
        <v>2.0299999999999998</v>
      </c>
      <c r="S24" s="47">
        <v>2.0299999999999998</v>
      </c>
      <c r="T24" s="47">
        <v>2.0299999999999998</v>
      </c>
      <c r="U24" s="47">
        <v>2.0299999999999998</v>
      </c>
      <c r="V24" s="47">
        <v>2.0299999999999998</v>
      </c>
      <c r="W24" s="47">
        <v>2.0299999999999998</v>
      </c>
      <c r="X24" s="47">
        <v>2.0299999999999998</v>
      </c>
      <c r="Y24" s="47">
        <v>2.0299999999999998</v>
      </c>
    </row>
    <row r="25" spans="1:25" x14ac:dyDescent="0.3">
      <c r="A25" s="56" t="s">
        <v>45</v>
      </c>
      <c r="B25" s="42" t="s">
        <v>46</v>
      </c>
      <c r="C25" s="43"/>
      <c r="D25" s="43"/>
      <c r="E25" s="43"/>
      <c r="F25" s="284">
        <v>0</v>
      </c>
      <c r="G25" s="285">
        <v>0</v>
      </c>
      <c r="H25" s="46">
        <v>6.0000000000000001E-3</v>
      </c>
      <c r="I25" s="47">
        <v>6.0000000000000001E-3</v>
      </c>
      <c r="J25" s="47">
        <v>6.0000000000000001E-3</v>
      </c>
      <c r="K25" s="47">
        <v>6.0000000000000001E-3</v>
      </c>
      <c r="L25" s="47">
        <v>6.0000000000000001E-3</v>
      </c>
      <c r="M25" s="47">
        <v>6.0000000000000001E-3</v>
      </c>
      <c r="N25" s="47">
        <v>6.0000000000000001E-3</v>
      </c>
      <c r="O25" s="47">
        <v>6.0000000000000001E-3</v>
      </c>
      <c r="P25" s="47">
        <v>6.0000000000000001E-3</v>
      </c>
      <c r="Q25" s="47">
        <v>6.0000000000000001E-3</v>
      </c>
      <c r="R25" s="47">
        <v>6.0000000000000001E-3</v>
      </c>
      <c r="S25" s="47">
        <v>6.0000000000000001E-3</v>
      </c>
      <c r="T25" s="47">
        <v>6.0000000000000001E-3</v>
      </c>
      <c r="U25" s="47">
        <v>6.0000000000000001E-3</v>
      </c>
      <c r="V25" s="47">
        <v>6.0000000000000001E-3</v>
      </c>
      <c r="W25" s="47">
        <v>6.0000000000000001E-3</v>
      </c>
      <c r="X25" s="47">
        <v>6.0000000000000001E-3</v>
      </c>
      <c r="Y25" s="47">
        <v>6.0000000000000001E-3</v>
      </c>
    </row>
    <row r="26" spans="1:25" x14ac:dyDescent="0.3">
      <c r="A26" s="57" t="s">
        <v>47</v>
      </c>
      <c r="B26" s="42" t="s">
        <v>48</v>
      </c>
      <c r="C26" s="43"/>
      <c r="D26" s="43"/>
      <c r="E26" s="43"/>
      <c r="F26" s="284">
        <v>0.05</v>
      </c>
      <c r="G26" s="285">
        <v>0.05</v>
      </c>
      <c r="H26" s="46">
        <v>0.89</v>
      </c>
      <c r="I26" s="47">
        <v>0.89</v>
      </c>
      <c r="J26" s="47">
        <v>0.89</v>
      </c>
      <c r="K26" s="47">
        <v>0.89</v>
      </c>
      <c r="L26" s="47">
        <v>0.89</v>
      </c>
      <c r="M26" s="47">
        <v>0.89</v>
      </c>
      <c r="N26" s="47">
        <v>0.89</v>
      </c>
      <c r="O26" s="47">
        <v>0.89</v>
      </c>
      <c r="P26" s="47">
        <v>0.89</v>
      </c>
      <c r="Q26" s="47">
        <v>0.89</v>
      </c>
      <c r="R26" s="47">
        <v>0.89</v>
      </c>
      <c r="S26" s="47">
        <v>0.89</v>
      </c>
      <c r="T26" s="47">
        <v>0.89</v>
      </c>
      <c r="U26" s="47">
        <v>0.89</v>
      </c>
      <c r="V26" s="47">
        <v>0.89</v>
      </c>
      <c r="W26" s="47">
        <v>0.89</v>
      </c>
      <c r="X26" s="47">
        <v>0.89</v>
      </c>
      <c r="Y26" s="47">
        <v>0.89</v>
      </c>
    </row>
    <row r="27" spans="1:25" x14ac:dyDescent="0.3">
      <c r="A27" s="41" t="s">
        <v>49</v>
      </c>
      <c r="B27" s="42" t="s">
        <v>50</v>
      </c>
      <c r="C27" s="43"/>
      <c r="D27" s="43"/>
      <c r="E27" s="43"/>
      <c r="F27" s="284">
        <v>0.03</v>
      </c>
      <c r="G27" s="285">
        <v>0.03</v>
      </c>
      <c r="H27" s="46">
        <v>2.8279999999999998</v>
      </c>
      <c r="I27" s="47">
        <v>2.8279999999999998</v>
      </c>
      <c r="J27" s="47">
        <v>2.8279999999999998</v>
      </c>
      <c r="K27" s="47">
        <v>2.8279999999999998</v>
      </c>
      <c r="L27" s="47">
        <v>2.8279999999999998</v>
      </c>
      <c r="M27" s="47">
        <v>2.8279999999999998</v>
      </c>
      <c r="N27" s="47">
        <v>2.8279999999999998</v>
      </c>
      <c r="O27" s="47">
        <v>2.8279999999999998</v>
      </c>
      <c r="P27" s="47">
        <v>2.8279999999999998</v>
      </c>
      <c r="Q27" s="47">
        <v>2.8279999999999998</v>
      </c>
      <c r="R27" s="47">
        <v>2.8279999999999998</v>
      </c>
      <c r="S27" s="47">
        <v>2.8279999999999998</v>
      </c>
      <c r="T27" s="47">
        <v>2.8279999999999998</v>
      </c>
      <c r="U27" s="47">
        <v>2.8279999999999998</v>
      </c>
      <c r="V27" s="47">
        <v>2.8279999999999998</v>
      </c>
      <c r="W27" s="47">
        <v>2.8279999999999998</v>
      </c>
      <c r="X27" s="47">
        <v>2.8279999999999998</v>
      </c>
      <c r="Y27" s="47">
        <v>2.8279999999999998</v>
      </c>
    </row>
    <row r="28" spans="1:25" ht="15" thickBot="1" x14ac:dyDescent="0.35">
      <c r="A28" s="41">
        <v>5</v>
      </c>
      <c r="B28" s="42" t="s">
        <v>51</v>
      </c>
      <c r="C28" s="43"/>
      <c r="D28" s="43"/>
      <c r="E28" s="43"/>
      <c r="F28" s="284">
        <v>0</v>
      </c>
      <c r="G28" s="285">
        <v>0</v>
      </c>
      <c r="H28" s="46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  <c r="U28" s="47">
        <v>0</v>
      </c>
      <c r="V28" s="47">
        <v>0</v>
      </c>
      <c r="W28" s="47">
        <v>0</v>
      </c>
      <c r="X28" s="47">
        <v>0</v>
      </c>
      <c r="Y28" s="47">
        <v>0</v>
      </c>
    </row>
    <row r="29" spans="1:25" ht="15" thickBot="1" x14ac:dyDescent="0.35">
      <c r="A29" s="58">
        <v>6</v>
      </c>
      <c r="B29" s="59" t="s">
        <v>52</v>
      </c>
      <c r="C29" s="60"/>
      <c r="D29" s="60"/>
      <c r="E29" s="60"/>
      <c r="F29" s="61"/>
      <c r="G29" s="61"/>
      <c r="H29" s="62">
        <v>70.824000000000012</v>
      </c>
      <c r="I29" s="62">
        <v>70.824000000000012</v>
      </c>
      <c r="J29" s="62">
        <v>70.824000000000012</v>
      </c>
      <c r="K29" s="62">
        <v>70.824000000000012</v>
      </c>
      <c r="L29" s="62">
        <v>70.824000000000012</v>
      </c>
      <c r="M29" s="62">
        <v>70.824000000000012</v>
      </c>
      <c r="N29" s="62">
        <v>70.824000000000012</v>
      </c>
      <c r="O29" s="62">
        <v>70.824000000000012</v>
      </c>
      <c r="P29" s="62">
        <v>70.824000000000012</v>
      </c>
      <c r="Q29" s="62">
        <v>70.824000000000012</v>
      </c>
      <c r="R29" s="62">
        <v>70.824000000000012</v>
      </c>
      <c r="S29" s="62">
        <v>70.824000000000012</v>
      </c>
      <c r="T29" s="62">
        <v>70.824000000000012</v>
      </c>
      <c r="U29" s="62">
        <v>70.824000000000012</v>
      </c>
      <c r="V29" s="62">
        <v>70.824000000000012</v>
      </c>
      <c r="W29" s="62">
        <v>70.824000000000012</v>
      </c>
      <c r="X29" s="62">
        <v>70.824000000000012</v>
      </c>
      <c r="Y29" s="62">
        <v>70.824000000000012</v>
      </c>
    </row>
    <row r="30" spans="1:25" ht="15" thickBot="1" x14ac:dyDescent="0.35">
      <c r="A30" s="41"/>
      <c r="B30" s="33"/>
      <c r="C30" s="34"/>
      <c r="D30" s="34"/>
      <c r="E30" s="34"/>
      <c r="F30" s="34"/>
      <c r="G30" s="63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5"/>
    </row>
    <row r="31" spans="1:25" ht="15" thickBot="1" x14ac:dyDescent="0.35">
      <c r="A31" s="66">
        <v>7</v>
      </c>
      <c r="B31" s="67" t="s">
        <v>53</v>
      </c>
      <c r="C31" s="68"/>
      <c r="D31" s="68"/>
      <c r="E31" s="68"/>
      <c r="F31" s="68"/>
      <c r="G31" s="68"/>
      <c r="H31" s="432">
        <v>15.979999999999999</v>
      </c>
      <c r="I31" s="432">
        <v>14.33</v>
      </c>
      <c r="J31" s="432">
        <v>13.209999999999999</v>
      </c>
      <c r="K31" s="432">
        <v>11.18</v>
      </c>
      <c r="L31" s="432">
        <v>15.09</v>
      </c>
      <c r="M31" s="432">
        <v>14.639999999999999</v>
      </c>
      <c r="N31" s="432">
        <v>10.75</v>
      </c>
      <c r="O31" s="432">
        <v>8.6399999999999988</v>
      </c>
      <c r="P31" s="432">
        <v>3.6999999999999997</v>
      </c>
      <c r="Q31" s="432">
        <v>4.7699999999999996</v>
      </c>
      <c r="R31" s="432">
        <v>3.43</v>
      </c>
      <c r="S31" s="432">
        <v>2.04</v>
      </c>
      <c r="T31" s="432">
        <v>2.3299999999999996</v>
      </c>
      <c r="U31" s="432">
        <v>1.62</v>
      </c>
      <c r="V31" s="432">
        <v>1.9200000000000002</v>
      </c>
      <c r="W31" s="432">
        <v>2.17</v>
      </c>
      <c r="X31" s="432">
        <v>2.1599999999999997</v>
      </c>
      <c r="Y31" s="432">
        <v>2.3400000000000003</v>
      </c>
    </row>
    <row r="32" spans="1:25" x14ac:dyDescent="0.3">
      <c r="A32" s="70" t="s">
        <v>54</v>
      </c>
      <c r="B32" s="71" t="s">
        <v>22</v>
      </c>
      <c r="C32" s="72"/>
      <c r="D32" s="72"/>
      <c r="E32" s="72"/>
      <c r="F32" s="72"/>
      <c r="G32" s="72"/>
      <c r="H32" s="428">
        <v>1.05</v>
      </c>
      <c r="I32" s="428">
        <v>1</v>
      </c>
      <c r="J32" s="428">
        <v>1.19</v>
      </c>
      <c r="K32" s="428">
        <v>0.76</v>
      </c>
      <c r="L32" s="428">
        <v>0.65</v>
      </c>
      <c r="M32" s="428">
        <v>1.44</v>
      </c>
      <c r="N32" s="428">
        <v>1.18</v>
      </c>
      <c r="O32" s="428">
        <v>1.46</v>
      </c>
      <c r="P32" s="428">
        <v>0.87</v>
      </c>
      <c r="Q32" s="428">
        <v>1.72</v>
      </c>
      <c r="R32" s="428">
        <v>1.07</v>
      </c>
      <c r="S32" s="428">
        <v>0.56999999999999995</v>
      </c>
      <c r="T32" s="428">
        <v>1.17</v>
      </c>
      <c r="U32" s="428">
        <v>1.53</v>
      </c>
      <c r="V32" s="428">
        <v>1.86</v>
      </c>
      <c r="W32" s="428">
        <v>2.12</v>
      </c>
      <c r="X32" s="428">
        <v>2.14</v>
      </c>
      <c r="Y32" s="428">
        <v>2.12</v>
      </c>
    </row>
    <row r="33" spans="1:25" x14ac:dyDescent="0.3">
      <c r="A33" s="70" t="s">
        <v>55</v>
      </c>
      <c r="B33" s="74" t="s">
        <v>56</v>
      </c>
      <c r="C33" s="75"/>
      <c r="D33" s="75"/>
      <c r="E33" s="75"/>
      <c r="F33" s="75"/>
      <c r="G33" s="75"/>
      <c r="H33" s="428">
        <v>0</v>
      </c>
      <c r="I33" s="428">
        <v>0</v>
      </c>
      <c r="J33" s="428">
        <v>0</v>
      </c>
      <c r="K33" s="428">
        <v>0</v>
      </c>
      <c r="L33" s="428">
        <v>0</v>
      </c>
      <c r="M33" s="428">
        <v>0</v>
      </c>
      <c r="N33" s="428">
        <v>0</v>
      </c>
      <c r="O33" s="428">
        <v>0</v>
      </c>
      <c r="P33" s="428">
        <v>0</v>
      </c>
      <c r="Q33" s="428">
        <v>0</v>
      </c>
      <c r="R33" s="428">
        <v>0</v>
      </c>
      <c r="S33" s="428">
        <v>0</v>
      </c>
      <c r="T33" s="428">
        <v>0</v>
      </c>
      <c r="U33" s="428">
        <v>0</v>
      </c>
      <c r="V33" s="428">
        <v>0</v>
      </c>
      <c r="W33" s="428">
        <v>0</v>
      </c>
      <c r="X33" s="428">
        <v>0</v>
      </c>
      <c r="Y33" s="428">
        <v>0</v>
      </c>
    </row>
    <row r="34" spans="1:25" x14ac:dyDescent="0.3">
      <c r="A34" s="70" t="s">
        <v>57</v>
      </c>
      <c r="B34" s="74" t="s">
        <v>58</v>
      </c>
      <c r="C34" s="75"/>
      <c r="D34" s="75"/>
      <c r="E34" s="75"/>
      <c r="F34" s="75"/>
      <c r="G34" s="75"/>
      <c r="H34" s="428">
        <v>8.5299999999999994</v>
      </c>
      <c r="I34" s="428">
        <v>8.0500000000000007</v>
      </c>
      <c r="J34" s="428">
        <v>6.4</v>
      </c>
      <c r="K34" s="428">
        <v>5.41</v>
      </c>
      <c r="L34" s="428">
        <v>4.88</v>
      </c>
      <c r="M34" s="428">
        <v>4.28</v>
      </c>
      <c r="N34" s="428">
        <v>3.76</v>
      </c>
      <c r="O34" s="428">
        <v>3.23</v>
      </c>
      <c r="P34" s="428">
        <v>0.7</v>
      </c>
      <c r="Q34" s="428">
        <v>0.66</v>
      </c>
      <c r="R34" s="428">
        <v>0.11</v>
      </c>
      <c r="S34" s="428">
        <v>0</v>
      </c>
      <c r="T34" s="428">
        <v>0</v>
      </c>
      <c r="U34" s="428">
        <v>0</v>
      </c>
      <c r="V34" s="428">
        <v>0</v>
      </c>
      <c r="W34" s="428">
        <v>0</v>
      </c>
      <c r="X34" s="428">
        <v>0</v>
      </c>
      <c r="Y34" s="428">
        <v>0</v>
      </c>
    </row>
    <row r="35" spans="1:25" x14ac:dyDescent="0.3">
      <c r="A35" s="70" t="s">
        <v>59</v>
      </c>
      <c r="B35" s="74" t="s">
        <v>60</v>
      </c>
      <c r="C35" s="75"/>
      <c r="D35" s="75"/>
      <c r="E35" s="75"/>
      <c r="F35" s="75"/>
      <c r="G35" s="75"/>
      <c r="H35" s="428">
        <v>5.8</v>
      </c>
      <c r="I35" s="428">
        <v>4.66</v>
      </c>
      <c r="J35" s="428">
        <v>4.84</v>
      </c>
      <c r="K35" s="428">
        <v>3.65</v>
      </c>
      <c r="L35" s="428">
        <v>6.78</v>
      </c>
      <c r="M35" s="428">
        <v>6.18</v>
      </c>
      <c r="N35" s="428">
        <v>4.49</v>
      </c>
      <c r="O35" s="428">
        <v>2.64</v>
      </c>
      <c r="P35" s="428">
        <v>0.88</v>
      </c>
      <c r="Q35" s="428">
        <v>1.19</v>
      </c>
      <c r="R35" s="428">
        <v>1.22</v>
      </c>
      <c r="S35" s="428">
        <v>0.44</v>
      </c>
      <c r="T35" s="428">
        <v>0.42</v>
      </c>
      <c r="U35" s="428">
        <v>0.01</v>
      </c>
      <c r="V35" s="428">
        <v>0.02</v>
      </c>
      <c r="W35" s="428">
        <v>0.02</v>
      </c>
      <c r="X35" s="428">
        <v>0.01</v>
      </c>
      <c r="Y35" s="428">
        <v>0.22</v>
      </c>
    </row>
    <row r="36" spans="1:25" x14ac:dyDescent="0.3">
      <c r="A36" s="70" t="s">
        <v>61</v>
      </c>
      <c r="B36" s="74" t="s">
        <v>62</v>
      </c>
      <c r="C36" s="75"/>
      <c r="D36" s="75"/>
      <c r="E36" s="75"/>
      <c r="F36" s="75"/>
      <c r="G36" s="75"/>
      <c r="H36" s="428">
        <v>0.03</v>
      </c>
      <c r="I36" s="428">
        <v>0.03</v>
      </c>
      <c r="J36" s="428">
        <v>0.03</v>
      </c>
      <c r="K36" s="428">
        <v>0.03</v>
      </c>
      <c r="L36" s="428">
        <v>0.03</v>
      </c>
      <c r="M36" s="428">
        <v>0.03</v>
      </c>
      <c r="N36" s="428">
        <v>0.03</v>
      </c>
      <c r="O36" s="428">
        <v>0.03</v>
      </c>
      <c r="P36" s="428">
        <v>0</v>
      </c>
      <c r="Q36" s="428">
        <v>0</v>
      </c>
      <c r="R36" s="428">
        <v>0</v>
      </c>
      <c r="S36" s="428">
        <v>0</v>
      </c>
      <c r="T36" s="428">
        <v>0</v>
      </c>
      <c r="U36" s="428">
        <v>0</v>
      </c>
      <c r="V36" s="428">
        <v>0</v>
      </c>
      <c r="W36" s="428">
        <v>0</v>
      </c>
      <c r="X36" s="428">
        <v>0</v>
      </c>
      <c r="Y36" s="428">
        <v>0</v>
      </c>
    </row>
    <row r="37" spans="1:25" x14ac:dyDescent="0.3">
      <c r="A37" s="70" t="s">
        <v>63</v>
      </c>
      <c r="B37" s="74" t="s">
        <v>64</v>
      </c>
      <c r="C37" s="75"/>
      <c r="D37" s="75"/>
      <c r="E37" s="75"/>
      <c r="F37" s="75"/>
      <c r="G37" s="75"/>
      <c r="H37" s="428">
        <v>0</v>
      </c>
      <c r="I37" s="428">
        <v>0</v>
      </c>
      <c r="J37" s="428">
        <v>0</v>
      </c>
      <c r="K37" s="428">
        <v>0</v>
      </c>
      <c r="L37" s="428">
        <v>0</v>
      </c>
      <c r="M37" s="428">
        <v>0</v>
      </c>
      <c r="N37" s="428">
        <v>0</v>
      </c>
      <c r="O37" s="428">
        <v>0</v>
      </c>
      <c r="P37" s="428">
        <v>0</v>
      </c>
      <c r="Q37" s="428">
        <v>0</v>
      </c>
      <c r="R37" s="428">
        <v>0</v>
      </c>
      <c r="S37" s="428">
        <v>0</v>
      </c>
      <c r="T37" s="428">
        <v>0</v>
      </c>
      <c r="U37" s="428">
        <v>0</v>
      </c>
      <c r="V37" s="428">
        <v>0</v>
      </c>
      <c r="W37" s="428">
        <v>0</v>
      </c>
      <c r="X37" s="428">
        <v>0</v>
      </c>
      <c r="Y37" s="428">
        <v>0</v>
      </c>
    </row>
    <row r="38" spans="1:25" x14ac:dyDescent="0.3">
      <c r="A38" s="70" t="s">
        <v>65</v>
      </c>
      <c r="B38" s="74" t="s">
        <v>66</v>
      </c>
      <c r="C38" s="75"/>
      <c r="D38" s="75"/>
      <c r="E38" s="75"/>
      <c r="F38" s="75"/>
      <c r="G38" s="75"/>
      <c r="H38" s="428">
        <v>0</v>
      </c>
      <c r="I38" s="428">
        <v>0</v>
      </c>
      <c r="J38" s="428">
        <v>0</v>
      </c>
      <c r="K38" s="428">
        <v>0</v>
      </c>
      <c r="L38" s="428">
        <v>0</v>
      </c>
      <c r="M38" s="428">
        <v>0</v>
      </c>
      <c r="N38" s="428">
        <v>0</v>
      </c>
      <c r="O38" s="428">
        <v>0</v>
      </c>
      <c r="P38" s="428">
        <v>0</v>
      </c>
      <c r="Q38" s="428">
        <v>0</v>
      </c>
      <c r="R38" s="428">
        <v>0</v>
      </c>
      <c r="S38" s="428">
        <v>0</v>
      </c>
      <c r="T38" s="428">
        <v>0</v>
      </c>
      <c r="U38" s="428">
        <v>0</v>
      </c>
      <c r="V38" s="428">
        <v>0</v>
      </c>
      <c r="W38" s="428">
        <v>0</v>
      </c>
      <c r="X38" s="428">
        <v>0</v>
      </c>
      <c r="Y38" s="428">
        <v>0</v>
      </c>
    </row>
    <row r="39" spans="1:25" x14ac:dyDescent="0.3">
      <c r="A39" s="70" t="s">
        <v>67</v>
      </c>
      <c r="B39" s="74" t="s">
        <v>68</v>
      </c>
      <c r="C39" s="75"/>
      <c r="D39" s="75"/>
      <c r="E39" s="75"/>
      <c r="F39" s="75"/>
      <c r="G39" s="75"/>
      <c r="H39" s="428">
        <v>0</v>
      </c>
      <c r="I39" s="428">
        <v>0</v>
      </c>
      <c r="J39" s="428">
        <v>0</v>
      </c>
      <c r="K39" s="428">
        <v>0</v>
      </c>
      <c r="L39" s="428">
        <v>0</v>
      </c>
      <c r="M39" s="428">
        <v>0</v>
      </c>
      <c r="N39" s="428">
        <v>0</v>
      </c>
      <c r="O39" s="428">
        <v>0</v>
      </c>
      <c r="P39" s="428">
        <v>0</v>
      </c>
      <c r="Q39" s="428">
        <v>0</v>
      </c>
      <c r="R39" s="428">
        <v>0</v>
      </c>
      <c r="S39" s="428">
        <v>0</v>
      </c>
      <c r="T39" s="428">
        <v>0</v>
      </c>
      <c r="U39" s="428">
        <v>0</v>
      </c>
      <c r="V39" s="428">
        <v>0</v>
      </c>
      <c r="W39" s="428">
        <v>0</v>
      </c>
      <c r="X39" s="428">
        <v>0</v>
      </c>
      <c r="Y39" s="428">
        <v>0</v>
      </c>
    </row>
    <row r="40" spans="1:25" x14ac:dyDescent="0.3">
      <c r="A40" s="70" t="s">
        <v>69</v>
      </c>
      <c r="B40" s="74" t="s">
        <v>70</v>
      </c>
      <c r="C40" s="75"/>
      <c r="D40" s="75"/>
      <c r="E40" s="75"/>
      <c r="F40" s="75"/>
      <c r="G40" s="75"/>
      <c r="H40" s="428">
        <v>0</v>
      </c>
      <c r="I40" s="428">
        <v>0</v>
      </c>
      <c r="J40" s="428">
        <v>0</v>
      </c>
      <c r="K40" s="428">
        <v>0</v>
      </c>
      <c r="L40" s="428">
        <v>0</v>
      </c>
      <c r="M40" s="428">
        <v>0</v>
      </c>
      <c r="N40" s="428">
        <v>0</v>
      </c>
      <c r="O40" s="428">
        <v>0</v>
      </c>
      <c r="P40" s="428">
        <v>0</v>
      </c>
      <c r="Q40" s="428">
        <v>0</v>
      </c>
      <c r="R40" s="428">
        <v>0</v>
      </c>
      <c r="S40" s="428">
        <v>0</v>
      </c>
      <c r="T40" s="428">
        <v>0</v>
      </c>
      <c r="U40" s="428">
        <v>0</v>
      </c>
      <c r="V40" s="428">
        <v>0</v>
      </c>
      <c r="W40" s="428">
        <v>0</v>
      </c>
      <c r="X40" s="428">
        <v>0</v>
      </c>
      <c r="Y40" s="428">
        <v>0</v>
      </c>
    </row>
    <row r="41" spans="1:25" x14ac:dyDescent="0.3">
      <c r="A41" s="70" t="s">
        <v>71</v>
      </c>
      <c r="B41" s="74" t="s">
        <v>72</v>
      </c>
      <c r="C41" s="75"/>
      <c r="D41" s="75"/>
      <c r="E41" s="75"/>
      <c r="F41" s="75"/>
      <c r="G41" s="75"/>
      <c r="H41" s="428">
        <v>0</v>
      </c>
      <c r="I41" s="428">
        <v>0</v>
      </c>
      <c r="J41" s="428">
        <v>0</v>
      </c>
      <c r="K41" s="428">
        <v>0</v>
      </c>
      <c r="L41" s="428">
        <v>0</v>
      </c>
      <c r="M41" s="428">
        <v>0</v>
      </c>
      <c r="N41" s="428">
        <v>0</v>
      </c>
      <c r="O41" s="428">
        <v>0</v>
      </c>
      <c r="P41" s="428">
        <v>0</v>
      </c>
      <c r="Q41" s="428">
        <v>0</v>
      </c>
      <c r="R41" s="428">
        <v>0</v>
      </c>
      <c r="S41" s="428">
        <v>0</v>
      </c>
      <c r="T41" s="428">
        <v>0</v>
      </c>
      <c r="U41" s="428">
        <v>0</v>
      </c>
      <c r="V41" s="428">
        <v>0</v>
      </c>
      <c r="W41" s="428">
        <v>0</v>
      </c>
      <c r="X41" s="428">
        <v>0</v>
      </c>
      <c r="Y41" s="428">
        <v>0</v>
      </c>
    </row>
    <row r="42" spans="1:25" x14ac:dyDescent="0.3">
      <c r="A42" s="70" t="s">
        <v>73</v>
      </c>
      <c r="B42" s="74" t="s">
        <v>74</v>
      </c>
      <c r="C42" s="75"/>
      <c r="D42" s="75"/>
      <c r="E42" s="75"/>
      <c r="F42" s="75"/>
      <c r="G42" s="75"/>
      <c r="H42" s="428">
        <v>0</v>
      </c>
      <c r="I42" s="428">
        <v>0</v>
      </c>
      <c r="J42" s="428">
        <v>0</v>
      </c>
      <c r="K42" s="428">
        <v>0.65</v>
      </c>
      <c r="L42" s="428">
        <v>1.94</v>
      </c>
      <c r="M42" s="428">
        <v>1.94</v>
      </c>
      <c r="N42" s="428">
        <v>0.65</v>
      </c>
      <c r="O42" s="428">
        <v>0.65</v>
      </c>
      <c r="P42" s="428">
        <v>0.65</v>
      </c>
      <c r="Q42" s="428">
        <v>0.65</v>
      </c>
      <c r="R42" s="428">
        <v>0.65</v>
      </c>
      <c r="S42" s="428">
        <v>0.65</v>
      </c>
      <c r="T42" s="428">
        <v>0.65</v>
      </c>
      <c r="U42" s="428">
        <v>0</v>
      </c>
      <c r="V42" s="428">
        <v>0</v>
      </c>
      <c r="W42" s="428">
        <v>0</v>
      </c>
      <c r="X42" s="428">
        <v>0</v>
      </c>
      <c r="Y42" s="428">
        <v>0</v>
      </c>
    </row>
    <row r="43" spans="1:25" x14ac:dyDescent="0.3">
      <c r="A43" s="70" t="s">
        <v>75</v>
      </c>
      <c r="B43" s="75" t="s">
        <v>76</v>
      </c>
      <c r="C43" s="75"/>
      <c r="D43" s="75"/>
      <c r="E43" s="75"/>
      <c r="F43" s="75"/>
      <c r="G43" s="75"/>
      <c r="H43" s="428">
        <v>0</v>
      </c>
      <c r="I43" s="428">
        <v>0</v>
      </c>
      <c r="J43" s="428">
        <v>0</v>
      </c>
      <c r="K43" s="428">
        <v>0</v>
      </c>
      <c r="L43" s="428">
        <v>0</v>
      </c>
      <c r="M43" s="428">
        <v>0</v>
      </c>
      <c r="N43" s="428">
        <v>0</v>
      </c>
      <c r="O43" s="428">
        <v>0</v>
      </c>
      <c r="P43" s="428">
        <v>0</v>
      </c>
      <c r="Q43" s="428">
        <v>0</v>
      </c>
      <c r="R43" s="428">
        <v>0</v>
      </c>
      <c r="S43" s="428">
        <v>0</v>
      </c>
      <c r="T43" s="428">
        <v>0</v>
      </c>
      <c r="U43" s="428">
        <v>0</v>
      </c>
      <c r="V43" s="428">
        <v>0</v>
      </c>
      <c r="W43" s="428">
        <v>0</v>
      </c>
      <c r="X43" s="428">
        <v>0</v>
      </c>
      <c r="Y43" s="428">
        <v>0</v>
      </c>
    </row>
    <row r="44" spans="1:25" x14ac:dyDescent="0.3">
      <c r="A44" s="70" t="s">
        <v>77</v>
      </c>
      <c r="B44" s="74" t="s">
        <v>48</v>
      </c>
      <c r="C44" s="75"/>
      <c r="D44" s="75"/>
      <c r="E44" s="75"/>
      <c r="F44" s="75"/>
      <c r="G44" s="75"/>
      <c r="H44" s="428">
        <v>0.08</v>
      </c>
      <c r="I44" s="428">
        <v>0.1</v>
      </c>
      <c r="J44" s="428">
        <v>7.0000000000000007E-2</v>
      </c>
      <c r="K44" s="428">
        <v>0.1</v>
      </c>
      <c r="L44" s="428">
        <v>0.08</v>
      </c>
      <c r="M44" s="428">
        <v>0.04</v>
      </c>
      <c r="N44" s="428">
        <v>0.05</v>
      </c>
      <c r="O44" s="428">
        <v>0.04</v>
      </c>
      <c r="P44" s="428">
        <v>0.04</v>
      </c>
      <c r="Q44" s="428">
        <v>0.04</v>
      </c>
      <c r="R44" s="428">
        <v>0.09</v>
      </c>
      <c r="S44" s="428">
        <v>0.09</v>
      </c>
      <c r="T44" s="428">
        <v>0.09</v>
      </c>
      <c r="U44" s="428">
        <v>0.08</v>
      </c>
      <c r="V44" s="428">
        <v>0.04</v>
      </c>
      <c r="W44" s="428">
        <v>0.03</v>
      </c>
      <c r="X44" s="428">
        <v>0.01</v>
      </c>
      <c r="Y44" s="428">
        <v>0</v>
      </c>
    </row>
    <row r="45" spans="1:25" x14ac:dyDescent="0.3">
      <c r="A45" s="70" t="s">
        <v>78</v>
      </c>
      <c r="B45" s="74" t="s">
        <v>79</v>
      </c>
      <c r="C45" s="75"/>
      <c r="D45" s="75"/>
      <c r="E45" s="75"/>
      <c r="F45" s="75"/>
      <c r="G45" s="75"/>
      <c r="H45" s="428">
        <v>0.49</v>
      </c>
      <c r="I45" s="428">
        <v>0.49</v>
      </c>
      <c r="J45" s="428">
        <v>0.68</v>
      </c>
      <c r="K45" s="428">
        <v>0.57999999999999996</v>
      </c>
      <c r="L45" s="428">
        <v>0.73</v>
      </c>
      <c r="M45" s="428">
        <v>0.73</v>
      </c>
      <c r="N45" s="428">
        <v>0.59</v>
      </c>
      <c r="O45" s="428">
        <v>0.59</v>
      </c>
      <c r="P45" s="428">
        <v>0.56000000000000005</v>
      </c>
      <c r="Q45" s="428">
        <v>0.51</v>
      </c>
      <c r="R45" s="428">
        <v>0.28999999999999998</v>
      </c>
      <c r="S45" s="428">
        <v>0.28999999999999998</v>
      </c>
      <c r="T45" s="428">
        <v>0</v>
      </c>
      <c r="U45" s="428">
        <v>0</v>
      </c>
      <c r="V45" s="428">
        <v>0</v>
      </c>
      <c r="W45" s="428">
        <v>0</v>
      </c>
      <c r="X45" s="428">
        <v>0</v>
      </c>
      <c r="Y45" s="428">
        <v>0</v>
      </c>
    </row>
    <row r="46" spans="1:25" ht="15" thickBot="1" x14ac:dyDescent="0.35">
      <c r="A46" s="76" t="s">
        <v>80</v>
      </c>
      <c r="B46" s="77" t="s">
        <v>81</v>
      </c>
      <c r="C46" s="78"/>
      <c r="D46" s="78"/>
      <c r="E46" s="78"/>
      <c r="F46" s="78"/>
      <c r="G46" s="78"/>
      <c r="H46" s="428">
        <v>0</v>
      </c>
      <c r="I46" s="428">
        <v>0</v>
      </c>
      <c r="J46" s="428">
        <v>0</v>
      </c>
      <c r="K46" s="428">
        <v>0</v>
      </c>
      <c r="L46" s="428">
        <v>0</v>
      </c>
      <c r="M46" s="428">
        <v>0</v>
      </c>
      <c r="N46" s="428">
        <v>0</v>
      </c>
      <c r="O46" s="428">
        <v>0</v>
      </c>
      <c r="P46" s="428">
        <v>0</v>
      </c>
      <c r="Q46" s="428">
        <v>0</v>
      </c>
      <c r="R46" s="428">
        <v>0</v>
      </c>
      <c r="S46" s="428">
        <v>0</v>
      </c>
      <c r="T46" s="428">
        <v>0</v>
      </c>
      <c r="U46" s="428">
        <v>0</v>
      </c>
      <c r="V46" s="428">
        <v>0</v>
      </c>
      <c r="W46" s="428">
        <v>0</v>
      </c>
      <c r="X46" s="428">
        <v>0</v>
      </c>
      <c r="Y46" s="428">
        <v>0</v>
      </c>
    </row>
    <row r="47" spans="1:25" ht="15" thickBot="1" x14ac:dyDescent="0.35">
      <c r="A47" s="41"/>
      <c r="B47" s="42"/>
      <c r="C47" s="43"/>
      <c r="D47" s="43"/>
      <c r="E47" s="43"/>
      <c r="F47" s="43"/>
      <c r="G47" s="43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80"/>
    </row>
    <row r="48" spans="1:25" x14ac:dyDescent="0.3">
      <c r="A48" s="81"/>
      <c r="B48" s="464" t="s">
        <v>82</v>
      </c>
      <c r="C48" s="465"/>
      <c r="D48" s="465"/>
      <c r="E48" s="465"/>
      <c r="F48" s="465"/>
      <c r="G48" s="465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3"/>
    </row>
    <row r="49" spans="1:25" ht="15" thickBot="1" x14ac:dyDescent="0.35">
      <c r="A49" s="84"/>
      <c r="B49" s="466"/>
      <c r="C49" s="467"/>
      <c r="D49" s="467"/>
      <c r="E49" s="467"/>
      <c r="F49" s="467"/>
      <c r="G49" s="467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6"/>
    </row>
    <row r="50" spans="1:25" ht="45.6" customHeight="1" thickBot="1" x14ac:dyDescent="0.35">
      <c r="A50" s="87">
        <v>8</v>
      </c>
      <c r="B50" s="468" t="s">
        <v>83</v>
      </c>
      <c r="C50" s="469"/>
      <c r="D50" s="469"/>
      <c r="E50" s="469"/>
      <c r="F50" s="469"/>
      <c r="G50" s="470"/>
      <c r="H50" s="88">
        <v>10.47509842</v>
      </c>
      <c r="I50" s="88">
        <v>10.552421820000001</v>
      </c>
      <c r="J50" s="88">
        <v>10.60726434</v>
      </c>
      <c r="K50" s="88">
        <v>10.497036100000003</v>
      </c>
      <c r="L50" s="88">
        <v>10.526158779999999</v>
      </c>
      <c r="M50" s="88">
        <v>10.498669640000001</v>
      </c>
      <c r="N50" s="88">
        <v>10.554062900000002</v>
      </c>
      <c r="O50" s="88">
        <v>10.62742334</v>
      </c>
      <c r="P50" s="88">
        <v>10.719184460000001</v>
      </c>
      <c r="Q50" s="88">
        <v>10.6860039544</v>
      </c>
      <c r="R50" s="88">
        <v>10.64803586</v>
      </c>
      <c r="S50" s="88">
        <v>10.622294060000002</v>
      </c>
      <c r="T50" s="88">
        <v>10.539701927199999</v>
      </c>
      <c r="U50" s="88">
        <v>10.48433472</v>
      </c>
      <c r="V50" s="88">
        <v>10.417301555000002</v>
      </c>
      <c r="W50" s="88">
        <v>10.284038219999999</v>
      </c>
      <c r="X50" s="88">
        <v>10.18565886</v>
      </c>
      <c r="Y50" s="88">
        <v>9.8578389000000008</v>
      </c>
    </row>
    <row r="51" spans="1:25" x14ac:dyDescent="0.3">
      <c r="A51" s="87" t="s">
        <v>84</v>
      </c>
      <c r="B51" s="89" t="s">
        <v>85</v>
      </c>
      <c r="C51" s="90"/>
      <c r="D51" s="91"/>
      <c r="E51" s="91"/>
      <c r="F51" s="91"/>
      <c r="G51" s="92"/>
      <c r="H51" s="93"/>
      <c r="I51" s="282"/>
      <c r="J51" s="282"/>
      <c r="K51" s="282"/>
      <c r="L51" s="282"/>
      <c r="M51" s="282"/>
      <c r="N51" s="282"/>
      <c r="O51" s="282"/>
      <c r="P51" s="282"/>
      <c r="Q51" s="282"/>
      <c r="R51" s="282"/>
      <c r="S51" s="282"/>
      <c r="T51" s="282"/>
      <c r="U51" s="282"/>
      <c r="V51" s="282"/>
      <c r="W51" s="282"/>
      <c r="X51" s="282"/>
      <c r="Y51" s="283"/>
    </row>
    <row r="52" spans="1:25" x14ac:dyDescent="0.3">
      <c r="A52" s="87" t="s">
        <v>86</v>
      </c>
      <c r="B52" s="89" t="s">
        <v>25</v>
      </c>
      <c r="C52" s="90"/>
      <c r="D52" s="91"/>
      <c r="E52" s="91"/>
      <c r="F52" s="91"/>
      <c r="G52" s="92"/>
      <c r="H52" s="46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5"/>
    </row>
    <row r="53" spans="1:25" x14ac:dyDescent="0.3">
      <c r="A53" s="87" t="s">
        <v>87</v>
      </c>
      <c r="B53" s="89" t="s">
        <v>27</v>
      </c>
      <c r="C53" s="90"/>
      <c r="D53" s="91"/>
      <c r="E53" s="91"/>
      <c r="F53" s="91"/>
      <c r="G53" s="92"/>
      <c r="H53" s="46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5"/>
    </row>
    <row r="54" spans="1:25" x14ac:dyDescent="0.3">
      <c r="A54" s="87" t="s">
        <v>88</v>
      </c>
      <c r="B54" s="89" t="s">
        <v>29</v>
      </c>
      <c r="C54" s="90"/>
      <c r="D54" s="91"/>
      <c r="E54" s="91"/>
      <c r="F54" s="91"/>
      <c r="G54" s="92"/>
      <c r="H54" s="46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5"/>
    </row>
    <row r="55" spans="1:25" x14ac:dyDescent="0.3">
      <c r="A55" s="87" t="s">
        <v>89</v>
      </c>
      <c r="B55" s="89" t="s">
        <v>31</v>
      </c>
      <c r="C55" s="94"/>
      <c r="D55" s="91"/>
      <c r="E55" s="91"/>
      <c r="F55" s="91"/>
      <c r="G55" s="92"/>
      <c r="H55" s="46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5"/>
    </row>
    <row r="56" spans="1:25" x14ac:dyDescent="0.3">
      <c r="A56" s="87" t="s">
        <v>90</v>
      </c>
      <c r="B56" s="89" t="s">
        <v>33</v>
      </c>
      <c r="C56" s="91"/>
      <c r="D56" s="91"/>
      <c r="E56" s="91"/>
      <c r="F56" s="91"/>
      <c r="G56" s="92"/>
      <c r="H56" s="46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5"/>
    </row>
    <row r="57" spans="1:25" x14ac:dyDescent="0.3">
      <c r="A57" s="87" t="s">
        <v>91</v>
      </c>
      <c r="B57" s="89" t="s">
        <v>35</v>
      </c>
      <c r="C57" s="91"/>
      <c r="D57" s="91"/>
      <c r="E57" s="91"/>
      <c r="F57" s="91"/>
      <c r="G57" s="92"/>
      <c r="H57" s="46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5"/>
    </row>
    <row r="58" spans="1:25" x14ac:dyDescent="0.3">
      <c r="A58" s="87" t="s">
        <v>92</v>
      </c>
      <c r="B58" s="89" t="s">
        <v>38</v>
      </c>
      <c r="C58" s="91"/>
      <c r="D58" s="91"/>
      <c r="E58" s="91"/>
      <c r="F58" s="91"/>
      <c r="G58" s="92"/>
      <c r="H58" s="96">
        <v>6.48320512</v>
      </c>
      <c r="I58" s="96">
        <v>6.5266645800000003</v>
      </c>
      <c r="J58" s="96">
        <v>6.55260306</v>
      </c>
      <c r="K58" s="96">
        <v>6.518036920000001</v>
      </c>
      <c r="L58" s="96">
        <v>6.5207319999999998</v>
      </c>
      <c r="M58" s="96">
        <v>6.5114316800000003</v>
      </c>
      <c r="N58" s="96">
        <v>6.5430222800000006</v>
      </c>
      <c r="O58" s="96">
        <v>6.5619966200000004</v>
      </c>
      <c r="P58" s="96">
        <v>6.5926459400000006</v>
      </c>
      <c r="Q58" s="96">
        <v>6.5659711600000001</v>
      </c>
      <c r="R58" s="96">
        <v>6.53636894</v>
      </c>
      <c r="S58" s="96">
        <v>6.5370682400000009</v>
      </c>
      <c r="T58" s="96">
        <v>6.4870629472000001</v>
      </c>
      <c r="U58" s="96">
        <v>6.4730937600000003</v>
      </c>
      <c r="V58" s="96">
        <v>6.4548355550000007</v>
      </c>
      <c r="W58" s="96">
        <v>6.3861319199999995</v>
      </c>
      <c r="X58" s="96">
        <v>6.35925882</v>
      </c>
      <c r="Y58" s="96">
        <v>6.2401580400000007</v>
      </c>
    </row>
    <row r="59" spans="1:25" x14ac:dyDescent="0.3">
      <c r="A59" s="87" t="s">
        <v>93</v>
      </c>
      <c r="B59" s="89" t="s">
        <v>40</v>
      </c>
      <c r="C59" s="91"/>
      <c r="D59" s="91"/>
      <c r="E59" s="91"/>
      <c r="F59" s="91"/>
      <c r="G59" s="92"/>
      <c r="H59" s="96">
        <v>3.9918933000000005</v>
      </c>
      <c r="I59" s="96">
        <v>4.0257572400000008</v>
      </c>
      <c r="J59" s="96">
        <v>4.0546612800000004</v>
      </c>
      <c r="K59" s="96">
        <v>3.9789991800000006</v>
      </c>
      <c r="L59" s="96">
        <v>4.0054267800000005</v>
      </c>
      <c r="M59" s="96">
        <v>3.9872379600000007</v>
      </c>
      <c r="N59" s="96">
        <v>4.0110406200000002</v>
      </c>
      <c r="O59" s="96">
        <v>4.0654267200000005</v>
      </c>
      <c r="P59" s="96">
        <v>4.1265385200000004</v>
      </c>
      <c r="Q59" s="96">
        <v>4.1200327944000001</v>
      </c>
      <c r="R59" s="96">
        <v>4.1116669200000002</v>
      </c>
      <c r="S59" s="96">
        <v>4.0852258200000007</v>
      </c>
      <c r="T59" s="96">
        <v>4.0526389800000002</v>
      </c>
      <c r="U59" s="96">
        <v>4.0112409600000003</v>
      </c>
      <c r="V59" s="96">
        <v>3.962466</v>
      </c>
      <c r="W59" s="96">
        <v>3.8979062999999998</v>
      </c>
      <c r="X59" s="96">
        <v>3.8264000400000002</v>
      </c>
      <c r="Y59" s="96">
        <v>3.6176808600000006</v>
      </c>
    </row>
    <row r="60" spans="1:25" x14ac:dyDescent="0.3">
      <c r="A60" s="87" t="s">
        <v>94</v>
      </c>
      <c r="B60" s="89" t="s">
        <v>95</v>
      </c>
      <c r="C60" s="91"/>
      <c r="D60" s="91"/>
      <c r="E60" s="91"/>
      <c r="F60" s="91"/>
      <c r="G60" s="92"/>
      <c r="H60" s="96">
        <v>0</v>
      </c>
      <c r="I60" s="96">
        <v>0</v>
      </c>
      <c r="J60" s="96">
        <v>0</v>
      </c>
      <c r="K60" s="96">
        <v>0</v>
      </c>
      <c r="L60" s="96">
        <v>0</v>
      </c>
      <c r="M60" s="96">
        <v>0</v>
      </c>
      <c r="N60" s="96">
        <v>0</v>
      </c>
      <c r="O60" s="96">
        <v>0</v>
      </c>
      <c r="P60" s="96">
        <v>0</v>
      </c>
      <c r="Q60" s="96">
        <v>0</v>
      </c>
      <c r="R60" s="96">
        <v>0</v>
      </c>
      <c r="S60" s="96">
        <v>0</v>
      </c>
      <c r="T60" s="96">
        <v>0</v>
      </c>
      <c r="U60" s="96">
        <v>0</v>
      </c>
      <c r="V60" s="96">
        <v>0</v>
      </c>
      <c r="W60" s="96">
        <v>0</v>
      </c>
      <c r="X60" s="96">
        <v>0</v>
      </c>
      <c r="Y60" s="96">
        <v>0</v>
      </c>
    </row>
    <row r="61" spans="1:25" x14ac:dyDescent="0.3">
      <c r="A61" s="87" t="s">
        <v>96</v>
      </c>
      <c r="B61" s="89" t="s">
        <v>44</v>
      </c>
      <c r="C61" s="91"/>
      <c r="D61" s="91"/>
      <c r="E61" s="91"/>
      <c r="F61" s="91"/>
      <c r="G61" s="92"/>
      <c r="H61" s="46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5"/>
    </row>
    <row r="62" spans="1:25" x14ac:dyDescent="0.3">
      <c r="A62" s="87" t="s">
        <v>97</v>
      </c>
      <c r="B62" s="89" t="s">
        <v>98</v>
      </c>
      <c r="C62" s="91"/>
      <c r="D62" s="91"/>
      <c r="E62" s="91"/>
      <c r="F62" s="91"/>
      <c r="G62" s="92"/>
      <c r="H62" s="46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5"/>
    </row>
    <row r="63" spans="1:25" x14ac:dyDescent="0.3">
      <c r="A63" s="87" t="s">
        <v>99</v>
      </c>
      <c r="B63" s="97" t="s">
        <v>48</v>
      </c>
      <c r="C63" s="91"/>
      <c r="D63" s="91"/>
      <c r="E63" s="91"/>
      <c r="F63" s="91"/>
      <c r="G63" s="92"/>
      <c r="H63" s="46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5"/>
    </row>
    <row r="64" spans="1:25" x14ac:dyDescent="0.3">
      <c r="A64" s="99" t="s">
        <v>100</v>
      </c>
      <c r="B64" s="97" t="s">
        <v>79</v>
      </c>
      <c r="C64" s="100"/>
      <c r="D64" s="100"/>
      <c r="E64" s="100"/>
      <c r="F64" s="100"/>
      <c r="G64" s="101"/>
      <c r="H64" s="46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5"/>
    </row>
    <row r="65" spans="1:25" ht="15" thickBot="1" x14ac:dyDescent="0.35">
      <c r="A65" s="87" t="s">
        <v>101</v>
      </c>
      <c r="B65" s="89" t="s">
        <v>102</v>
      </c>
      <c r="C65" s="91"/>
      <c r="D65" s="91"/>
      <c r="E65" s="91"/>
      <c r="F65" s="91"/>
      <c r="G65" s="92"/>
      <c r="H65" s="46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5"/>
    </row>
    <row r="66" spans="1:25" ht="15" thickBot="1" x14ac:dyDescent="0.35">
      <c r="A66" s="103">
        <v>9</v>
      </c>
      <c r="B66" s="104" t="s">
        <v>103</v>
      </c>
      <c r="C66" s="104"/>
      <c r="D66" s="104"/>
      <c r="E66" s="104"/>
      <c r="F66" s="104"/>
      <c r="G66" s="104"/>
      <c r="H66" s="105">
        <v>44.368901580000013</v>
      </c>
      <c r="I66" s="106">
        <v>45.941578180000008</v>
      </c>
      <c r="J66" s="106">
        <v>47.006735660000011</v>
      </c>
      <c r="K66" s="106">
        <v>49.14696390000001</v>
      </c>
      <c r="L66" s="106">
        <v>45.207841220000013</v>
      </c>
      <c r="M66" s="106">
        <v>45.685330360000009</v>
      </c>
      <c r="N66" s="106">
        <v>49.519937100000007</v>
      </c>
      <c r="O66" s="106">
        <v>51.556576660000012</v>
      </c>
      <c r="P66" s="106">
        <v>56.404815540000016</v>
      </c>
      <c r="Q66" s="106">
        <v>55.367996045600009</v>
      </c>
      <c r="R66" s="106">
        <v>56.745964140000012</v>
      </c>
      <c r="S66" s="106">
        <v>58.161705940000012</v>
      </c>
      <c r="T66" s="106">
        <v>57.954298072800015</v>
      </c>
      <c r="U66" s="106">
        <v>58.719665280000015</v>
      </c>
      <c r="V66" s="106">
        <v>58.486698445000009</v>
      </c>
      <c r="W66" s="106">
        <v>58.369961780000011</v>
      </c>
      <c r="X66" s="106">
        <v>58.478341140000012</v>
      </c>
      <c r="Y66" s="107">
        <v>58.626161100000012</v>
      </c>
    </row>
    <row r="67" spans="1:25" ht="15" thickBot="1" x14ac:dyDescent="0.35">
      <c r="A67" s="108">
        <v>10</v>
      </c>
      <c r="B67" s="109" t="s">
        <v>104</v>
      </c>
      <c r="C67" s="104"/>
      <c r="D67" s="104"/>
      <c r="E67" s="104"/>
      <c r="F67" s="104"/>
      <c r="G67" s="110"/>
      <c r="H67" s="111">
        <v>4.4875400000000001</v>
      </c>
      <c r="I67" s="112">
        <v>4.6897400000000005</v>
      </c>
      <c r="J67" s="112">
        <v>4.8632400000000002</v>
      </c>
      <c r="K67" s="112">
        <v>5.0861400000000021</v>
      </c>
      <c r="L67" s="112">
        <v>4.6170400000000003</v>
      </c>
      <c r="M67" s="112">
        <v>4.7058400000000011</v>
      </c>
      <c r="N67" s="112">
        <v>5.1684400000000004</v>
      </c>
      <c r="O67" s="112">
        <v>5.4374400000000014</v>
      </c>
      <c r="P67" s="112">
        <v>6.0280400000000016</v>
      </c>
      <c r="Q67" s="112">
        <v>5.9295400000000003</v>
      </c>
      <c r="R67" s="112">
        <v>6.0535400000000008</v>
      </c>
      <c r="S67" s="112">
        <v>6.2014399999999998</v>
      </c>
      <c r="T67" s="112">
        <v>6.1645400000000006</v>
      </c>
      <c r="U67" s="112">
        <v>6.2699399999999992</v>
      </c>
      <c r="V67" s="112">
        <v>6.2443399999999993</v>
      </c>
      <c r="W67" s="112">
        <v>6.2240399999999996</v>
      </c>
      <c r="X67" s="112">
        <v>6.2246399999999991</v>
      </c>
      <c r="Y67" s="113">
        <v>6.2015400000000005</v>
      </c>
    </row>
    <row r="68" spans="1:25" ht="15" thickBot="1" x14ac:dyDescent="0.35">
      <c r="A68" s="108">
        <v>11</v>
      </c>
      <c r="B68" s="109" t="s">
        <v>105</v>
      </c>
      <c r="C68" s="114"/>
      <c r="D68" s="114"/>
      <c r="E68" s="114"/>
      <c r="F68" s="114"/>
      <c r="G68" s="114"/>
      <c r="H68" s="115">
        <v>0.9</v>
      </c>
      <c r="I68" s="47">
        <v>0.9</v>
      </c>
      <c r="J68" s="47">
        <v>0.9</v>
      </c>
      <c r="K68" s="47">
        <v>0.9</v>
      </c>
      <c r="L68" s="47">
        <v>0.9</v>
      </c>
      <c r="M68" s="47">
        <v>0.9</v>
      </c>
      <c r="N68" s="47">
        <v>0.9</v>
      </c>
      <c r="O68" s="47">
        <v>0.9</v>
      </c>
      <c r="P68" s="47">
        <v>0.9</v>
      </c>
      <c r="Q68" s="47">
        <v>0.9</v>
      </c>
      <c r="R68" s="47">
        <v>0.9</v>
      </c>
      <c r="S68" s="47">
        <v>0.9</v>
      </c>
      <c r="T68" s="47">
        <v>0.9</v>
      </c>
      <c r="U68" s="47">
        <v>0.9</v>
      </c>
      <c r="V68" s="47">
        <v>0.9</v>
      </c>
      <c r="W68" s="47">
        <v>0.9</v>
      </c>
      <c r="X68" s="47">
        <v>0.9</v>
      </c>
      <c r="Y68" s="47">
        <v>0.9</v>
      </c>
    </row>
    <row r="69" spans="1:25" ht="15" thickBot="1" x14ac:dyDescent="0.35">
      <c r="A69" s="103">
        <v>12</v>
      </c>
      <c r="B69" s="104" t="s">
        <v>106</v>
      </c>
      <c r="C69" s="104"/>
      <c r="D69" s="104"/>
      <c r="E69" s="104"/>
      <c r="F69" s="104"/>
      <c r="G69" s="104"/>
      <c r="H69" s="105">
        <v>38.981361580000012</v>
      </c>
      <c r="I69" s="106">
        <v>40.351838180000009</v>
      </c>
      <c r="J69" s="106">
        <v>41.243495660000008</v>
      </c>
      <c r="K69" s="106">
        <v>43.160823900000011</v>
      </c>
      <c r="L69" s="106">
        <v>39.690801220000012</v>
      </c>
      <c r="M69" s="106">
        <v>40.079490360000008</v>
      </c>
      <c r="N69" s="106">
        <v>43.451497100000005</v>
      </c>
      <c r="O69" s="106">
        <v>45.219136660000011</v>
      </c>
      <c r="P69" s="106">
        <v>49.476775540000013</v>
      </c>
      <c r="Q69" s="106">
        <v>48.538456045600007</v>
      </c>
      <c r="R69" s="106">
        <v>49.792424140000008</v>
      </c>
      <c r="S69" s="106">
        <v>51.060265940000008</v>
      </c>
      <c r="T69" s="106">
        <v>50.889758072800014</v>
      </c>
      <c r="U69" s="106">
        <v>51.549725280000018</v>
      </c>
      <c r="V69" s="106">
        <v>51.342358445000009</v>
      </c>
      <c r="W69" s="106">
        <v>51.24592178000001</v>
      </c>
      <c r="X69" s="106">
        <v>51.353701140000013</v>
      </c>
      <c r="Y69" s="116">
        <v>51.524621100000012</v>
      </c>
    </row>
    <row r="70" spans="1:25" ht="15" thickBot="1" x14ac:dyDescent="0.35">
      <c r="A70" s="117">
        <v>13</v>
      </c>
      <c r="B70" s="118" t="s">
        <v>107</v>
      </c>
      <c r="C70" s="104"/>
      <c r="D70" s="104"/>
      <c r="E70" s="104"/>
      <c r="F70" s="104"/>
      <c r="G70" s="104"/>
      <c r="H70" s="119">
        <v>31.4</v>
      </c>
      <c r="I70" s="119">
        <v>31.5</v>
      </c>
      <c r="J70" s="119">
        <v>31.2</v>
      </c>
      <c r="K70" s="119">
        <v>30.8</v>
      </c>
      <c r="L70" s="119">
        <v>31.3</v>
      </c>
      <c r="M70" s="119">
        <v>31.2</v>
      </c>
      <c r="N70" s="119">
        <v>31</v>
      </c>
      <c r="O70" s="119">
        <v>31.3</v>
      </c>
      <c r="P70" s="119">
        <v>31.3</v>
      </c>
      <c r="Q70" s="119">
        <v>31.4</v>
      </c>
      <c r="R70" s="119">
        <v>32</v>
      </c>
      <c r="S70" s="119">
        <v>32.700000000000003</v>
      </c>
      <c r="T70" s="119">
        <v>33.4</v>
      </c>
      <c r="U70" s="119">
        <v>33.700000000000003</v>
      </c>
      <c r="V70" s="119">
        <v>35.200000000000003</v>
      </c>
      <c r="W70" s="119">
        <v>35.9</v>
      </c>
      <c r="X70" s="119">
        <v>37.1</v>
      </c>
      <c r="Y70" s="119">
        <v>37.9</v>
      </c>
    </row>
    <row r="71" spans="1:25" ht="15" thickBot="1" x14ac:dyDescent="0.35">
      <c r="A71" s="117" t="s">
        <v>108</v>
      </c>
      <c r="B71" s="118" t="s">
        <v>109</v>
      </c>
      <c r="C71" s="104"/>
      <c r="D71" s="104"/>
      <c r="E71" s="104"/>
      <c r="F71" s="104"/>
      <c r="G71" s="110"/>
      <c r="H71" s="120">
        <v>13.52976313306182</v>
      </c>
      <c r="I71" s="121">
        <v>14.203019067299181</v>
      </c>
      <c r="J71" s="121">
        <v>14.824459167205109</v>
      </c>
      <c r="K71" s="121">
        <v>15.383360861578751</v>
      </c>
      <c r="L71" s="121">
        <v>15.869928966463828</v>
      </c>
      <c r="M71" s="121">
        <v>16.275443046445709</v>
      </c>
      <c r="N71" s="121">
        <v>16.592389861348753</v>
      </c>
      <c r="O71" s="121">
        <v>16.814580898334793</v>
      </c>
      <c r="P71" s="121">
        <v>16.937254989402049</v>
      </c>
      <c r="Q71" s="121">
        <v>16.957166014285104</v>
      </c>
      <c r="R71" s="121">
        <v>16.872655688755398</v>
      </c>
      <c r="S71" s="121">
        <v>16.683711438322632</v>
      </c>
      <c r="T71" s="121">
        <v>16.392009357336754</v>
      </c>
      <c r="U71" s="121">
        <v>16.000942253490898</v>
      </c>
      <c r="V71" s="121">
        <v>15.515632777725209</v>
      </c>
      <c r="W71" s="121">
        <v>14.942931639530812</v>
      </c>
      <c r="X71" s="121">
        <v>14.291400907654996</v>
      </c>
      <c r="Y71" s="122">
        <v>13.57128239620765</v>
      </c>
    </row>
    <row r="72" spans="1:25" ht="15" thickBot="1" x14ac:dyDescent="0.35">
      <c r="A72" s="117" t="s">
        <v>110</v>
      </c>
      <c r="B72" s="118" t="s">
        <v>111</v>
      </c>
      <c r="C72" s="123"/>
      <c r="D72" s="123"/>
      <c r="E72" s="123"/>
      <c r="F72" s="123"/>
      <c r="G72" s="123"/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46">
        <v>0</v>
      </c>
      <c r="V72" s="46">
        <v>0</v>
      </c>
      <c r="W72" s="46">
        <v>0</v>
      </c>
      <c r="X72" s="46">
        <v>0</v>
      </c>
      <c r="Y72" s="46">
        <v>0</v>
      </c>
    </row>
    <row r="73" spans="1:25" ht="15" thickBot="1" x14ac:dyDescent="0.35">
      <c r="A73" s="117" t="s">
        <v>112</v>
      </c>
      <c r="B73" s="124" t="s">
        <v>113</v>
      </c>
      <c r="C73" s="123"/>
      <c r="D73" s="123"/>
      <c r="E73" s="123"/>
      <c r="F73" s="123"/>
      <c r="G73" s="123"/>
      <c r="H73" s="125">
        <v>0</v>
      </c>
      <c r="I73" s="125">
        <v>0</v>
      </c>
      <c r="J73" s="125">
        <v>0</v>
      </c>
      <c r="K73" s="125">
        <v>0</v>
      </c>
      <c r="L73" s="125">
        <v>0</v>
      </c>
      <c r="M73" s="125">
        <v>0</v>
      </c>
      <c r="N73" s="125">
        <v>0</v>
      </c>
      <c r="O73" s="125">
        <v>0</v>
      </c>
      <c r="P73" s="125">
        <v>0</v>
      </c>
      <c r="Q73" s="125">
        <v>0</v>
      </c>
      <c r="R73" s="125">
        <v>0</v>
      </c>
      <c r="S73" s="125">
        <v>0</v>
      </c>
      <c r="T73" s="125">
        <v>0</v>
      </c>
      <c r="U73" s="125">
        <v>0</v>
      </c>
      <c r="V73" s="125">
        <v>0</v>
      </c>
      <c r="W73" s="125">
        <v>0</v>
      </c>
      <c r="X73" s="125">
        <v>0</v>
      </c>
      <c r="Y73" s="125">
        <v>0</v>
      </c>
    </row>
    <row r="74" spans="1:25" ht="15" thickBot="1" x14ac:dyDescent="0.35">
      <c r="A74" s="103">
        <v>15</v>
      </c>
      <c r="B74" s="123" t="s">
        <v>114</v>
      </c>
      <c r="C74" s="123"/>
      <c r="D74" s="123"/>
      <c r="E74" s="123"/>
      <c r="F74" s="123"/>
      <c r="G74" s="123"/>
      <c r="H74" s="126">
        <v>31.4</v>
      </c>
      <c r="I74" s="127">
        <v>31.5</v>
      </c>
      <c r="J74" s="127">
        <v>31.2</v>
      </c>
      <c r="K74" s="127">
        <v>30.8</v>
      </c>
      <c r="L74" s="127">
        <v>31.3</v>
      </c>
      <c r="M74" s="127">
        <v>31.2</v>
      </c>
      <c r="N74" s="127">
        <v>31</v>
      </c>
      <c r="O74" s="127">
        <v>31.3</v>
      </c>
      <c r="P74" s="127">
        <v>31.3</v>
      </c>
      <c r="Q74" s="127">
        <v>31.4</v>
      </c>
      <c r="R74" s="127">
        <v>32</v>
      </c>
      <c r="S74" s="127">
        <v>32.700000000000003</v>
      </c>
      <c r="T74" s="127">
        <v>33.4</v>
      </c>
      <c r="U74" s="127">
        <v>33.700000000000003</v>
      </c>
      <c r="V74" s="127">
        <v>35.200000000000003</v>
      </c>
      <c r="W74" s="127">
        <v>35.9</v>
      </c>
      <c r="X74" s="127">
        <v>37.1</v>
      </c>
      <c r="Y74" s="128">
        <v>37.9</v>
      </c>
    </row>
    <row r="75" spans="1:25" ht="15" thickBot="1" x14ac:dyDescent="0.35">
      <c r="A75" s="129">
        <v>16</v>
      </c>
      <c r="B75" s="130" t="s">
        <v>115</v>
      </c>
      <c r="C75" s="131"/>
      <c r="D75" s="132"/>
      <c r="E75" s="132"/>
      <c r="F75" s="132"/>
      <c r="G75" s="132"/>
      <c r="H75" s="133">
        <v>7.5813615800000136</v>
      </c>
      <c r="I75" s="134">
        <v>8.8518381800000085</v>
      </c>
      <c r="J75" s="134">
        <v>10.043495660000008</v>
      </c>
      <c r="K75" s="134">
        <v>12.36082390000001</v>
      </c>
      <c r="L75" s="134">
        <v>8.3908012200000108</v>
      </c>
      <c r="M75" s="134">
        <v>8.879490360000009</v>
      </c>
      <c r="N75" s="134">
        <v>12.451497100000005</v>
      </c>
      <c r="O75" s="134">
        <v>13.91913666000001</v>
      </c>
      <c r="P75" s="134">
        <v>18.176775540000012</v>
      </c>
      <c r="Q75" s="134">
        <v>17.138456045600009</v>
      </c>
      <c r="R75" s="134">
        <v>17.792424140000008</v>
      </c>
      <c r="S75" s="134">
        <v>18.360265940000005</v>
      </c>
      <c r="T75" s="134">
        <v>17.489758072800015</v>
      </c>
      <c r="U75" s="134">
        <v>17.849725280000015</v>
      </c>
      <c r="V75" s="134">
        <v>16.142358445000006</v>
      </c>
      <c r="W75" s="134">
        <v>15.345921780000012</v>
      </c>
      <c r="X75" s="134">
        <v>14.253701140000011</v>
      </c>
      <c r="Y75" s="135">
        <v>13.624621100000013</v>
      </c>
    </row>
    <row r="76" spans="1:25" ht="15" thickBot="1" x14ac:dyDescent="0.35">
      <c r="A76" s="117" t="s">
        <v>116</v>
      </c>
      <c r="B76" s="118" t="s">
        <v>117</v>
      </c>
      <c r="C76" s="104"/>
      <c r="D76" s="104"/>
      <c r="E76" s="104"/>
      <c r="F76" s="104"/>
      <c r="G76" s="110"/>
      <c r="H76" s="119">
        <v>31.4</v>
      </c>
      <c r="I76" s="119">
        <v>31.5</v>
      </c>
      <c r="J76" s="119">
        <v>31.2</v>
      </c>
      <c r="K76" s="119">
        <v>30.8</v>
      </c>
      <c r="L76" s="119">
        <v>31.3</v>
      </c>
      <c r="M76" s="119">
        <v>31.2</v>
      </c>
      <c r="N76" s="119">
        <v>31</v>
      </c>
      <c r="O76" s="119">
        <v>31.3</v>
      </c>
      <c r="P76" s="119">
        <v>31.3</v>
      </c>
      <c r="Q76" s="119">
        <v>31.4</v>
      </c>
      <c r="R76" s="119">
        <v>32</v>
      </c>
      <c r="S76" s="119">
        <v>32.700000000000003</v>
      </c>
      <c r="T76" s="119">
        <v>33.4</v>
      </c>
      <c r="U76" s="119">
        <v>33.700000000000003</v>
      </c>
      <c r="V76" s="119">
        <v>35.200000000000003</v>
      </c>
      <c r="W76" s="119">
        <v>35.9</v>
      </c>
      <c r="X76" s="119">
        <v>37.1</v>
      </c>
      <c r="Y76" s="119">
        <v>37.9</v>
      </c>
    </row>
    <row r="77" spans="1:25" ht="15" thickBot="1" x14ac:dyDescent="0.35">
      <c r="A77" s="117" t="s">
        <v>118</v>
      </c>
      <c r="B77" s="118" t="s">
        <v>119</v>
      </c>
      <c r="C77" s="104"/>
      <c r="D77" s="104"/>
      <c r="E77" s="104"/>
      <c r="F77" s="104"/>
      <c r="G77" s="110"/>
      <c r="H77" s="137">
        <v>13</v>
      </c>
      <c r="I77" s="137">
        <v>13</v>
      </c>
      <c r="J77" s="137">
        <v>13</v>
      </c>
      <c r="K77" s="137">
        <v>13</v>
      </c>
      <c r="L77" s="137">
        <v>13</v>
      </c>
      <c r="M77" s="137">
        <v>13</v>
      </c>
      <c r="N77" s="137">
        <v>13</v>
      </c>
      <c r="O77" s="137">
        <v>13</v>
      </c>
      <c r="P77" s="137">
        <v>13</v>
      </c>
      <c r="Q77" s="137">
        <v>13</v>
      </c>
      <c r="R77" s="137">
        <v>13</v>
      </c>
      <c r="S77" s="137">
        <v>13</v>
      </c>
      <c r="T77" s="137">
        <v>13</v>
      </c>
      <c r="U77" s="137">
        <v>13</v>
      </c>
      <c r="V77" s="137">
        <v>13</v>
      </c>
      <c r="W77" s="137">
        <v>13</v>
      </c>
      <c r="X77" s="137">
        <v>13</v>
      </c>
      <c r="Y77" s="137">
        <v>13</v>
      </c>
    </row>
    <row r="78" spans="1:25" ht="15" thickBot="1" x14ac:dyDescent="0.35">
      <c r="A78" s="140"/>
      <c r="B78" s="141"/>
      <c r="C78" s="142"/>
      <c r="D78" s="142"/>
      <c r="E78" s="142"/>
      <c r="F78" s="142"/>
      <c r="G78" s="143"/>
      <c r="H78" s="494"/>
      <c r="I78" s="495"/>
      <c r="J78" s="495"/>
      <c r="K78" s="495"/>
      <c r="L78" s="495"/>
      <c r="M78" s="495"/>
      <c r="N78" s="495"/>
      <c r="O78" s="495"/>
      <c r="P78" s="495"/>
      <c r="Q78" s="495"/>
      <c r="R78" s="495"/>
      <c r="S78" s="495"/>
      <c r="T78" s="495"/>
      <c r="U78" s="495"/>
      <c r="V78" s="495"/>
      <c r="W78" s="495"/>
      <c r="X78" s="495"/>
      <c r="Y78" s="496"/>
    </row>
    <row r="79" spans="1:25" x14ac:dyDescent="0.3">
      <c r="A79" s="145"/>
      <c r="B79" s="442" t="s">
        <v>123</v>
      </c>
      <c r="C79" s="443"/>
      <c r="D79" s="443"/>
      <c r="E79" s="443"/>
      <c r="F79" s="443"/>
      <c r="G79" s="443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7"/>
    </row>
    <row r="80" spans="1:25" ht="15" thickBot="1" x14ac:dyDescent="0.35">
      <c r="A80" s="148"/>
      <c r="B80" s="444"/>
      <c r="C80" s="445"/>
      <c r="D80" s="445"/>
      <c r="E80" s="445"/>
      <c r="F80" s="445"/>
      <c r="G80" s="445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50"/>
    </row>
    <row r="81" spans="1:25" ht="42" customHeight="1" thickBot="1" x14ac:dyDescent="0.35">
      <c r="A81" s="151">
        <v>17</v>
      </c>
      <c r="B81" s="471" t="s">
        <v>83</v>
      </c>
      <c r="C81" s="472"/>
      <c r="D81" s="472"/>
      <c r="E81" s="472"/>
      <c r="F81" s="472"/>
      <c r="G81" s="472"/>
      <c r="H81" s="152">
        <v>12.378200754200002</v>
      </c>
      <c r="I81" s="152">
        <v>12.412292266000001</v>
      </c>
      <c r="J81" s="152">
        <v>12.429271097600001</v>
      </c>
      <c r="K81" s="152">
        <v>12.426081699600001</v>
      </c>
      <c r="L81" s="152">
        <v>12.422041012000001</v>
      </c>
      <c r="M81" s="152">
        <v>12.416178136799999</v>
      </c>
      <c r="N81" s="152">
        <v>12.422835342800001</v>
      </c>
      <c r="O81" s="152">
        <v>12.424836584800001</v>
      </c>
      <c r="P81" s="152">
        <v>12.434636250000001</v>
      </c>
      <c r="Q81" s="152">
        <v>12.445296812960001</v>
      </c>
      <c r="R81" s="152">
        <v>12.4548845156</v>
      </c>
      <c r="S81" s="152">
        <v>12.471223809600001</v>
      </c>
      <c r="T81" s="152">
        <v>12.497291351200001</v>
      </c>
      <c r="U81" s="152">
        <v>12.503625886000002</v>
      </c>
      <c r="V81" s="152">
        <v>12.499214812800002</v>
      </c>
      <c r="W81" s="152">
        <v>12.510940351200002</v>
      </c>
      <c r="X81" s="152">
        <v>12.5110144392</v>
      </c>
      <c r="Y81" s="152">
        <v>12.48728405464</v>
      </c>
    </row>
    <row r="82" spans="1:25" x14ac:dyDescent="0.3">
      <c r="A82" s="151" t="s">
        <v>124</v>
      </c>
      <c r="B82" s="153" t="s">
        <v>85</v>
      </c>
      <c r="C82" s="154"/>
      <c r="D82" s="154"/>
      <c r="E82" s="154"/>
      <c r="F82" s="154"/>
      <c r="G82" s="154"/>
      <c r="H82" s="11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55"/>
    </row>
    <row r="83" spans="1:25" x14ac:dyDescent="0.3">
      <c r="A83" s="151" t="s">
        <v>125</v>
      </c>
      <c r="B83" s="153" t="s">
        <v>25</v>
      </c>
      <c r="C83" s="154"/>
      <c r="D83" s="154"/>
      <c r="E83" s="154"/>
      <c r="F83" s="154"/>
      <c r="G83" s="154"/>
      <c r="H83" s="46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5"/>
    </row>
    <row r="84" spans="1:25" x14ac:dyDescent="0.3">
      <c r="A84" s="151" t="s">
        <v>126</v>
      </c>
      <c r="B84" s="153" t="s">
        <v>27</v>
      </c>
      <c r="C84" s="154"/>
      <c r="D84" s="154"/>
      <c r="E84" s="154"/>
      <c r="F84" s="154"/>
      <c r="G84" s="154"/>
      <c r="H84" s="46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5"/>
    </row>
    <row r="85" spans="1:25" x14ac:dyDescent="0.3">
      <c r="A85" s="151" t="s">
        <v>127</v>
      </c>
      <c r="B85" s="153" t="s">
        <v>29</v>
      </c>
      <c r="C85" s="154"/>
      <c r="D85" s="154"/>
      <c r="E85" s="154"/>
      <c r="F85" s="154"/>
      <c r="G85" s="154"/>
      <c r="H85" s="46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5"/>
    </row>
    <row r="86" spans="1:25" x14ac:dyDescent="0.3">
      <c r="A86" s="151" t="s">
        <v>128</v>
      </c>
      <c r="B86" s="153" t="s">
        <v>31</v>
      </c>
      <c r="C86" s="154"/>
      <c r="D86" s="154"/>
      <c r="E86" s="154"/>
      <c r="F86" s="154"/>
      <c r="G86" s="154"/>
      <c r="H86" s="46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5"/>
    </row>
    <row r="87" spans="1:25" x14ac:dyDescent="0.3">
      <c r="A87" s="151" t="s">
        <v>129</v>
      </c>
      <c r="B87" s="153" t="s">
        <v>33</v>
      </c>
      <c r="C87" s="154"/>
      <c r="D87" s="154"/>
      <c r="E87" s="154"/>
      <c r="F87" s="154"/>
      <c r="G87" s="154"/>
      <c r="H87" s="46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5"/>
    </row>
    <row r="88" spans="1:25" x14ac:dyDescent="0.3">
      <c r="A88" s="151" t="s">
        <v>130</v>
      </c>
      <c r="B88" s="153" t="s">
        <v>35</v>
      </c>
      <c r="C88" s="154"/>
      <c r="D88" s="154"/>
      <c r="E88" s="154"/>
      <c r="F88" s="154"/>
      <c r="G88" s="154"/>
      <c r="H88" s="46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5"/>
    </row>
    <row r="89" spans="1:25" x14ac:dyDescent="0.3">
      <c r="A89" s="151" t="s">
        <v>131</v>
      </c>
      <c r="B89" s="153" t="s">
        <v>38</v>
      </c>
      <c r="C89" s="154"/>
      <c r="D89" s="154"/>
      <c r="E89" s="154"/>
      <c r="F89" s="154"/>
      <c r="G89" s="154"/>
      <c r="H89" s="156">
        <v>7.2384411117200003</v>
      </c>
      <c r="I89" s="157">
        <v>7.247847934000001</v>
      </c>
      <c r="J89" s="157">
        <v>7.2516036560000003</v>
      </c>
      <c r="K89" s="157">
        <v>7.2500344416000004</v>
      </c>
      <c r="L89" s="157">
        <v>7.2535013416000007</v>
      </c>
      <c r="M89" s="157">
        <v>7.2547251240000001</v>
      </c>
      <c r="N89" s="157">
        <v>7.2569614040000001</v>
      </c>
      <c r="O89" s="157">
        <v>7.2607753936000003</v>
      </c>
      <c r="P89" s="157">
        <v>7.2636839784000005</v>
      </c>
      <c r="Q89" s="157">
        <v>7.2698854892</v>
      </c>
      <c r="R89" s="157">
        <v>7.2749302171999997</v>
      </c>
      <c r="S89" s="157">
        <v>7.2801698760000004</v>
      </c>
      <c r="T89" s="157">
        <v>7.2879088996000005</v>
      </c>
      <c r="U89" s="157">
        <v>7.2879088996000005</v>
      </c>
      <c r="V89" s="157">
        <v>7.2810452220000004</v>
      </c>
      <c r="W89" s="157">
        <v>7.2829864788000007</v>
      </c>
      <c r="X89" s="157">
        <v>7.2827966688000005</v>
      </c>
      <c r="Y89" s="158">
        <v>7.2723413094400007</v>
      </c>
    </row>
    <row r="90" spans="1:25" x14ac:dyDescent="0.3">
      <c r="A90" s="151" t="s">
        <v>132</v>
      </c>
      <c r="B90" s="153" t="s">
        <v>40</v>
      </c>
      <c r="C90" s="154"/>
      <c r="D90" s="154"/>
      <c r="E90" s="154"/>
      <c r="F90" s="154"/>
      <c r="G90" s="154"/>
      <c r="H90" s="156">
        <v>5.1397596424800005</v>
      </c>
      <c r="I90" s="157">
        <v>5.1644443320000004</v>
      </c>
      <c r="J90" s="157">
        <v>5.1776674416000006</v>
      </c>
      <c r="K90" s="157">
        <v>5.1760472580000005</v>
      </c>
      <c r="L90" s="157">
        <v>5.1685396704000004</v>
      </c>
      <c r="M90" s="157">
        <v>5.1614530128</v>
      </c>
      <c r="N90" s="157">
        <v>5.1658739388000008</v>
      </c>
      <c r="O90" s="157">
        <v>5.1640611912000001</v>
      </c>
      <c r="P90" s="157">
        <v>5.1709522716</v>
      </c>
      <c r="Q90" s="157">
        <v>5.1754113237600006</v>
      </c>
      <c r="R90" s="157">
        <v>5.1799542984000002</v>
      </c>
      <c r="S90" s="157">
        <v>5.1910539336000001</v>
      </c>
      <c r="T90" s="157">
        <v>5.2093824516000007</v>
      </c>
      <c r="U90" s="157">
        <v>5.2157169864000004</v>
      </c>
      <c r="V90" s="157">
        <v>5.2181695908000005</v>
      </c>
      <c r="W90" s="157">
        <v>5.2279538724000005</v>
      </c>
      <c r="X90" s="157">
        <v>5.2282177704000006</v>
      </c>
      <c r="Y90" s="158">
        <v>5.2149427452000001</v>
      </c>
    </row>
    <row r="91" spans="1:25" x14ac:dyDescent="0.3">
      <c r="A91" s="151" t="s">
        <v>133</v>
      </c>
      <c r="B91" s="153" t="s">
        <v>95</v>
      </c>
      <c r="C91" s="154"/>
      <c r="D91" s="154"/>
      <c r="E91" s="154"/>
      <c r="F91" s="154"/>
      <c r="G91" s="154"/>
      <c r="H91" s="156">
        <v>0</v>
      </c>
      <c r="I91" s="157">
        <v>0</v>
      </c>
      <c r="J91" s="157">
        <v>0</v>
      </c>
      <c r="K91" s="157">
        <v>0</v>
      </c>
      <c r="L91" s="157">
        <v>0</v>
      </c>
      <c r="M91" s="157">
        <v>0</v>
      </c>
      <c r="N91" s="157">
        <v>0</v>
      </c>
      <c r="O91" s="157">
        <v>0</v>
      </c>
      <c r="P91" s="157">
        <v>0</v>
      </c>
      <c r="Q91" s="157">
        <v>0</v>
      </c>
      <c r="R91" s="157">
        <v>0</v>
      </c>
      <c r="S91" s="157">
        <v>0</v>
      </c>
      <c r="T91" s="157">
        <v>0</v>
      </c>
      <c r="U91" s="157">
        <v>0</v>
      </c>
      <c r="V91" s="157">
        <v>0</v>
      </c>
      <c r="W91" s="157">
        <v>0</v>
      </c>
      <c r="X91" s="157">
        <v>0</v>
      </c>
      <c r="Y91" s="158">
        <v>0</v>
      </c>
    </row>
    <row r="92" spans="1:25" x14ac:dyDescent="0.3">
      <c r="A92" s="151" t="s">
        <v>134</v>
      </c>
      <c r="B92" s="153" t="s">
        <v>44</v>
      </c>
      <c r="C92" s="154"/>
      <c r="D92" s="154"/>
      <c r="E92" s="154"/>
      <c r="F92" s="154"/>
      <c r="G92" s="154"/>
      <c r="H92" s="46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5"/>
    </row>
    <row r="93" spans="1:25" x14ac:dyDescent="0.3">
      <c r="A93" s="151" t="s">
        <v>135</v>
      </c>
      <c r="B93" s="153" t="s">
        <v>98</v>
      </c>
      <c r="C93" s="154"/>
      <c r="D93" s="154"/>
      <c r="E93" s="154"/>
      <c r="F93" s="154"/>
      <c r="G93" s="154"/>
      <c r="H93" s="46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5"/>
    </row>
    <row r="94" spans="1:25" x14ac:dyDescent="0.3">
      <c r="A94" s="151" t="s">
        <v>136</v>
      </c>
      <c r="B94" s="161" t="s">
        <v>48</v>
      </c>
      <c r="C94" s="154"/>
      <c r="D94" s="154"/>
      <c r="E94" s="154"/>
      <c r="F94" s="154"/>
      <c r="G94" s="154"/>
      <c r="H94" s="46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5"/>
    </row>
    <row r="95" spans="1:25" x14ac:dyDescent="0.3">
      <c r="A95" s="162" t="s">
        <v>137</v>
      </c>
      <c r="B95" s="161" t="s">
        <v>79</v>
      </c>
      <c r="C95" s="163"/>
      <c r="D95" s="163"/>
      <c r="E95" s="163"/>
      <c r="F95" s="163"/>
      <c r="G95" s="163"/>
      <c r="H95" s="46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5"/>
    </row>
    <row r="96" spans="1:25" ht="15" thickBot="1" x14ac:dyDescent="0.35">
      <c r="A96" s="151" t="s">
        <v>138</v>
      </c>
      <c r="B96" s="153" t="s">
        <v>102</v>
      </c>
      <c r="C96" s="154"/>
      <c r="D96" s="154"/>
      <c r="E96" s="154"/>
      <c r="F96" s="154"/>
      <c r="G96" s="154"/>
      <c r="H96" s="164"/>
      <c r="I96" s="252"/>
      <c r="J96" s="252"/>
      <c r="K96" s="252"/>
      <c r="L96" s="252"/>
      <c r="M96" s="252"/>
      <c r="N96" s="252"/>
      <c r="O96" s="252"/>
      <c r="P96" s="252"/>
      <c r="Q96" s="252"/>
      <c r="R96" s="252"/>
      <c r="S96" s="252"/>
      <c r="T96" s="252"/>
      <c r="U96" s="252"/>
      <c r="V96" s="252"/>
      <c r="W96" s="252"/>
      <c r="X96" s="252"/>
      <c r="Y96" s="253"/>
    </row>
    <row r="97" spans="1:25" ht="15" thickBot="1" x14ac:dyDescent="0.35">
      <c r="A97" s="165">
        <v>18</v>
      </c>
      <c r="B97" s="166" t="s">
        <v>139</v>
      </c>
      <c r="C97" s="166"/>
      <c r="D97" s="166"/>
      <c r="E97" s="166"/>
      <c r="F97" s="166"/>
      <c r="G97" s="166"/>
      <c r="H97" s="167">
        <v>42.465799245800014</v>
      </c>
      <c r="I97" s="167">
        <v>44.081707734000013</v>
      </c>
      <c r="J97" s="167">
        <v>45.18472890240001</v>
      </c>
      <c r="K97" s="167">
        <v>47.217918300400015</v>
      </c>
      <c r="L97" s="167">
        <v>43.311958988000015</v>
      </c>
      <c r="M97" s="167">
        <v>43.767821863200012</v>
      </c>
      <c r="N97" s="167">
        <v>47.651164657200013</v>
      </c>
      <c r="O97" s="167">
        <v>49.759163415200014</v>
      </c>
      <c r="P97" s="167">
        <v>54.689363750000012</v>
      </c>
      <c r="Q97" s="167">
        <v>53.608703187040014</v>
      </c>
      <c r="R97" s="167">
        <v>54.939115484400013</v>
      </c>
      <c r="S97" s="167">
        <v>56.312776190400015</v>
      </c>
      <c r="T97" s="167">
        <v>55.996708648800009</v>
      </c>
      <c r="U97" s="167">
        <v>56.700374114000013</v>
      </c>
      <c r="V97" s="167">
        <v>56.404785187200012</v>
      </c>
      <c r="W97" s="167">
        <v>56.143059648800012</v>
      </c>
      <c r="X97" s="167">
        <v>56.152985560800012</v>
      </c>
      <c r="Y97" s="167">
        <v>55.996715945360009</v>
      </c>
    </row>
    <row r="98" spans="1:25" ht="15" thickBot="1" x14ac:dyDescent="0.35">
      <c r="A98" s="168">
        <v>19</v>
      </c>
      <c r="B98" s="169" t="s">
        <v>140</v>
      </c>
      <c r="C98" s="166"/>
      <c r="D98" s="166"/>
      <c r="E98" s="166"/>
      <c r="F98" s="166"/>
      <c r="G98" s="166"/>
      <c r="H98" s="170">
        <v>4.4875400000000001</v>
      </c>
      <c r="I98" s="171">
        <v>4.6897400000000005</v>
      </c>
      <c r="J98" s="171">
        <v>4.8632400000000002</v>
      </c>
      <c r="K98" s="171">
        <v>5.0861400000000021</v>
      </c>
      <c r="L98" s="171">
        <v>4.6170400000000003</v>
      </c>
      <c r="M98" s="171">
        <v>4.7058400000000011</v>
      </c>
      <c r="N98" s="171">
        <v>5.1684400000000004</v>
      </c>
      <c r="O98" s="171">
        <v>5.4374400000000014</v>
      </c>
      <c r="P98" s="171">
        <v>6.0280400000000016</v>
      </c>
      <c r="Q98" s="171">
        <v>5.9295400000000003</v>
      </c>
      <c r="R98" s="171">
        <v>6.0535400000000008</v>
      </c>
      <c r="S98" s="171">
        <v>6.2014399999999998</v>
      </c>
      <c r="T98" s="171">
        <v>6.1645400000000006</v>
      </c>
      <c r="U98" s="171">
        <v>6.2699399999999992</v>
      </c>
      <c r="V98" s="171">
        <v>6.2443399999999993</v>
      </c>
      <c r="W98" s="171">
        <v>6.2240399999999996</v>
      </c>
      <c r="X98" s="171">
        <v>6.2246399999999991</v>
      </c>
      <c r="Y98" s="172">
        <v>6.2015400000000005</v>
      </c>
    </row>
    <row r="99" spans="1:25" ht="15" thickBot="1" x14ac:dyDescent="0.35">
      <c r="A99" s="168">
        <v>20</v>
      </c>
      <c r="B99" s="173" t="s">
        <v>141</v>
      </c>
      <c r="C99" s="174"/>
      <c r="D99" s="174"/>
      <c r="E99" s="174"/>
      <c r="F99" s="174"/>
      <c r="G99" s="174"/>
      <c r="H99" s="164">
        <v>0.9</v>
      </c>
      <c r="I99" s="164">
        <v>0.9</v>
      </c>
      <c r="J99" s="164">
        <v>0.9</v>
      </c>
      <c r="K99" s="164">
        <v>0.9</v>
      </c>
      <c r="L99" s="164">
        <v>0.9</v>
      </c>
      <c r="M99" s="164">
        <v>0.9</v>
      </c>
      <c r="N99" s="164">
        <v>0.9</v>
      </c>
      <c r="O99" s="164">
        <v>0.9</v>
      </c>
      <c r="P99" s="164">
        <v>0.9</v>
      </c>
      <c r="Q99" s="164">
        <v>0.9</v>
      </c>
      <c r="R99" s="164">
        <v>0.9</v>
      </c>
      <c r="S99" s="164">
        <v>0.9</v>
      </c>
      <c r="T99" s="164">
        <v>0.9</v>
      </c>
      <c r="U99" s="164">
        <v>0.9</v>
      </c>
      <c r="V99" s="164">
        <v>0.9</v>
      </c>
      <c r="W99" s="164">
        <v>0.9</v>
      </c>
      <c r="X99" s="164">
        <v>0.9</v>
      </c>
      <c r="Y99" s="164">
        <v>0.9</v>
      </c>
    </row>
    <row r="100" spans="1:25" ht="15" thickBot="1" x14ac:dyDescent="0.35">
      <c r="A100" s="165">
        <v>21</v>
      </c>
      <c r="B100" s="166" t="s">
        <v>142</v>
      </c>
      <c r="C100" s="166"/>
      <c r="D100" s="166"/>
      <c r="E100" s="166"/>
      <c r="F100" s="166"/>
      <c r="G100" s="166"/>
      <c r="H100" s="175">
        <v>37.078259245800012</v>
      </c>
      <c r="I100" s="176">
        <v>38.491967734000013</v>
      </c>
      <c r="J100" s="176">
        <v>39.421488902400007</v>
      </c>
      <c r="K100" s="176">
        <v>41.231778300400009</v>
      </c>
      <c r="L100" s="176">
        <v>37.794918988000013</v>
      </c>
      <c r="M100" s="176">
        <v>38.161981863200012</v>
      </c>
      <c r="N100" s="176">
        <v>41.582724657200011</v>
      </c>
      <c r="O100" s="176">
        <v>43.421723415200013</v>
      </c>
      <c r="P100" s="176">
        <v>47.76132375000001</v>
      </c>
      <c r="Q100" s="176">
        <v>46.779163187040012</v>
      </c>
      <c r="R100" s="176">
        <v>47.985575484400009</v>
      </c>
      <c r="S100" s="176">
        <v>49.211336190400019</v>
      </c>
      <c r="T100" s="176">
        <v>48.932168648800008</v>
      </c>
      <c r="U100" s="176">
        <v>49.530434114000016</v>
      </c>
      <c r="V100" s="176">
        <v>49.260445187200013</v>
      </c>
      <c r="W100" s="176">
        <v>49.019019648800011</v>
      </c>
      <c r="X100" s="176">
        <v>49.028345560800012</v>
      </c>
      <c r="Y100" s="177">
        <v>48.895175945360009</v>
      </c>
    </row>
    <row r="101" spans="1:25" ht="15" thickBot="1" x14ac:dyDescent="0.35">
      <c r="A101" s="165">
        <v>22</v>
      </c>
      <c r="B101" s="178" t="s">
        <v>143</v>
      </c>
      <c r="C101" s="166"/>
      <c r="D101" s="166"/>
      <c r="E101" s="166"/>
      <c r="F101" s="166"/>
      <c r="G101" s="166"/>
      <c r="H101" s="119">
        <v>32.9</v>
      </c>
      <c r="I101" s="179">
        <v>33</v>
      </c>
      <c r="J101" s="179">
        <v>32.700000000000003</v>
      </c>
      <c r="K101" s="179">
        <v>32.299999999999997</v>
      </c>
      <c r="L101" s="179">
        <v>32.799999999999997</v>
      </c>
      <c r="M101" s="179">
        <v>32.700000000000003</v>
      </c>
      <c r="N101" s="179">
        <v>32.5</v>
      </c>
      <c r="O101" s="179">
        <v>32.799999999999997</v>
      </c>
      <c r="P101" s="179">
        <v>32.799999999999997</v>
      </c>
      <c r="Q101" s="179">
        <v>32.9</v>
      </c>
      <c r="R101" s="179">
        <v>33.5</v>
      </c>
      <c r="S101" s="179">
        <v>34.200000000000003</v>
      </c>
      <c r="T101" s="179">
        <v>34.9</v>
      </c>
      <c r="U101" s="179">
        <v>35.200000000000003</v>
      </c>
      <c r="V101" s="179">
        <v>36.700000000000003</v>
      </c>
      <c r="W101" s="179">
        <v>37.4</v>
      </c>
      <c r="X101" s="179">
        <v>38.6</v>
      </c>
      <c r="Y101" s="155">
        <v>39.4</v>
      </c>
    </row>
    <row r="102" spans="1:25" ht="15" thickBot="1" x14ac:dyDescent="0.35">
      <c r="A102" s="165" t="s">
        <v>144</v>
      </c>
      <c r="B102" s="174" t="s">
        <v>145</v>
      </c>
      <c r="C102" s="166"/>
      <c r="D102" s="166"/>
      <c r="E102" s="166"/>
      <c r="F102" s="166"/>
      <c r="G102" s="166"/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v>0</v>
      </c>
      <c r="O102" s="46">
        <v>0</v>
      </c>
      <c r="P102" s="46">
        <v>0</v>
      </c>
      <c r="Q102" s="46">
        <v>0</v>
      </c>
      <c r="R102" s="46">
        <v>0</v>
      </c>
      <c r="S102" s="46">
        <v>0</v>
      </c>
      <c r="T102" s="46">
        <v>0</v>
      </c>
      <c r="U102" s="46">
        <v>0</v>
      </c>
      <c r="V102" s="46">
        <v>0</v>
      </c>
      <c r="W102" s="46">
        <v>0</v>
      </c>
      <c r="X102" s="46">
        <v>0</v>
      </c>
      <c r="Y102" s="46">
        <v>0</v>
      </c>
    </row>
    <row r="103" spans="1:25" ht="15" thickBot="1" x14ac:dyDescent="0.35">
      <c r="A103" s="165" t="s">
        <v>146</v>
      </c>
      <c r="B103" s="174" t="s">
        <v>147</v>
      </c>
      <c r="C103" s="166"/>
      <c r="D103" s="166"/>
      <c r="E103" s="166"/>
      <c r="F103" s="166"/>
      <c r="G103" s="166"/>
      <c r="H103" s="125">
        <v>0</v>
      </c>
      <c r="I103" s="125">
        <v>0</v>
      </c>
      <c r="J103" s="125">
        <v>0</v>
      </c>
      <c r="K103" s="125">
        <v>0</v>
      </c>
      <c r="L103" s="125">
        <v>0</v>
      </c>
      <c r="M103" s="125">
        <v>0</v>
      </c>
      <c r="N103" s="125">
        <v>0</v>
      </c>
      <c r="O103" s="125">
        <v>0</v>
      </c>
      <c r="P103" s="125">
        <v>0</v>
      </c>
      <c r="Q103" s="125">
        <v>0</v>
      </c>
      <c r="R103" s="125">
        <v>0</v>
      </c>
      <c r="S103" s="125">
        <v>0</v>
      </c>
      <c r="T103" s="125">
        <v>0</v>
      </c>
      <c r="U103" s="125">
        <v>0</v>
      </c>
      <c r="V103" s="125">
        <v>0</v>
      </c>
      <c r="W103" s="125">
        <v>0</v>
      </c>
      <c r="X103" s="125">
        <v>0</v>
      </c>
      <c r="Y103" s="125">
        <v>0</v>
      </c>
    </row>
    <row r="104" spans="1:25" ht="15" thickBot="1" x14ac:dyDescent="0.35">
      <c r="A104" s="180">
        <v>24</v>
      </c>
      <c r="B104" s="181" t="s">
        <v>148</v>
      </c>
      <c r="C104" s="166"/>
      <c r="D104" s="166"/>
      <c r="E104" s="166"/>
      <c r="F104" s="166"/>
      <c r="G104" s="166"/>
      <c r="H104" s="175">
        <v>32.9</v>
      </c>
      <c r="I104" s="176">
        <v>33</v>
      </c>
      <c r="J104" s="176">
        <v>32.700000000000003</v>
      </c>
      <c r="K104" s="176">
        <v>32.299999999999997</v>
      </c>
      <c r="L104" s="176">
        <v>32.799999999999997</v>
      </c>
      <c r="M104" s="176">
        <v>32.700000000000003</v>
      </c>
      <c r="N104" s="176">
        <v>32.5</v>
      </c>
      <c r="O104" s="176">
        <v>32.799999999999997</v>
      </c>
      <c r="P104" s="176">
        <v>32.799999999999997</v>
      </c>
      <c r="Q104" s="176">
        <v>32.9</v>
      </c>
      <c r="R104" s="176">
        <v>33.5</v>
      </c>
      <c r="S104" s="176">
        <v>34.200000000000003</v>
      </c>
      <c r="T104" s="176">
        <v>34.9</v>
      </c>
      <c r="U104" s="176">
        <v>35.200000000000003</v>
      </c>
      <c r="V104" s="176">
        <v>36.700000000000003</v>
      </c>
      <c r="W104" s="176">
        <v>37.4</v>
      </c>
      <c r="X104" s="176">
        <v>38.6</v>
      </c>
      <c r="Y104" s="177">
        <v>39.4</v>
      </c>
    </row>
    <row r="105" spans="1:25" ht="15" thickBot="1" x14ac:dyDescent="0.35">
      <c r="A105" s="182">
        <v>25</v>
      </c>
      <c r="B105" s="183" t="s">
        <v>149</v>
      </c>
      <c r="C105" s="184"/>
      <c r="D105" s="184"/>
      <c r="E105" s="184"/>
      <c r="F105" s="184"/>
      <c r="G105" s="184"/>
      <c r="H105" s="185">
        <v>4.1782592458000138</v>
      </c>
      <c r="I105" s="186">
        <v>5.4919677340000135</v>
      </c>
      <c r="J105" s="186">
        <v>6.7214889024000044</v>
      </c>
      <c r="K105" s="186">
        <v>8.931778300400012</v>
      </c>
      <c r="L105" s="186">
        <v>4.9949189880000162</v>
      </c>
      <c r="M105" s="186">
        <v>5.461981863200009</v>
      </c>
      <c r="N105" s="186">
        <v>9.0827246572000107</v>
      </c>
      <c r="O105" s="186">
        <v>10.621723415200016</v>
      </c>
      <c r="P105" s="186">
        <v>14.961323750000012</v>
      </c>
      <c r="Q105" s="186">
        <v>13.879163187040014</v>
      </c>
      <c r="R105" s="186">
        <v>14.485575484400009</v>
      </c>
      <c r="S105" s="186">
        <v>15.011336190400016</v>
      </c>
      <c r="T105" s="186">
        <v>14.03216864880001</v>
      </c>
      <c r="U105" s="186">
        <v>14.330434114000013</v>
      </c>
      <c r="V105" s="186">
        <v>12.56044518720001</v>
      </c>
      <c r="W105" s="186">
        <v>11.619019648800013</v>
      </c>
      <c r="X105" s="186">
        <v>10.428345560800011</v>
      </c>
      <c r="Y105" s="187">
        <v>9.4951759453600104</v>
      </c>
    </row>
    <row r="106" spans="1:25" ht="15" thickBot="1" x14ac:dyDescent="0.35">
      <c r="A106" s="165" t="s">
        <v>150</v>
      </c>
      <c r="B106" s="178" t="s">
        <v>151</v>
      </c>
      <c r="C106" s="166"/>
      <c r="D106" s="166"/>
      <c r="E106" s="166"/>
      <c r="F106" s="166"/>
      <c r="G106" s="166"/>
      <c r="H106" s="119">
        <v>32.9</v>
      </c>
      <c r="I106" s="119">
        <v>33</v>
      </c>
      <c r="J106" s="119">
        <v>32.700000000000003</v>
      </c>
      <c r="K106" s="119">
        <v>32.299999999999997</v>
      </c>
      <c r="L106" s="119">
        <v>32.799999999999997</v>
      </c>
      <c r="M106" s="119">
        <v>32.700000000000003</v>
      </c>
      <c r="N106" s="119">
        <v>32.5</v>
      </c>
      <c r="O106" s="119">
        <v>32.799999999999997</v>
      </c>
      <c r="P106" s="119">
        <v>32.799999999999997</v>
      </c>
      <c r="Q106" s="119">
        <v>32.9</v>
      </c>
      <c r="R106" s="119">
        <v>33.5</v>
      </c>
      <c r="S106" s="119">
        <v>34.200000000000003</v>
      </c>
      <c r="T106" s="119">
        <v>34.9</v>
      </c>
      <c r="U106" s="119">
        <v>35.200000000000003</v>
      </c>
      <c r="V106" s="119">
        <v>36.700000000000003</v>
      </c>
      <c r="W106" s="119">
        <v>37.4</v>
      </c>
      <c r="X106" s="119">
        <v>38.6</v>
      </c>
      <c r="Y106" s="119">
        <v>39.4</v>
      </c>
    </row>
    <row r="107" spans="1:25" ht="15" thickBot="1" x14ac:dyDescent="0.35">
      <c r="A107" s="165" t="s">
        <v>152</v>
      </c>
      <c r="B107" s="174" t="s">
        <v>153</v>
      </c>
      <c r="C107" s="166"/>
      <c r="D107" s="166"/>
      <c r="E107" s="166"/>
      <c r="F107" s="166"/>
      <c r="G107" s="166"/>
      <c r="H107" s="291">
        <v>13</v>
      </c>
      <c r="I107" s="291">
        <v>13</v>
      </c>
      <c r="J107" s="291">
        <v>13</v>
      </c>
      <c r="K107" s="291">
        <v>13</v>
      </c>
      <c r="L107" s="291">
        <v>13</v>
      </c>
      <c r="M107" s="291">
        <v>13</v>
      </c>
      <c r="N107" s="291">
        <v>13</v>
      </c>
      <c r="O107" s="291">
        <v>13</v>
      </c>
      <c r="P107" s="291">
        <v>13</v>
      </c>
      <c r="Q107" s="291">
        <v>13</v>
      </c>
      <c r="R107" s="291">
        <v>13</v>
      </c>
      <c r="S107" s="291">
        <v>13</v>
      </c>
      <c r="T107" s="291">
        <v>13</v>
      </c>
      <c r="U107" s="291">
        <v>13</v>
      </c>
      <c r="V107" s="291">
        <v>13</v>
      </c>
      <c r="W107" s="291">
        <v>13</v>
      </c>
      <c r="X107" s="291">
        <v>13</v>
      </c>
      <c r="Y107" s="291">
        <v>13</v>
      </c>
    </row>
    <row r="108" spans="1:25" ht="15" thickBot="1" x14ac:dyDescent="0.35">
      <c r="A108" s="191"/>
      <c r="B108" s="433"/>
      <c r="C108" s="434"/>
      <c r="D108" s="434"/>
      <c r="E108" s="434"/>
      <c r="F108" s="434"/>
      <c r="G108" s="434"/>
      <c r="H108" s="192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4"/>
    </row>
    <row r="109" spans="1:25" ht="31.8" customHeight="1" thickBot="1" x14ac:dyDescent="0.35">
      <c r="A109" s="195"/>
      <c r="B109" s="436" t="s">
        <v>154</v>
      </c>
      <c r="C109" s="492"/>
      <c r="D109" s="492"/>
      <c r="E109" s="492"/>
      <c r="F109" s="492"/>
      <c r="G109" s="493"/>
      <c r="H109" s="474"/>
      <c r="I109" s="475"/>
      <c r="J109" s="475"/>
      <c r="K109" s="475"/>
      <c r="L109" s="475"/>
      <c r="M109" s="475"/>
      <c r="N109" s="475"/>
      <c r="O109" s="475"/>
      <c r="P109" s="475"/>
      <c r="Q109" s="475"/>
      <c r="R109" s="475"/>
      <c r="S109" s="475"/>
      <c r="T109" s="475"/>
      <c r="U109" s="475"/>
      <c r="V109" s="475"/>
      <c r="W109" s="475"/>
      <c r="X109" s="475"/>
      <c r="Y109" s="476"/>
    </row>
    <row r="110" spans="1:25" ht="15" thickBot="1" x14ac:dyDescent="0.35">
      <c r="A110" s="196">
        <v>31</v>
      </c>
      <c r="B110" s="197" t="s">
        <v>155</v>
      </c>
      <c r="C110" s="198"/>
      <c r="D110" s="198"/>
      <c r="E110" s="198"/>
      <c r="F110" s="198"/>
      <c r="G110" s="199" t="s">
        <v>156</v>
      </c>
      <c r="H110" s="200">
        <v>4</v>
      </c>
      <c r="I110" s="201">
        <v>4</v>
      </c>
      <c r="J110" s="201">
        <v>4</v>
      </c>
      <c r="K110" s="201">
        <v>3</v>
      </c>
      <c r="L110" s="201">
        <v>3</v>
      </c>
      <c r="M110" s="201">
        <v>4</v>
      </c>
      <c r="N110" s="201">
        <v>4</v>
      </c>
      <c r="O110" s="201">
        <v>4</v>
      </c>
      <c r="P110" s="201">
        <v>4</v>
      </c>
      <c r="Q110" s="201">
        <v>4</v>
      </c>
      <c r="R110" s="201">
        <v>4</v>
      </c>
      <c r="S110" s="201">
        <v>4</v>
      </c>
      <c r="T110" s="201">
        <v>4</v>
      </c>
      <c r="U110" s="201">
        <v>4</v>
      </c>
      <c r="V110" s="201">
        <v>3</v>
      </c>
      <c r="W110" s="201">
        <v>3</v>
      </c>
      <c r="X110" s="201">
        <v>3</v>
      </c>
      <c r="Y110" s="202">
        <v>4</v>
      </c>
    </row>
    <row r="111" spans="1:25" ht="15" thickBot="1" x14ac:dyDescent="0.35">
      <c r="A111" s="196">
        <v>32</v>
      </c>
      <c r="B111" s="197" t="s">
        <v>160</v>
      </c>
      <c r="C111" s="198"/>
      <c r="D111" s="198"/>
      <c r="E111" s="198"/>
      <c r="F111" s="198"/>
      <c r="G111" s="203" t="s">
        <v>161</v>
      </c>
      <c r="H111" s="200">
        <v>4</v>
      </c>
      <c r="I111" s="201">
        <v>4</v>
      </c>
      <c r="J111" s="201">
        <v>4</v>
      </c>
      <c r="K111" s="201">
        <v>3</v>
      </c>
      <c r="L111" s="201">
        <v>3</v>
      </c>
      <c r="M111" s="201">
        <v>4</v>
      </c>
      <c r="N111" s="201">
        <v>4</v>
      </c>
      <c r="O111" s="201">
        <v>4</v>
      </c>
      <c r="P111" s="201">
        <v>4</v>
      </c>
      <c r="Q111" s="201">
        <v>4</v>
      </c>
      <c r="R111" s="201">
        <v>4</v>
      </c>
      <c r="S111" s="201">
        <v>4</v>
      </c>
      <c r="T111" s="201">
        <v>4</v>
      </c>
      <c r="U111" s="201">
        <v>4</v>
      </c>
      <c r="V111" s="201">
        <v>3</v>
      </c>
      <c r="W111" s="201">
        <v>3</v>
      </c>
      <c r="X111" s="201">
        <v>3</v>
      </c>
      <c r="Y111" s="202">
        <v>4</v>
      </c>
    </row>
    <row r="112" spans="1:25" x14ac:dyDescent="0.3">
      <c r="A112" s="205"/>
      <c r="B112" s="483" t="s">
        <v>162</v>
      </c>
      <c r="C112" s="484"/>
      <c r="D112" s="484"/>
      <c r="E112" s="484"/>
      <c r="F112" s="484"/>
      <c r="G112" s="485"/>
      <c r="H112" s="16">
        <v>43254</v>
      </c>
      <c r="I112" s="17">
        <v>43261</v>
      </c>
      <c r="J112" s="17">
        <v>43268</v>
      </c>
      <c r="K112" s="17">
        <v>43275</v>
      </c>
      <c r="L112" s="17">
        <v>43282</v>
      </c>
      <c r="M112" s="17">
        <v>43289</v>
      </c>
      <c r="N112" s="17">
        <v>43296</v>
      </c>
      <c r="O112" s="17">
        <v>43303</v>
      </c>
      <c r="P112" s="17">
        <v>43310</v>
      </c>
      <c r="Q112" s="17">
        <v>43317</v>
      </c>
      <c r="R112" s="17">
        <v>43324</v>
      </c>
      <c r="S112" s="17">
        <v>43331</v>
      </c>
      <c r="T112" s="17">
        <v>43338</v>
      </c>
      <c r="U112" s="17">
        <v>43345</v>
      </c>
      <c r="V112" s="17">
        <v>43352</v>
      </c>
      <c r="W112" s="17">
        <v>43359</v>
      </c>
      <c r="X112" s="17">
        <v>43366</v>
      </c>
      <c r="Y112" s="18">
        <v>43373</v>
      </c>
    </row>
    <row r="113" spans="1:25" ht="15" thickBot="1" x14ac:dyDescent="0.35">
      <c r="A113" s="206"/>
      <c r="B113" s="498" t="s">
        <v>15</v>
      </c>
      <c r="C113" s="499"/>
      <c r="D113" s="499"/>
      <c r="E113" s="499"/>
      <c r="F113" s="499"/>
      <c r="G113" s="500"/>
      <c r="H113" s="20">
        <v>22</v>
      </c>
      <c r="I113" s="207">
        <v>23</v>
      </c>
      <c r="J113" s="207">
        <v>24</v>
      </c>
      <c r="K113" s="207">
        <v>25</v>
      </c>
      <c r="L113" s="207">
        <v>26</v>
      </c>
      <c r="M113" s="207">
        <v>27</v>
      </c>
      <c r="N113" s="207">
        <v>28</v>
      </c>
      <c r="O113" s="207">
        <v>29</v>
      </c>
      <c r="P113" s="207">
        <v>30</v>
      </c>
      <c r="Q113" s="207">
        <v>31</v>
      </c>
      <c r="R113" s="207">
        <v>32</v>
      </c>
      <c r="S113" s="207">
        <v>33</v>
      </c>
      <c r="T113" s="207">
        <v>34</v>
      </c>
      <c r="U113" s="207">
        <v>35</v>
      </c>
      <c r="V113" s="207">
        <v>36</v>
      </c>
      <c r="W113" s="207">
        <v>37</v>
      </c>
      <c r="X113" s="207">
        <v>38</v>
      </c>
      <c r="Y113" s="207">
        <v>39</v>
      </c>
    </row>
    <row r="114" spans="1:25" ht="15" thickBot="1" x14ac:dyDescent="0.35">
      <c r="A114" s="21"/>
      <c r="B114" s="461" t="s">
        <v>163</v>
      </c>
      <c r="C114" s="462"/>
      <c r="D114" s="462"/>
      <c r="E114" s="462"/>
      <c r="F114" s="462"/>
      <c r="G114" s="463"/>
      <c r="H114" s="208">
        <v>0.20833333333333334</v>
      </c>
      <c r="I114" s="209">
        <v>0.20833333333333334</v>
      </c>
      <c r="J114" s="209">
        <v>0.20833333333333334</v>
      </c>
      <c r="K114" s="209">
        <v>0.20833333333333334</v>
      </c>
      <c r="L114" s="209">
        <v>0.20833333333333334</v>
      </c>
      <c r="M114" s="209">
        <v>0.20833333333333334</v>
      </c>
      <c r="N114" s="209">
        <v>0.20833333333333334</v>
      </c>
      <c r="O114" s="209">
        <v>0.20833333333333334</v>
      </c>
      <c r="P114" s="209">
        <v>0.20833333333333334</v>
      </c>
      <c r="Q114" s="209">
        <v>0.20833333333333334</v>
      </c>
      <c r="R114" s="209">
        <v>0.20833333333333334</v>
      </c>
      <c r="S114" s="209">
        <v>0.20833333333333334</v>
      </c>
      <c r="T114" s="209">
        <v>0.20833333333333334</v>
      </c>
      <c r="U114" s="209">
        <v>0.20833333333333334</v>
      </c>
      <c r="V114" s="209">
        <v>0.20833333333333334</v>
      </c>
      <c r="W114" s="209">
        <v>0.20833333333333334</v>
      </c>
      <c r="X114" s="209">
        <v>0.20833333333333334</v>
      </c>
      <c r="Y114" s="209">
        <v>0.20833333333333334</v>
      </c>
    </row>
    <row r="115" spans="1:25" ht="15" thickBot="1" x14ac:dyDescent="0.35">
      <c r="A115" s="205"/>
      <c r="B115" s="210" t="s">
        <v>164</v>
      </c>
      <c r="C115" s="211"/>
      <c r="D115" s="211"/>
      <c r="E115" s="211"/>
      <c r="F115" s="211"/>
      <c r="G115" s="211"/>
      <c r="H115" s="212"/>
      <c r="I115" s="213"/>
      <c r="J115" s="212"/>
      <c r="K115" s="212"/>
      <c r="L115" s="212"/>
      <c r="M115" s="212"/>
      <c r="N115" s="213"/>
      <c r="O115" s="212"/>
      <c r="P115" s="212"/>
      <c r="Q115" s="212"/>
      <c r="R115" s="212"/>
      <c r="S115" s="212"/>
      <c r="T115" s="213"/>
      <c r="U115" s="212"/>
      <c r="V115" s="212"/>
      <c r="W115" s="212"/>
      <c r="X115" s="212"/>
      <c r="Y115" s="214"/>
    </row>
    <row r="116" spans="1:25" x14ac:dyDescent="0.3">
      <c r="A116" s="216">
        <v>33</v>
      </c>
      <c r="B116" s="217" t="s">
        <v>165</v>
      </c>
      <c r="C116" s="218"/>
      <c r="D116" s="218"/>
      <c r="E116" s="218"/>
      <c r="F116" s="218"/>
      <c r="G116" s="219"/>
      <c r="H116" s="220">
        <v>17.399999999999999</v>
      </c>
      <c r="I116" s="220">
        <v>17.100000000000001</v>
      </c>
      <c r="J116" s="220">
        <v>17.100000000000001</v>
      </c>
      <c r="K116" s="220">
        <v>17</v>
      </c>
      <c r="L116" s="220">
        <v>17</v>
      </c>
      <c r="M116" s="220">
        <v>17.2</v>
      </c>
      <c r="N116" s="220">
        <v>17.5</v>
      </c>
      <c r="O116" s="220">
        <v>17.5</v>
      </c>
      <c r="P116" s="220">
        <v>17.3</v>
      </c>
      <c r="Q116" s="220">
        <v>17.100000000000001</v>
      </c>
      <c r="R116" s="220">
        <v>17.7</v>
      </c>
      <c r="S116" s="220">
        <v>17.899999999999999</v>
      </c>
      <c r="T116" s="220">
        <v>17.7</v>
      </c>
      <c r="U116" s="220">
        <v>17.399999999999999</v>
      </c>
      <c r="V116" s="220">
        <v>17.7</v>
      </c>
      <c r="W116" s="220">
        <v>17.899999999999999</v>
      </c>
      <c r="X116" s="220">
        <v>18</v>
      </c>
      <c r="Y116" s="221">
        <v>18.2</v>
      </c>
    </row>
    <row r="117" spans="1:25" x14ac:dyDescent="0.3">
      <c r="A117" s="216">
        <v>34</v>
      </c>
      <c r="B117" s="216" t="s">
        <v>166</v>
      </c>
      <c r="C117" s="222"/>
      <c r="D117" s="222"/>
      <c r="E117" s="222"/>
      <c r="F117" s="222"/>
      <c r="G117" s="223"/>
      <c r="H117" s="501">
        <v>8.0499999999999989</v>
      </c>
      <c r="I117" s="501">
        <v>8.1</v>
      </c>
      <c r="J117" s="501">
        <v>7.91</v>
      </c>
      <c r="K117" s="501">
        <v>8.34</v>
      </c>
      <c r="L117" s="501">
        <v>8.4499999999999993</v>
      </c>
      <c r="M117" s="501">
        <v>7.66</v>
      </c>
      <c r="N117" s="501">
        <v>7.92</v>
      </c>
      <c r="O117" s="501">
        <v>7.64</v>
      </c>
      <c r="P117" s="501">
        <v>8.23</v>
      </c>
      <c r="Q117" s="501">
        <v>7.38</v>
      </c>
      <c r="R117" s="501">
        <v>8.0299999999999994</v>
      </c>
      <c r="S117" s="501">
        <v>8.5299999999999994</v>
      </c>
      <c r="T117" s="501">
        <v>7.93</v>
      </c>
      <c r="U117" s="501">
        <v>7.5699999999999994</v>
      </c>
      <c r="V117" s="501">
        <v>7.2399999999999993</v>
      </c>
      <c r="W117" s="501">
        <v>6.9799999999999995</v>
      </c>
      <c r="X117" s="501">
        <v>6.9599999999999991</v>
      </c>
      <c r="Y117" s="501">
        <v>6.9799999999999995</v>
      </c>
    </row>
    <row r="118" spans="1:25" x14ac:dyDescent="0.3">
      <c r="A118" s="216">
        <v>35</v>
      </c>
      <c r="B118" s="216" t="s">
        <v>167</v>
      </c>
      <c r="C118" s="222"/>
      <c r="D118" s="222"/>
      <c r="E118" s="222"/>
      <c r="F118" s="222"/>
      <c r="G118" s="223"/>
      <c r="H118" s="224">
        <v>0.1</v>
      </c>
      <c r="I118" s="224">
        <v>0.1</v>
      </c>
      <c r="J118" s="224">
        <v>0.1</v>
      </c>
      <c r="K118" s="224">
        <v>0.1</v>
      </c>
      <c r="L118" s="224">
        <v>0.1</v>
      </c>
      <c r="M118" s="224">
        <v>0.1</v>
      </c>
      <c r="N118" s="224">
        <v>0.1</v>
      </c>
      <c r="O118" s="224">
        <v>0.1</v>
      </c>
      <c r="P118" s="224">
        <v>0.1</v>
      </c>
      <c r="Q118" s="224">
        <v>0.1</v>
      </c>
      <c r="R118" s="224">
        <v>0.1</v>
      </c>
      <c r="S118" s="224">
        <v>0.1</v>
      </c>
      <c r="T118" s="224">
        <v>0.1</v>
      </c>
      <c r="U118" s="224">
        <v>0.1</v>
      </c>
      <c r="V118" s="224">
        <v>0.1</v>
      </c>
      <c r="W118" s="224">
        <v>0.1</v>
      </c>
      <c r="X118" s="224">
        <v>0.1</v>
      </c>
      <c r="Y118" s="224">
        <v>0.1</v>
      </c>
    </row>
    <row r="119" spans="1:25" x14ac:dyDescent="0.3">
      <c r="A119" s="225">
        <v>36</v>
      </c>
      <c r="B119" s="216" t="s">
        <v>168</v>
      </c>
      <c r="C119" s="226"/>
      <c r="D119" s="226"/>
      <c r="E119" s="226"/>
      <c r="F119" s="226"/>
      <c r="G119" s="227"/>
      <c r="H119" s="224">
        <v>2.1</v>
      </c>
      <c r="I119" s="224">
        <v>2.1</v>
      </c>
      <c r="J119" s="224">
        <v>2.1</v>
      </c>
      <c r="K119" s="224">
        <v>2.1</v>
      </c>
      <c r="L119" s="224">
        <v>2.1</v>
      </c>
      <c r="M119" s="224">
        <v>2.1</v>
      </c>
      <c r="N119" s="224">
        <v>2.1</v>
      </c>
      <c r="O119" s="224">
        <v>2.1</v>
      </c>
      <c r="P119" s="224">
        <v>2.1</v>
      </c>
      <c r="Q119" s="224">
        <v>2.1</v>
      </c>
      <c r="R119" s="224">
        <v>2.1</v>
      </c>
      <c r="S119" s="224">
        <v>2.1</v>
      </c>
      <c r="T119" s="224">
        <v>2.1</v>
      </c>
      <c r="U119" s="224">
        <v>2.1</v>
      </c>
      <c r="V119" s="224">
        <v>2.1</v>
      </c>
      <c r="W119" s="224">
        <v>2.1</v>
      </c>
      <c r="X119" s="224">
        <v>2.1</v>
      </c>
      <c r="Y119" s="224">
        <v>2.1</v>
      </c>
    </row>
    <row r="120" spans="1:25" ht="15" thickBot="1" x14ac:dyDescent="0.35">
      <c r="A120" s="228">
        <v>37</v>
      </c>
      <c r="B120" s="229" t="s">
        <v>169</v>
      </c>
      <c r="C120" s="230"/>
      <c r="D120" s="230"/>
      <c r="E120" s="230"/>
      <c r="F120" s="230"/>
      <c r="G120" s="231"/>
      <c r="H120" s="232">
        <v>2.1</v>
      </c>
      <c r="I120" s="232">
        <v>2.1</v>
      </c>
      <c r="J120" s="232">
        <v>2.1</v>
      </c>
      <c r="K120" s="232">
        <v>2.1</v>
      </c>
      <c r="L120" s="232">
        <v>2.1</v>
      </c>
      <c r="M120" s="232">
        <v>2.1</v>
      </c>
      <c r="N120" s="232">
        <v>2.1</v>
      </c>
      <c r="O120" s="232">
        <v>2.1</v>
      </c>
      <c r="P120" s="232">
        <v>2.1</v>
      </c>
      <c r="Q120" s="232">
        <v>2.1</v>
      </c>
      <c r="R120" s="232">
        <v>2.1</v>
      </c>
      <c r="S120" s="232">
        <v>2.1</v>
      </c>
      <c r="T120" s="232">
        <v>2.1</v>
      </c>
      <c r="U120" s="232">
        <v>2.1</v>
      </c>
      <c r="V120" s="232">
        <v>2.1</v>
      </c>
      <c r="W120" s="232">
        <v>2.1</v>
      </c>
      <c r="X120" s="232">
        <v>2.1</v>
      </c>
      <c r="Y120" s="232">
        <v>2.1</v>
      </c>
    </row>
    <row r="121" spans="1:25" x14ac:dyDescent="0.3">
      <c r="A121" s="233" t="s">
        <v>170</v>
      </c>
      <c r="B121" s="217" t="s">
        <v>171</v>
      </c>
      <c r="C121" s="234"/>
      <c r="D121" s="234"/>
      <c r="E121" s="234"/>
      <c r="F121" s="234"/>
      <c r="G121" s="234"/>
      <c r="H121" s="235">
        <v>2.5811271039999992</v>
      </c>
      <c r="I121" s="235">
        <v>2.4659406279999985</v>
      </c>
      <c r="J121" s="235">
        <v>2.3711945799999943</v>
      </c>
      <c r="K121" s="235">
        <v>2.3183508839999987</v>
      </c>
      <c r="L121" s="235">
        <v>2.2654194239999987</v>
      </c>
      <c r="M121" s="235">
        <v>2.1508364919999994</v>
      </c>
      <c r="N121" s="235">
        <v>2.0762242159999986</v>
      </c>
      <c r="O121" s="235">
        <v>2.1561177239999987</v>
      </c>
      <c r="P121" s="235">
        <v>2.1494830319999996</v>
      </c>
      <c r="Q121" s="235">
        <v>2.3161370999999988</v>
      </c>
      <c r="R121" s="235">
        <v>2.5077189559999993</v>
      </c>
      <c r="S121" s="235">
        <v>2.6442758919999996</v>
      </c>
      <c r="T121" s="235">
        <v>2.9886921679999978</v>
      </c>
      <c r="U121" s="235">
        <v>3.3129797039999995</v>
      </c>
      <c r="V121" s="235">
        <v>3.5841201439999995</v>
      </c>
      <c r="W121" s="235">
        <v>3.7090882359999955</v>
      </c>
      <c r="X121" s="235">
        <v>3.9442246686399991</v>
      </c>
      <c r="Y121" s="235">
        <v>3.944917799999998</v>
      </c>
    </row>
    <row r="122" spans="1:25" ht="15" thickBot="1" x14ac:dyDescent="0.35">
      <c r="A122" s="236" t="s">
        <v>172</v>
      </c>
      <c r="B122" s="237" t="s">
        <v>173</v>
      </c>
      <c r="C122" s="238"/>
      <c r="D122" s="238"/>
      <c r="E122" s="238"/>
      <c r="F122" s="238"/>
      <c r="G122" s="238"/>
      <c r="H122" s="239">
        <v>4.1884809479999996</v>
      </c>
      <c r="I122" s="239">
        <v>4.1546716559999961</v>
      </c>
      <c r="J122" s="239">
        <v>4.0555783080000003</v>
      </c>
      <c r="K122" s="239">
        <v>4.0250125799999994</v>
      </c>
      <c r="L122" s="239">
        <v>4.0025200679999999</v>
      </c>
      <c r="M122" s="239">
        <v>3.8737458359999994</v>
      </c>
      <c r="N122" s="239">
        <v>3.8470860360000008</v>
      </c>
      <c r="O122" s="239">
        <v>3.8535059879999993</v>
      </c>
      <c r="P122" s="239">
        <v>3.7874029679999981</v>
      </c>
      <c r="Q122" s="239">
        <v>3.8233737719999996</v>
      </c>
      <c r="R122" s="239">
        <v>3.929597387999999</v>
      </c>
      <c r="S122" s="239">
        <v>4.0804623719999995</v>
      </c>
      <c r="T122" s="239">
        <v>4.2461776799999997</v>
      </c>
      <c r="U122" s="239">
        <v>4.5014579279999989</v>
      </c>
      <c r="V122" s="239">
        <v>4.5953281800000001</v>
      </c>
      <c r="W122" s="239">
        <v>4.6452653280000007</v>
      </c>
      <c r="X122" s="239">
        <v>4.7101360679999988</v>
      </c>
      <c r="Y122" s="239">
        <v>4.6916474399999997</v>
      </c>
    </row>
    <row r="123" spans="1:25" ht="15" thickBot="1" x14ac:dyDescent="0.35">
      <c r="A123" s="240">
        <v>39</v>
      </c>
      <c r="B123" s="241" t="s">
        <v>174</v>
      </c>
      <c r="C123" s="242"/>
      <c r="D123" s="242"/>
      <c r="E123" s="242"/>
      <c r="F123" s="242"/>
      <c r="G123" s="242"/>
      <c r="H123" s="503">
        <v>2.480391948000003</v>
      </c>
      <c r="I123" s="503">
        <v>2.2793877160000093</v>
      </c>
      <c r="J123" s="503">
        <v>2.6632271120000093</v>
      </c>
      <c r="K123" s="503">
        <v>2.2166365360000038</v>
      </c>
      <c r="L123" s="503">
        <v>2.1820605080000037</v>
      </c>
      <c r="M123" s="503">
        <v>3.415417672000002</v>
      </c>
      <c r="N123" s="503">
        <v>3.5566897480000033</v>
      </c>
      <c r="O123" s="503">
        <v>3.7503762880000036</v>
      </c>
      <c r="P123" s="503">
        <v>3.0331140000000052</v>
      </c>
      <c r="Q123" s="503">
        <v>3.4804891280000061</v>
      </c>
      <c r="R123" s="503">
        <v>3.1326836560000033</v>
      </c>
      <c r="S123" s="503">
        <v>2.5452617360000023</v>
      </c>
      <c r="T123" s="503">
        <v>2.4351301520000037</v>
      </c>
      <c r="U123" s="503">
        <v>1.9155623680000016</v>
      </c>
      <c r="V123" s="503">
        <v>2.180551676000003</v>
      </c>
      <c r="W123" s="503">
        <v>2.4656464360000037</v>
      </c>
      <c r="X123" s="503">
        <v>2.2856392633600056</v>
      </c>
      <c r="Y123" s="503">
        <v>2.4834347600000033</v>
      </c>
    </row>
    <row r="124" spans="1:25" ht="15" thickBot="1" x14ac:dyDescent="0.35">
      <c r="A124" s="244"/>
      <c r="B124" s="245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246"/>
    </row>
    <row r="125" spans="1:25" ht="15" thickBot="1" x14ac:dyDescent="0.35">
      <c r="A125" s="195"/>
      <c r="B125" s="497" t="s">
        <v>175</v>
      </c>
      <c r="C125" s="492"/>
      <c r="D125" s="492"/>
      <c r="E125" s="492"/>
      <c r="F125" s="492"/>
      <c r="G125" s="492"/>
      <c r="H125" s="474"/>
      <c r="I125" s="475"/>
      <c r="J125" s="475"/>
      <c r="K125" s="475"/>
      <c r="L125" s="475"/>
      <c r="M125" s="475"/>
      <c r="N125" s="475"/>
      <c r="O125" s="475"/>
      <c r="P125" s="475"/>
      <c r="Q125" s="475"/>
      <c r="R125" s="475"/>
      <c r="S125" s="475"/>
      <c r="T125" s="475"/>
      <c r="U125" s="475"/>
      <c r="V125" s="475"/>
      <c r="W125" s="475"/>
      <c r="X125" s="475"/>
      <c r="Y125" s="476"/>
    </row>
    <row r="126" spans="1:25" ht="15" thickBot="1" x14ac:dyDescent="0.35">
      <c r="A126" s="195"/>
      <c r="B126" s="247" t="s">
        <v>176</v>
      </c>
      <c r="C126" s="247"/>
      <c r="D126" s="247"/>
      <c r="E126" s="204"/>
      <c r="F126" s="247"/>
      <c r="G126" s="204"/>
      <c r="H126" s="477"/>
      <c r="I126" s="478"/>
      <c r="J126" s="478"/>
      <c r="K126" s="478"/>
      <c r="L126" s="478"/>
      <c r="M126" s="478"/>
      <c r="N126" s="478"/>
      <c r="O126" s="478"/>
      <c r="P126" s="478"/>
      <c r="Q126" s="478"/>
      <c r="R126" s="478"/>
      <c r="S126" s="478"/>
      <c r="T126" s="478"/>
      <c r="U126" s="478"/>
      <c r="V126" s="478"/>
      <c r="W126" s="478"/>
      <c r="X126" s="478"/>
      <c r="Y126" s="479"/>
    </row>
    <row r="127" spans="1:25" ht="15" thickBot="1" x14ac:dyDescent="0.35">
      <c r="A127" s="196">
        <v>40</v>
      </c>
      <c r="B127" s="197" t="s">
        <v>155</v>
      </c>
      <c r="C127" s="198"/>
      <c r="D127" s="198"/>
      <c r="E127" s="198"/>
      <c r="F127" s="198"/>
      <c r="G127" s="248" t="s">
        <v>156</v>
      </c>
      <c r="H127" s="249">
        <v>4</v>
      </c>
      <c r="I127" s="250">
        <v>4</v>
      </c>
      <c r="J127" s="250">
        <v>4</v>
      </c>
      <c r="K127" s="250">
        <v>3</v>
      </c>
      <c r="L127" s="250">
        <v>3</v>
      </c>
      <c r="M127" s="250">
        <v>4</v>
      </c>
      <c r="N127" s="250">
        <v>4</v>
      </c>
      <c r="O127" s="250">
        <v>4</v>
      </c>
      <c r="P127" s="250">
        <v>4</v>
      </c>
      <c r="Q127" s="250">
        <v>4</v>
      </c>
      <c r="R127" s="250">
        <v>4</v>
      </c>
      <c r="S127" s="250">
        <v>4</v>
      </c>
      <c r="T127" s="250">
        <v>4</v>
      </c>
      <c r="U127" s="250">
        <v>4</v>
      </c>
      <c r="V127" s="250">
        <v>3</v>
      </c>
      <c r="W127" s="250">
        <v>3</v>
      </c>
      <c r="X127" s="250">
        <v>3</v>
      </c>
      <c r="Y127" s="251">
        <v>4</v>
      </c>
    </row>
    <row r="128" spans="1:25" ht="15" thickBot="1" x14ac:dyDescent="0.35">
      <c r="A128" s="195">
        <v>41</v>
      </c>
      <c r="B128" s="254" t="s">
        <v>160</v>
      </c>
      <c r="C128" s="247"/>
      <c r="D128" s="247"/>
      <c r="E128" s="247"/>
      <c r="F128" s="247"/>
      <c r="G128" s="255" t="s">
        <v>161</v>
      </c>
      <c r="H128" s="256">
        <v>4</v>
      </c>
      <c r="I128" s="257">
        <v>4</v>
      </c>
      <c r="J128" s="257">
        <v>4</v>
      </c>
      <c r="K128" s="257">
        <v>3</v>
      </c>
      <c r="L128" s="257">
        <v>3</v>
      </c>
      <c r="M128" s="257">
        <v>4</v>
      </c>
      <c r="N128" s="257">
        <v>4</v>
      </c>
      <c r="O128" s="257">
        <v>4</v>
      </c>
      <c r="P128" s="257">
        <v>4</v>
      </c>
      <c r="Q128" s="257">
        <v>4</v>
      </c>
      <c r="R128" s="257">
        <v>4</v>
      </c>
      <c r="S128" s="257">
        <v>4</v>
      </c>
      <c r="T128" s="257">
        <v>4</v>
      </c>
      <c r="U128" s="257">
        <v>4</v>
      </c>
      <c r="V128" s="257">
        <v>3</v>
      </c>
      <c r="W128" s="257">
        <v>3</v>
      </c>
      <c r="X128" s="257">
        <v>3</v>
      </c>
      <c r="Y128" s="258">
        <v>4</v>
      </c>
    </row>
    <row r="129" spans="1:25" ht="15" thickBot="1" x14ac:dyDescent="0.35">
      <c r="A129" s="244"/>
      <c r="B129" s="245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246"/>
    </row>
    <row r="130" spans="1:25" ht="15" thickBot="1" x14ac:dyDescent="0.35">
      <c r="A130" s="21"/>
      <c r="B130" s="461" t="s">
        <v>163</v>
      </c>
      <c r="C130" s="462"/>
      <c r="D130" s="462"/>
      <c r="E130" s="462"/>
      <c r="F130" s="462"/>
      <c r="G130" s="463"/>
      <c r="H130" s="259">
        <v>0.45833333333333331</v>
      </c>
      <c r="I130" s="260">
        <v>0.45833333333333331</v>
      </c>
      <c r="J130" s="260">
        <v>0.45833333333333331</v>
      </c>
      <c r="K130" s="260">
        <v>0.45833333333333331</v>
      </c>
      <c r="L130" s="260">
        <v>0.45833333333333331</v>
      </c>
      <c r="M130" s="260">
        <v>0.45833333333333331</v>
      </c>
      <c r="N130" s="260">
        <v>0.45833333333333331</v>
      </c>
      <c r="O130" s="260">
        <v>0.45833333333333331</v>
      </c>
      <c r="P130" s="260">
        <v>0.45833333333333331</v>
      </c>
      <c r="Q130" s="260">
        <v>0.45833333333333331</v>
      </c>
      <c r="R130" s="260">
        <v>0.45833333333333331</v>
      </c>
      <c r="S130" s="260">
        <v>0.45833333333333331</v>
      </c>
      <c r="T130" s="260">
        <v>0.45833333333333331</v>
      </c>
      <c r="U130" s="260">
        <v>0.45833333333333331</v>
      </c>
      <c r="V130" s="260">
        <v>0.45833333333333331</v>
      </c>
      <c r="W130" s="260">
        <v>0.45833333333333331</v>
      </c>
      <c r="X130" s="260">
        <v>0.45833333333333331</v>
      </c>
      <c r="Y130" s="261">
        <v>0.45833333333333331</v>
      </c>
    </row>
    <row r="131" spans="1:25" ht="15" thickBot="1" x14ac:dyDescent="0.35">
      <c r="A131" s="205"/>
      <c r="B131" s="210" t="s">
        <v>178</v>
      </c>
      <c r="C131" s="211"/>
      <c r="D131" s="211"/>
      <c r="E131" s="211"/>
      <c r="F131" s="211"/>
      <c r="G131" s="211"/>
      <c r="H131" s="212"/>
      <c r="I131" s="213"/>
      <c r="J131" s="212"/>
      <c r="K131" s="212"/>
      <c r="L131" s="212"/>
      <c r="M131" s="212"/>
      <c r="N131" s="213"/>
      <c r="O131" s="212"/>
      <c r="P131" s="212"/>
      <c r="Q131" s="212"/>
      <c r="R131" s="212"/>
      <c r="S131" s="212"/>
      <c r="T131" s="213"/>
      <c r="U131" s="212"/>
      <c r="V131" s="212"/>
      <c r="W131" s="212"/>
      <c r="X131" s="212"/>
      <c r="Y131" s="214"/>
    </row>
    <row r="132" spans="1:25" x14ac:dyDescent="0.3">
      <c r="A132" s="216">
        <v>42</v>
      </c>
      <c r="B132" s="217" t="s">
        <v>179</v>
      </c>
      <c r="C132" s="218"/>
      <c r="D132" s="218"/>
      <c r="E132" s="218"/>
      <c r="F132" s="218"/>
      <c r="G132" s="219"/>
      <c r="H132" s="262">
        <v>22.7</v>
      </c>
      <c r="I132" s="263">
        <v>22.6</v>
      </c>
      <c r="J132" s="263">
        <v>22.9</v>
      </c>
      <c r="K132" s="263">
        <v>21.9</v>
      </c>
      <c r="L132" s="263">
        <v>21.9</v>
      </c>
      <c r="M132" s="263">
        <v>22.2</v>
      </c>
      <c r="N132" s="263">
        <v>22.2</v>
      </c>
      <c r="O132" s="263">
        <v>22.1</v>
      </c>
      <c r="P132" s="263">
        <v>21</v>
      </c>
      <c r="Q132" s="263">
        <v>22.1</v>
      </c>
      <c r="R132" s="263">
        <v>22.3</v>
      </c>
      <c r="S132" s="263">
        <v>22.9</v>
      </c>
      <c r="T132" s="263">
        <v>22.9</v>
      </c>
      <c r="U132" s="263">
        <v>22.7</v>
      </c>
      <c r="V132" s="263">
        <v>23</v>
      </c>
      <c r="W132" s="263">
        <v>23.9</v>
      </c>
      <c r="X132" s="263">
        <v>24.7</v>
      </c>
      <c r="Y132" s="264">
        <v>25.2</v>
      </c>
    </row>
    <row r="133" spans="1:25" x14ac:dyDescent="0.3">
      <c r="A133" s="216">
        <v>43</v>
      </c>
      <c r="B133" s="216" t="s">
        <v>180</v>
      </c>
      <c r="C133" s="222"/>
      <c r="D133" s="222"/>
      <c r="E133" s="222"/>
      <c r="F133" s="222"/>
      <c r="G133" s="223"/>
      <c r="H133" s="502">
        <v>8.0499999999999989</v>
      </c>
      <c r="I133" s="502">
        <v>8.1</v>
      </c>
      <c r="J133" s="502">
        <v>7.91</v>
      </c>
      <c r="K133" s="502">
        <v>8.34</v>
      </c>
      <c r="L133" s="502">
        <v>8.4499999999999993</v>
      </c>
      <c r="M133" s="502">
        <v>7.66</v>
      </c>
      <c r="N133" s="502">
        <v>7.92</v>
      </c>
      <c r="O133" s="502">
        <v>7.64</v>
      </c>
      <c r="P133" s="502">
        <v>8.23</v>
      </c>
      <c r="Q133" s="502">
        <v>7.38</v>
      </c>
      <c r="R133" s="502">
        <v>8.0299999999999994</v>
      </c>
      <c r="S133" s="502">
        <v>8.5299999999999994</v>
      </c>
      <c r="T133" s="502">
        <v>7.93</v>
      </c>
      <c r="U133" s="502">
        <v>7.5699999999999994</v>
      </c>
      <c r="V133" s="502">
        <v>7.2399999999999993</v>
      </c>
      <c r="W133" s="502">
        <v>6.9799999999999995</v>
      </c>
      <c r="X133" s="502">
        <v>6.9599999999999991</v>
      </c>
      <c r="Y133" s="502">
        <v>6.9799999999999995</v>
      </c>
    </row>
    <row r="134" spans="1:25" x14ac:dyDescent="0.3">
      <c r="A134" s="216">
        <v>44</v>
      </c>
      <c r="B134" s="216" t="s">
        <v>167</v>
      </c>
      <c r="C134" s="222"/>
      <c r="D134" s="222"/>
      <c r="E134" s="222"/>
      <c r="F134" s="222"/>
      <c r="G134" s="223"/>
      <c r="H134" s="265">
        <v>0.1</v>
      </c>
      <c r="I134" s="265">
        <v>0.1</v>
      </c>
      <c r="J134" s="265">
        <v>0.1</v>
      </c>
      <c r="K134" s="265">
        <v>0.1</v>
      </c>
      <c r="L134" s="265">
        <v>0.1</v>
      </c>
      <c r="M134" s="265">
        <v>0.1</v>
      </c>
      <c r="N134" s="265">
        <v>0.1</v>
      </c>
      <c r="O134" s="265">
        <v>0.1</v>
      </c>
      <c r="P134" s="265">
        <v>0.1</v>
      </c>
      <c r="Q134" s="265">
        <v>0.1</v>
      </c>
      <c r="R134" s="265">
        <v>0.1</v>
      </c>
      <c r="S134" s="265">
        <v>0.1</v>
      </c>
      <c r="T134" s="265">
        <v>0.1</v>
      </c>
      <c r="U134" s="265">
        <v>0.1</v>
      </c>
      <c r="V134" s="265">
        <v>0.1</v>
      </c>
      <c r="W134" s="265">
        <v>0.1</v>
      </c>
      <c r="X134" s="265">
        <v>0.1</v>
      </c>
      <c r="Y134" s="265">
        <v>0.1</v>
      </c>
    </row>
    <row r="135" spans="1:25" x14ac:dyDescent="0.3">
      <c r="A135" s="216">
        <v>45</v>
      </c>
      <c r="B135" s="216" t="s">
        <v>168</v>
      </c>
      <c r="C135" s="226"/>
      <c r="D135" s="226"/>
      <c r="E135" s="226"/>
      <c r="F135" s="226"/>
      <c r="G135" s="227"/>
      <c r="H135" s="265">
        <v>2.1</v>
      </c>
      <c r="I135" s="265">
        <v>2.1</v>
      </c>
      <c r="J135" s="265">
        <v>2.1</v>
      </c>
      <c r="K135" s="265">
        <v>2.1</v>
      </c>
      <c r="L135" s="265">
        <v>2.1</v>
      </c>
      <c r="M135" s="265">
        <v>2.1</v>
      </c>
      <c r="N135" s="265">
        <v>2.1</v>
      </c>
      <c r="O135" s="265">
        <v>2.1</v>
      </c>
      <c r="P135" s="265">
        <v>2.1</v>
      </c>
      <c r="Q135" s="265">
        <v>2.1</v>
      </c>
      <c r="R135" s="265">
        <v>2.1</v>
      </c>
      <c r="S135" s="265">
        <v>2.1</v>
      </c>
      <c r="T135" s="265">
        <v>2.1</v>
      </c>
      <c r="U135" s="265">
        <v>2.1</v>
      </c>
      <c r="V135" s="265">
        <v>2.1</v>
      </c>
      <c r="W135" s="265">
        <v>2.1</v>
      </c>
      <c r="X135" s="265">
        <v>2.1</v>
      </c>
      <c r="Y135" s="265">
        <v>2.1</v>
      </c>
    </row>
    <row r="136" spans="1:25" x14ac:dyDescent="0.3">
      <c r="A136" s="216">
        <v>46</v>
      </c>
      <c r="B136" s="229" t="s">
        <v>169</v>
      </c>
      <c r="C136" s="230"/>
      <c r="D136" s="230"/>
      <c r="E136" s="230"/>
      <c r="F136" s="230"/>
      <c r="G136" s="231"/>
      <c r="H136" s="267">
        <v>2.1</v>
      </c>
      <c r="I136" s="267">
        <v>2.1</v>
      </c>
      <c r="J136" s="267">
        <v>2.1</v>
      </c>
      <c r="K136" s="267">
        <v>2.1</v>
      </c>
      <c r="L136" s="267">
        <v>2.1</v>
      </c>
      <c r="M136" s="267">
        <v>2.1</v>
      </c>
      <c r="N136" s="267">
        <v>2.1</v>
      </c>
      <c r="O136" s="267">
        <v>2.1</v>
      </c>
      <c r="P136" s="267">
        <v>2.1</v>
      </c>
      <c r="Q136" s="267">
        <v>2.1</v>
      </c>
      <c r="R136" s="267">
        <v>2.1</v>
      </c>
      <c r="S136" s="267">
        <v>2.1</v>
      </c>
      <c r="T136" s="267">
        <v>2.1</v>
      </c>
      <c r="U136" s="267">
        <v>2.1</v>
      </c>
      <c r="V136" s="267">
        <v>2.1</v>
      </c>
      <c r="W136" s="267">
        <v>2.1</v>
      </c>
      <c r="X136" s="267">
        <v>2.1</v>
      </c>
      <c r="Y136" s="267">
        <v>2.1</v>
      </c>
    </row>
    <row r="137" spans="1:25" x14ac:dyDescent="0.3">
      <c r="A137" s="268" t="s">
        <v>181</v>
      </c>
      <c r="B137" s="216" t="s">
        <v>171</v>
      </c>
      <c r="C137" s="226"/>
      <c r="D137" s="226"/>
      <c r="E137" s="226"/>
      <c r="F137" s="226"/>
      <c r="G137" s="226"/>
      <c r="H137" s="269">
        <v>2.8148712000000011</v>
      </c>
      <c r="I137" s="269">
        <v>2.6908784279999987</v>
      </c>
      <c r="J137" s="269">
        <v>2.6695915879999985</v>
      </c>
      <c r="K137" s="269">
        <v>2.6036652839999994</v>
      </c>
      <c r="L137" s="269">
        <v>2.5899592999999963</v>
      </c>
      <c r="M137" s="269">
        <v>2.4308624079999972</v>
      </c>
      <c r="N137" s="269">
        <v>2.3403758000000003</v>
      </c>
      <c r="O137" s="269">
        <v>2.3470183359999992</v>
      </c>
      <c r="P137" s="269">
        <v>2.3635823479999969</v>
      </c>
      <c r="Q137" s="269">
        <v>2.4751089319999977</v>
      </c>
      <c r="R137" s="269">
        <v>2.6952869039999987</v>
      </c>
      <c r="S137" s="269">
        <v>2.9620591239999983</v>
      </c>
      <c r="T137" s="269">
        <v>3.2286476759999987</v>
      </c>
      <c r="U137" s="269">
        <v>3.646205403999998</v>
      </c>
      <c r="V137" s="269">
        <v>3.845487847999999</v>
      </c>
      <c r="W137" s="269">
        <v>3.8843681879999994</v>
      </c>
      <c r="X137" s="269">
        <v>4.1712164599999975</v>
      </c>
      <c r="Y137" s="269">
        <v>4.073497683999995</v>
      </c>
    </row>
    <row r="138" spans="1:25" x14ac:dyDescent="0.3">
      <c r="A138" s="270" t="s">
        <v>182</v>
      </c>
      <c r="B138" s="229" t="s">
        <v>183</v>
      </c>
      <c r="C138" s="230"/>
      <c r="D138" s="230"/>
      <c r="E138" s="230"/>
      <c r="F138" s="230"/>
      <c r="G138" s="230"/>
      <c r="H138" s="271">
        <v>3.9242695319999981</v>
      </c>
      <c r="I138" s="271">
        <v>3.7880190000000002</v>
      </c>
      <c r="J138" s="271">
        <v>3.654127187999995</v>
      </c>
      <c r="K138" s="271">
        <v>3.602771352</v>
      </c>
      <c r="L138" s="271">
        <v>3.602771352</v>
      </c>
      <c r="M138" s="271">
        <v>3.4790369399999976</v>
      </c>
      <c r="N138" s="271">
        <v>3.4865337751200003</v>
      </c>
      <c r="O138" s="271">
        <v>3.5136910079999981</v>
      </c>
      <c r="P138" s="271">
        <v>3.4862815799999991</v>
      </c>
      <c r="Q138" s="271">
        <v>3.5675511479999993</v>
      </c>
      <c r="R138" s="271">
        <v>3.6884974320000006</v>
      </c>
      <c r="S138" s="271">
        <v>3.8259599399999988</v>
      </c>
      <c r="T138" s="271">
        <v>4.0010808600000001</v>
      </c>
      <c r="U138" s="271">
        <v>4.255277003999999</v>
      </c>
      <c r="V138" s="271">
        <v>4.4175154679999986</v>
      </c>
      <c r="W138" s="271">
        <v>4.4640373319999993</v>
      </c>
      <c r="X138" s="271">
        <v>4.5500678639999999</v>
      </c>
      <c r="Y138" s="271">
        <v>4.5139970519999997</v>
      </c>
    </row>
    <row r="139" spans="1:25" ht="15" thickBot="1" x14ac:dyDescent="0.35">
      <c r="A139" s="272">
        <v>48</v>
      </c>
      <c r="B139" s="272" t="s">
        <v>184</v>
      </c>
      <c r="C139" s="226"/>
      <c r="D139" s="226"/>
      <c r="E139" s="226"/>
      <c r="F139" s="226"/>
      <c r="G139" s="273"/>
      <c r="H139" s="274">
        <v>0</v>
      </c>
      <c r="I139" s="274">
        <v>0</v>
      </c>
      <c r="J139" s="274">
        <v>0</v>
      </c>
      <c r="K139" s="274">
        <v>0</v>
      </c>
      <c r="L139" s="274">
        <v>0</v>
      </c>
      <c r="M139" s="274">
        <v>0</v>
      </c>
      <c r="N139" s="274">
        <v>0</v>
      </c>
      <c r="O139" s="274">
        <v>0</v>
      </c>
      <c r="P139" s="274">
        <v>0</v>
      </c>
      <c r="Q139" s="274">
        <v>0</v>
      </c>
      <c r="R139" s="274">
        <v>0</v>
      </c>
      <c r="S139" s="274">
        <v>0</v>
      </c>
      <c r="T139" s="274">
        <v>0</v>
      </c>
      <c r="U139" s="274">
        <v>0</v>
      </c>
      <c r="V139" s="274">
        <v>0</v>
      </c>
      <c r="W139" s="274">
        <v>0</v>
      </c>
      <c r="X139" s="274">
        <v>0</v>
      </c>
      <c r="Y139" s="274">
        <v>0</v>
      </c>
    </row>
    <row r="140" spans="1:25" ht="15" thickBot="1" x14ac:dyDescent="0.35">
      <c r="A140" s="275">
        <v>49</v>
      </c>
      <c r="B140" s="276" t="s">
        <v>185</v>
      </c>
      <c r="C140" s="277"/>
      <c r="D140" s="277"/>
      <c r="E140" s="277"/>
      <c r="F140" s="277"/>
      <c r="G140" s="277"/>
      <c r="H140" s="504">
        <v>7.8108592680000051</v>
      </c>
      <c r="I140" s="504">
        <v>7.9211025720000023</v>
      </c>
      <c r="J140" s="504">
        <v>8.5662812240000079</v>
      </c>
      <c r="K140" s="504">
        <v>7.2535633640000015</v>
      </c>
      <c r="L140" s="504">
        <v>7.1572693480000034</v>
      </c>
      <c r="M140" s="504">
        <v>8.5301006520000051</v>
      </c>
      <c r="N140" s="504">
        <v>8.3530904248800013</v>
      </c>
      <c r="O140" s="504">
        <v>8.4992906560000048</v>
      </c>
      <c r="P140" s="504">
        <v>6.8201360720000039</v>
      </c>
      <c r="Q140" s="504">
        <v>8.5773399200000053</v>
      </c>
      <c r="R140" s="504">
        <v>7.7862156640000038</v>
      </c>
      <c r="S140" s="504">
        <v>7.4819809360000065</v>
      </c>
      <c r="T140" s="504">
        <v>7.6402714640000013</v>
      </c>
      <c r="U140" s="504">
        <v>7.128517592000005</v>
      </c>
      <c r="V140" s="504">
        <v>7.3969966840000048</v>
      </c>
      <c r="W140" s="504">
        <v>8.4715944800000003</v>
      </c>
      <c r="X140" s="504">
        <v>8.918715676000005</v>
      </c>
      <c r="Y140" s="504">
        <v>9.5325052640000045</v>
      </c>
    </row>
    <row r="141" spans="1:25" ht="15" thickBot="1" x14ac:dyDescent="0.35">
      <c r="A141" s="244"/>
      <c r="B141" s="24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246"/>
    </row>
    <row r="142" spans="1:25" ht="15" thickBot="1" x14ac:dyDescent="0.35">
      <c r="A142" s="195"/>
      <c r="B142" s="497" t="s">
        <v>186</v>
      </c>
      <c r="C142" s="492"/>
      <c r="D142" s="492"/>
      <c r="E142" s="492"/>
      <c r="F142" s="492"/>
      <c r="G142" s="493"/>
      <c r="H142" s="475"/>
      <c r="I142" s="475"/>
      <c r="J142" s="475"/>
      <c r="K142" s="475"/>
      <c r="L142" s="475"/>
      <c r="M142" s="475"/>
      <c r="N142" s="475"/>
      <c r="O142" s="475"/>
      <c r="P142" s="475"/>
      <c r="Q142" s="475"/>
      <c r="R142" s="475"/>
      <c r="S142" s="475"/>
      <c r="T142" s="475"/>
      <c r="U142" s="475"/>
      <c r="V142" s="475"/>
      <c r="W142" s="475"/>
      <c r="X142" s="475"/>
      <c r="Y142" s="476"/>
    </row>
    <row r="143" spans="1:25" ht="15" thickBot="1" x14ac:dyDescent="0.35">
      <c r="A143" s="195"/>
      <c r="B143" s="279" t="s">
        <v>187</v>
      </c>
      <c r="C143" s="198"/>
      <c r="D143" s="198"/>
      <c r="E143" s="280"/>
      <c r="F143" s="198"/>
      <c r="G143" s="281"/>
      <c r="H143" s="478"/>
      <c r="I143" s="478"/>
      <c r="J143" s="478"/>
      <c r="K143" s="478"/>
      <c r="L143" s="478"/>
      <c r="M143" s="478"/>
      <c r="N143" s="478"/>
      <c r="O143" s="478"/>
      <c r="P143" s="478"/>
      <c r="Q143" s="478"/>
      <c r="R143" s="478"/>
      <c r="S143" s="478"/>
      <c r="T143" s="478"/>
      <c r="U143" s="478"/>
      <c r="V143" s="478"/>
      <c r="W143" s="478"/>
      <c r="X143" s="478"/>
      <c r="Y143" s="479"/>
    </row>
    <row r="144" spans="1:25" ht="15" thickBot="1" x14ac:dyDescent="0.35">
      <c r="A144" s="196">
        <v>50</v>
      </c>
      <c r="B144" s="197" t="s">
        <v>155</v>
      </c>
      <c r="C144" s="198"/>
      <c r="D144" s="198"/>
      <c r="E144" s="198"/>
      <c r="F144" s="198"/>
      <c r="G144" s="255" t="s">
        <v>156</v>
      </c>
      <c r="H144" s="200">
        <v>4</v>
      </c>
      <c r="I144" s="201">
        <v>4</v>
      </c>
      <c r="J144" s="201">
        <v>4</v>
      </c>
      <c r="K144" s="201">
        <v>3</v>
      </c>
      <c r="L144" s="201">
        <v>3</v>
      </c>
      <c r="M144" s="201">
        <v>4</v>
      </c>
      <c r="N144" s="201">
        <v>4</v>
      </c>
      <c r="O144" s="201">
        <v>4</v>
      </c>
      <c r="P144" s="201">
        <v>4</v>
      </c>
      <c r="Q144" s="201">
        <v>4</v>
      </c>
      <c r="R144" s="201">
        <v>4</v>
      </c>
      <c r="S144" s="201">
        <v>4</v>
      </c>
      <c r="T144" s="201">
        <v>4</v>
      </c>
      <c r="U144" s="201">
        <v>4</v>
      </c>
      <c r="V144" s="201">
        <v>3</v>
      </c>
      <c r="W144" s="201">
        <v>3</v>
      </c>
      <c r="X144" s="201">
        <v>3</v>
      </c>
      <c r="Y144" s="202">
        <v>4</v>
      </c>
    </row>
    <row r="145" spans="1:25" ht="15" thickBot="1" x14ac:dyDescent="0.35">
      <c r="A145" s="195">
        <v>51</v>
      </c>
      <c r="B145" s="254" t="s">
        <v>160</v>
      </c>
      <c r="C145" s="247"/>
      <c r="D145" s="247"/>
      <c r="E145" s="247"/>
      <c r="F145" s="247"/>
      <c r="G145" s="255" t="s">
        <v>161</v>
      </c>
      <c r="H145" s="249">
        <v>4</v>
      </c>
      <c r="I145" s="250">
        <v>4</v>
      </c>
      <c r="J145" s="250">
        <v>4</v>
      </c>
      <c r="K145" s="250">
        <v>3</v>
      </c>
      <c r="L145" s="250">
        <v>3</v>
      </c>
      <c r="M145" s="250">
        <v>4</v>
      </c>
      <c r="N145" s="250">
        <v>4</v>
      </c>
      <c r="O145" s="250">
        <v>4</v>
      </c>
      <c r="P145" s="250">
        <v>4</v>
      </c>
      <c r="Q145" s="250">
        <v>4</v>
      </c>
      <c r="R145" s="250">
        <v>4</v>
      </c>
      <c r="S145" s="250">
        <v>4</v>
      </c>
      <c r="T145" s="250">
        <v>4</v>
      </c>
      <c r="U145" s="250">
        <v>4</v>
      </c>
      <c r="V145" s="250">
        <v>3</v>
      </c>
      <c r="W145" s="250">
        <v>3</v>
      </c>
      <c r="X145" s="250">
        <v>3</v>
      </c>
      <c r="Y145" s="251">
        <v>4</v>
      </c>
    </row>
  </sheetData>
  <mergeCells count="24">
    <mergeCell ref="B130:G130"/>
    <mergeCell ref="B142:G142"/>
    <mergeCell ref="H142:Y143"/>
    <mergeCell ref="H109:Y109"/>
    <mergeCell ref="B112:G112"/>
    <mergeCell ref="B114:G114"/>
    <mergeCell ref="B125:G125"/>
    <mergeCell ref="H125:Y126"/>
    <mergeCell ref="B113:G113"/>
    <mergeCell ref="B108:G108"/>
    <mergeCell ref="B109:G109"/>
    <mergeCell ref="H78:Y78"/>
    <mergeCell ref="B79:G80"/>
    <mergeCell ref="H3:I3"/>
    <mergeCell ref="J3:L3"/>
    <mergeCell ref="H4:I4"/>
    <mergeCell ref="J4:L4"/>
    <mergeCell ref="H6:Y6"/>
    <mergeCell ref="B7:G7"/>
    <mergeCell ref="B8:G8"/>
    <mergeCell ref="B9:G9"/>
    <mergeCell ref="B48:G49"/>
    <mergeCell ref="B50:G50"/>
    <mergeCell ref="B81:G81"/>
  </mergeCells>
  <conditionalFormatting sqref="H119:H120">
    <cfRule type="cellIs" dxfId="386" priority="28" operator="lessThan">
      <formula>0</formula>
    </cfRule>
  </conditionalFormatting>
  <conditionalFormatting sqref="H135:H136">
    <cfRule type="cellIs" dxfId="385" priority="27" operator="lessThan">
      <formula>0</formula>
    </cfRule>
  </conditionalFormatting>
  <conditionalFormatting sqref="H82:Y88 H92:Y96 H101:Y101">
    <cfRule type="cellIs" dxfId="384" priority="29" operator="lessThan">
      <formula>H51</formula>
    </cfRule>
  </conditionalFormatting>
  <conditionalFormatting sqref="H32:Y46">
    <cfRule type="cellIs" dxfId="383" priority="26" operator="greaterThan">
      <formula>H13</formula>
    </cfRule>
  </conditionalFormatting>
  <conditionalFormatting sqref="H51:Y51">
    <cfRule type="cellIs" dxfId="382" priority="25" operator="greaterThan">
      <formula>H12-H32</formula>
    </cfRule>
  </conditionalFormatting>
  <conditionalFormatting sqref="H52:Y57">
    <cfRule type="cellIs" dxfId="381" priority="24" operator="greaterThan">
      <formula>H14-H33</formula>
    </cfRule>
  </conditionalFormatting>
  <conditionalFormatting sqref="H82:Y82">
    <cfRule type="cellIs" dxfId="380" priority="23" operator="greaterThan">
      <formula>H12-H32</formula>
    </cfRule>
  </conditionalFormatting>
  <conditionalFormatting sqref="H83:Y88">
    <cfRule type="cellIs" dxfId="379" priority="22" operator="greaterThan">
      <formula>H14-H33</formula>
    </cfRule>
  </conditionalFormatting>
  <conditionalFormatting sqref="H92:Y96">
    <cfRule type="cellIs" dxfId="378" priority="21" operator="greaterThan">
      <formula>H24-H42</formula>
    </cfRule>
  </conditionalFormatting>
  <conditionalFormatting sqref="H102:Y103">
    <cfRule type="cellIs" dxfId="377" priority="20" operator="lessThan">
      <formula>H72</formula>
    </cfRule>
  </conditionalFormatting>
  <conditionalFormatting sqref="J3:L3">
    <cfRule type="containsBlanks" dxfId="376" priority="30">
      <formula>LEN(TRIM(J3))=0</formula>
    </cfRule>
  </conditionalFormatting>
  <conditionalFormatting sqref="I119:Y120">
    <cfRule type="cellIs" dxfId="373" priority="10" operator="lessThan">
      <formula>0</formula>
    </cfRule>
  </conditionalFormatting>
  <conditionalFormatting sqref="I135:Y136">
    <cfRule type="cellIs" dxfId="372" priority="9" operator="lessThan">
      <formula>0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5"/>
  <sheetViews>
    <sheetView topLeftCell="A217" workbookViewId="0">
      <selection activeCell="D2" sqref="D2"/>
    </sheetView>
  </sheetViews>
  <sheetFormatPr defaultRowHeight="14.4" x14ac:dyDescent="0.3"/>
  <cols>
    <col min="6" max="6" width="10.6640625" customWidth="1"/>
  </cols>
  <sheetData>
    <row r="1" spans="1:27" ht="30" x14ac:dyDescent="0.5">
      <c r="A1" s="43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1"/>
      <c r="T1" s="1"/>
      <c r="U1" s="1"/>
      <c r="V1" s="1"/>
      <c r="W1" s="1"/>
      <c r="X1" s="1"/>
      <c r="Y1" s="1"/>
      <c r="Z1" s="3"/>
      <c r="AA1" s="3"/>
    </row>
    <row r="2" spans="1:27" ht="18" thickBot="1" x14ac:dyDescent="0.3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22"/>
      <c r="Q2" s="422"/>
      <c r="R2" s="422"/>
      <c r="S2" s="422"/>
      <c r="T2" s="422"/>
      <c r="U2" s="423"/>
      <c r="V2" s="424"/>
      <c r="W2" s="425"/>
      <c r="X2" s="4"/>
      <c r="Y2" s="4"/>
      <c r="Z2" s="3"/>
      <c r="AA2" s="3"/>
    </row>
    <row r="3" spans="1:27" ht="17.399999999999999" x14ac:dyDescent="0.3">
      <c r="A3" s="3"/>
      <c r="B3" s="6" t="s">
        <v>1</v>
      </c>
      <c r="C3" s="1"/>
      <c r="D3" s="1"/>
      <c r="E3" s="1"/>
      <c r="F3" s="1"/>
      <c r="G3" s="1"/>
      <c r="H3" s="446" t="s">
        <v>2</v>
      </c>
      <c r="I3" s="447"/>
      <c r="J3" s="448" t="s">
        <v>159</v>
      </c>
      <c r="K3" s="448"/>
      <c r="L3" s="449"/>
      <c r="M3" s="4"/>
      <c r="N3" s="3"/>
      <c r="O3" s="5"/>
      <c r="P3" s="5"/>
      <c r="Q3" s="5" t="s">
        <v>4</v>
      </c>
      <c r="R3" s="7">
        <v>16.833320000000001</v>
      </c>
      <c r="S3" s="5"/>
      <c r="T3" s="3"/>
      <c r="U3" s="1"/>
      <c r="V3" s="5" t="s">
        <v>5</v>
      </c>
      <c r="W3" s="7">
        <v>21.833320000000001</v>
      </c>
      <c r="X3" s="4"/>
      <c r="Y3" s="4"/>
      <c r="Z3" s="3"/>
      <c r="AA3" s="5"/>
    </row>
    <row r="4" spans="1:27" ht="18" thickBot="1" x14ac:dyDescent="0.35">
      <c r="A4" s="8"/>
      <c r="B4" s="9" t="s">
        <v>6</v>
      </c>
      <c r="C4" s="8"/>
      <c r="D4" s="8"/>
      <c r="E4" s="8"/>
      <c r="F4" s="8"/>
      <c r="G4" s="8"/>
      <c r="H4" s="450" t="s">
        <v>7</v>
      </c>
      <c r="I4" s="451"/>
      <c r="J4" s="452" t="s">
        <v>239</v>
      </c>
      <c r="K4" s="452"/>
      <c r="L4" s="453"/>
      <c r="M4" s="8"/>
      <c r="N4" s="3"/>
      <c r="O4" s="5"/>
      <c r="P4" s="5"/>
      <c r="Q4" s="5" t="s">
        <v>9</v>
      </c>
      <c r="R4" s="10">
        <v>1</v>
      </c>
      <c r="S4" s="5"/>
      <c r="T4" s="3"/>
      <c r="U4" s="1"/>
      <c r="V4" s="5" t="s">
        <v>10</v>
      </c>
      <c r="W4" s="10" t="s">
        <v>11</v>
      </c>
      <c r="X4" s="4"/>
      <c r="Y4" s="4"/>
      <c r="Z4" s="3"/>
      <c r="AA4" s="5"/>
    </row>
    <row r="5" spans="1:27" ht="17.399999999999999" x14ac:dyDescent="0.3">
      <c r="A5" s="11"/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3"/>
      <c r="O5" s="5"/>
      <c r="P5" s="5"/>
      <c r="Q5" s="5" t="s">
        <v>12</v>
      </c>
      <c r="R5" s="10">
        <v>-132</v>
      </c>
      <c r="S5" s="5"/>
      <c r="T5" s="3"/>
      <c r="U5" s="1"/>
      <c r="V5" s="5" t="s">
        <v>13</v>
      </c>
      <c r="W5" s="10">
        <v>500.90469999999999</v>
      </c>
      <c r="X5" s="4"/>
      <c r="Y5" s="4"/>
      <c r="Z5" s="3"/>
      <c r="AA5" s="5"/>
    </row>
    <row r="6" spans="1:27" ht="16.2" thickBot="1" x14ac:dyDescent="0.35">
      <c r="A6" s="13"/>
      <c r="B6" s="14"/>
      <c r="C6" s="13"/>
      <c r="D6" s="14"/>
      <c r="E6" s="14"/>
      <c r="F6" s="14"/>
      <c r="G6" s="1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4"/>
      <c r="S6" s="454"/>
      <c r="T6" s="454"/>
      <c r="U6" s="454"/>
      <c r="V6" s="454"/>
      <c r="W6" s="454"/>
      <c r="X6" s="454"/>
      <c r="Y6" s="454"/>
      <c r="Z6" s="3"/>
      <c r="AA6" s="3"/>
    </row>
    <row r="7" spans="1:27" x14ac:dyDescent="0.3">
      <c r="A7" s="15"/>
      <c r="B7" s="455" t="s">
        <v>14</v>
      </c>
      <c r="C7" s="456"/>
      <c r="D7" s="456"/>
      <c r="E7" s="456"/>
      <c r="F7" s="456"/>
      <c r="G7" s="457"/>
      <c r="H7" s="16">
        <v>43250</v>
      </c>
      <c r="I7" s="17">
        <v>43257</v>
      </c>
      <c r="J7" s="17">
        <v>43264</v>
      </c>
      <c r="K7" s="17">
        <v>43271</v>
      </c>
      <c r="L7" s="17">
        <v>43278</v>
      </c>
      <c r="M7" s="17">
        <v>43285</v>
      </c>
      <c r="N7" s="17">
        <v>43292</v>
      </c>
      <c r="O7" s="17">
        <v>43299</v>
      </c>
      <c r="P7" s="17">
        <v>43306</v>
      </c>
      <c r="Q7" s="17">
        <v>43313</v>
      </c>
      <c r="R7" s="17">
        <v>43320</v>
      </c>
      <c r="S7" s="17">
        <v>43327</v>
      </c>
      <c r="T7" s="17">
        <v>43334</v>
      </c>
      <c r="U7" s="17">
        <v>43341</v>
      </c>
      <c r="V7" s="17">
        <v>43348</v>
      </c>
      <c r="W7" s="17">
        <v>43355</v>
      </c>
      <c r="X7" s="17">
        <v>43362</v>
      </c>
      <c r="Y7" s="18">
        <v>43369</v>
      </c>
      <c r="Z7" s="3"/>
      <c r="AA7" s="3"/>
    </row>
    <row r="8" spans="1:27" ht="15" thickBot="1" x14ac:dyDescent="0.35">
      <c r="A8" s="19"/>
      <c r="B8" s="458" t="s">
        <v>15</v>
      </c>
      <c r="C8" s="459"/>
      <c r="D8" s="459"/>
      <c r="E8" s="459"/>
      <c r="F8" s="459"/>
      <c r="G8" s="460"/>
      <c r="H8" s="20">
        <v>22</v>
      </c>
      <c r="I8" s="20">
        <v>23</v>
      </c>
      <c r="J8" s="20">
        <v>24</v>
      </c>
      <c r="K8" s="20">
        <v>25</v>
      </c>
      <c r="L8" s="20">
        <v>26</v>
      </c>
      <c r="M8" s="20">
        <v>27</v>
      </c>
      <c r="N8" s="20">
        <v>28</v>
      </c>
      <c r="O8" s="20">
        <v>29</v>
      </c>
      <c r="P8" s="20">
        <v>30</v>
      </c>
      <c r="Q8" s="20">
        <v>31</v>
      </c>
      <c r="R8" s="20">
        <v>32</v>
      </c>
      <c r="S8" s="20">
        <v>33</v>
      </c>
      <c r="T8" s="20">
        <v>34</v>
      </c>
      <c r="U8" s="20">
        <v>35</v>
      </c>
      <c r="V8" s="20">
        <v>36</v>
      </c>
      <c r="W8" s="20">
        <v>37</v>
      </c>
      <c r="X8" s="20">
        <v>38</v>
      </c>
      <c r="Y8" s="20">
        <v>39</v>
      </c>
      <c r="Z8" s="3"/>
      <c r="AA8" s="3"/>
    </row>
    <row r="9" spans="1:27" ht="15" thickBot="1" x14ac:dyDescent="0.35">
      <c r="A9" s="21"/>
      <c r="B9" s="461" t="s">
        <v>16</v>
      </c>
      <c r="C9" s="462"/>
      <c r="D9" s="462"/>
      <c r="E9" s="462"/>
      <c r="F9" s="462"/>
      <c r="G9" s="463"/>
      <c r="H9" s="22">
        <v>0.79166666666666663</v>
      </c>
      <c r="I9" s="22">
        <v>0.79166666666666663</v>
      </c>
      <c r="J9" s="22">
        <v>0.79166666666666663</v>
      </c>
      <c r="K9" s="22">
        <v>0.79166666666666663</v>
      </c>
      <c r="L9" s="22">
        <v>0.79166666666666663</v>
      </c>
      <c r="M9" s="22">
        <v>0.79166666666666663</v>
      </c>
      <c r="N9" s="22">
        <v>0.79166666666666663</v>
      </c>
      <c r="O9" s="22">
        <v>0.79166666666666663</v>
      </c>
      <c r="P9" s="22">
        <v>0.79166666666666663</v>
      </c>
      <c r="Q9" s="22">
        <v>0.79166666666666663</v>
      </c>
      <c r="R9" s="22">
        <v>0.79166666666666663</v>
      </c>
      <c r="S9" s="22">
        <v>0.79166666666666663</v>
      </c>
      <c r="T9" s="22">
        <v>0.79166666666666663</v>
      </c>
      <c r="U9" s="22">
        <v>0.79166666666666663</v>
      </c>
      <c r="V9" s="22">
        <v>0.79166666666666663</v>
      </c>
      <c r="W9" s="22">
        <v>0.79166666666666663</v>
      </c>
      <c r="X9" s="22">
        <v>0.79166666666666663</v>
      </c>
      <c r="Y9" s="22">
        <v>0.79166666666666663</v>
      </c>
      <c r="Z9" s="23"/>
      <c r="AA9" s="23"/>
    </row>
    <row r="10" spans="1:27" ht="63" thickBot="1" x14ac:dyDescent="0.35">
      <c r="A10" s="24" t="s">
        <v>17</v>
      </c>
      <c r="B10" s="25" t="s">
        <v>18</v>
      </c>
      <c r="C10" s="26"/>
      <c r="D10" s="26"/>
      <c r="E10" s="26"/>
      <c r="F10" s="27" t="s">
        <v>19</v>
      </c>
      <c r="G10" s="28" t="s">
        <v>20</v>
      </c>
      <c r="H10" s="29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1"/>
      <c r="Z10" s="3"/>
      <c r="AA10" s="3"/>
    </row>
    <row r="11" spans="1:27" x14ac:dyDescent="0.3">
      <c r="A11" s="32"/>
      <c r="B11" s="33" t="s">
        <v>21</v>
      </c>
      <c r="C11" s="34"/>
      <c r="D11" s="34"/>
      <c r="E11" s="34"/>
      <c r="F11" s="35"/>
      <c r="G11" s="36"/>
      <c r="H11" s="37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9"/>
      <c r="X11" s="39"/>
      <c r="Y11" s="40"/>
      <c r="Z11" s="3"/>
      <c r="AA11" s="3"/>
    </row>
    <row r="12" spans="1:27" x14ac:dyDescent="0.3">
      <c r="A12" s="41">
        <v>1</v>
      </c>
      <c r="B12" s="42" t="s">
        <v>22</v>
      </c>
      <c r="C12" s="43"/>
      <c r="D12" s="43"/>
      <c r="E12" s="43"/>
      <c r="F12" s="284">
        <v>0.05</v>
      </c>
      <c r="G12" s="285">
        <v>0.05</v>
      </c>
      <c r="H12" s="46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v>0</v>
      </c>
      <c r="U12" s="47">
        <v>0</v>
      </c>
      <c r="V12" s="47">
        <v>0</v>
      </c>
      <c r="W12" s="47">
        <v>0</v>
      </c>
      <c r="X12" s="47">
        <v>0</v>
      </c>
      <c r="Y12" s="47">
        <v>0</v>
      </c>
      <c r="Z12" s="3"/>
      <c r="AA12" s="3"/>
    </row>
    <row r="13" spans="1:27" x14ac:dyDescent="0.3">
      <c r="A13" s="41">
        <v>2</v>
      </c>
      <c r="B13" s="42" t="s">
        <v>23</v>
      </c>
      <c r="C13" s="43"/>
      <c r="D13" s="43"/>
      <c r="E13" s="43"/>
      <c r="F13" s="48"/>
      <c r="G13" s="49"/>
      <c r="H13" s="50">
        <v>9.157</v>
      </c>
      <c r="I13" s="51">
        <v>9.157</v>
      </c>
      <c r="J13" s="51">
        <v>9.157</v>
      </c>
      <c r="K13" s="51">
        <v>9.157</v>
      </c>
      <c r="L13" s="51">
        <v>9.157</v>
      </c>
      <c r="M13" s="51">
        <v>9.157</v>
      </c>
      <c r="N13" s="51">
        <v>9.157</v>
      </c>
      <c r="O13" s="51">
        <v>9.157</v>
      </c>
      <c r="P13" s="51">
        <v>9.157</v>
      </c>
      <c r="Q13" s="51">
        <v>9.157</v>
      </c>
      <c r="R13" s="51">
        <v>9.157</v>
      </c>
      <c r="S13" s="51">
        <v>9.157</v>
      </c>
      <c r="T13" s="51">
        <v>9.157</v>
      </c>
      <c r="U13" s="51">
        <v>9.157</v>
      </c>
      <c r="V13" s="51">
        <v>9.157</v>
      </c>
      <c r="W13" s="51">
        <v>9.157</v>
      </c>
      <c r="X13" s="51">
        <v>9.157</v>
      </c>
      <c r="Y13" s="52">
        <v>9.157</v>
      </c>
      <c r="Z13" s="3"/>
      <c r="AA13" s="3"/>
    </row>
    <row r="14" spans="1:27" x14ac:dyDescent="0.3">
      <c r="A14" s="41" t="s">
        <v>24</v>
      </c>
      <c r="B14" s="42" t="s">
        <v>25</v>
      </c>
      <c r="C14" s="43"/>
      <c r="D14" s="43"/>
      <c r="E14" s="43"/>
      <c r="F14" s="284">
        <v>7.0000000000000007E-2</v>
      </c>
      <c r="G14" s="285">
        <v>7.0000000000000007E-2</v>
      </c>
      <c r="H14" s="46">
        <v>3.9119999999999999</v>
      </c>
      <c r="I14" s="47">
        <v>3.9119999999999999</v>
      </c>
      <c r="J14" s="47">
        <v>3.9119999999999999</v>
      </c>
      <c r="K14" s="47">
        <v>3.9119999999999999</v>
      </c>
      <c r="L14" s="47">
        <v>3.9119999999999999</v>
      </c>
      <c r="M14" s="47">
        <v>3.9119999999999999</v>
      </c>
      <c r="N14" s="47">
        <v>3.9119999999999999</v>
      </c>
      <c r="O14" s="47">
        <v>3.9119999999999999</v>
      </c>
      <c r="P14" s="47">
        <v>3.9119999999999999</v>
      </c>
      <c r="Q14" s="47">
        <v>3.9119999999999999</v>
      </c>
      <c r="R14" s="47">
        <v>3.9119999999999999</v>
      </c>
      <c r="S14" s="47">
        <v>3.9119999999999999</v>
      </c>
      <c r="T14" s="47">
        <v>3.9119999999999999</v>
      </c>
      <c r="U14" s="47">
        <v>3.9119999999999999</v>
      </c>
      <c r="V14" s="47">
        <v>3.9119999999999999</v>
      </c>
      <c r="W14" s="47">
        <v>3.9119999999999999</v>
      </c>
      <c r="X14" s="47">
        <v>3.9119999999999999</v>
      </c>
      <c r="Y14" s="47">
        <v>3.9119999999999999</v>
      </c>
      <c r="Z14" s="3"/>
      <c r="AA14" s="3"/>
    </row>
    <row r="15" spans="1:27" x14ac:dyDescent="0.3">
      <c r="A15" s="41" t="s">
        <v>26</v>
      </c>
      <c r="B15" s="42" t="s">
        <v>27</v>
      </c>
      <c r="C15" s="43"/>
      <c r="D15" s="43"/>
      <c r="E15" s="43"/>
      <c r="F15" s="284">
        <v>0.09</v>
      </c>
      <c r="G15" s="285">
        <v>0.09</v>
      </c>
      <c r="H15" s="46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7">
        <v>0</v>
      </c>
      <c r="V15" s="47">
        <v>0</v>
      </c>
      <c r="W15" s="47">
        <v>0</v>
      </c>
      <c r="X15" s="47">
        <v>0</v>
      </c>
      <c r="Y15" s="47">
        <v>0</v>
      </c>
      <c r="Z15" s="3"/>
      <c r="AA15" s="3"/>
    </row>
    <row r="16" spans="1:27" x14ac:dyDescent="0.3">
      <c r="A16" s="41" t="s">
        <v>28</v>
      </c>
      <c r="B16" s="42" t="s">
        <v>29</v>
      </c>
      <c r="C16" s="43"/>
      <c r="D16" s="43"/>
      <c r="E16" s="43"/>
      <c r="F16" s="284">
        <v>0.04</v>
      </c>
      <c r="G16" s="285">
        <v>0.04</v>
      </c>
      <c r="H16" s="46">
        <v>5.2450000000000001</v>
      </c>
      <c r="I16" s="47">
        <v>5.2450000000000001</v>
      </c>
      <c r="J16" s="47">
        <v>5.2450000000000001</v>
      </c>
      <c r="K16" s="47">
        <v>5.2450000000000001</v>
      </c>
      <c r="L16" s="47">
        <v>5.2450000000000001</v>
      </c>
      <c r="M16" s="47">
        <v>5.2450000000000001</v>
      </c>
      <c r="N16" s="47">
        <v>5.2450000000000001</v>
      </c>
      <c r="O16" s="47">
        <v>5.2450000000000001</v>
      </c>
      <c r="P16" s="47">
        <v>5.2450000000000001</v>
      </c>
      <c r="Q16" s="47">
        <v>5.2450000000000001</v>
      </c>
      <c r="R16" s="47">
        <v>5.2450000000000001</v>
      </c>
      <c r="S16" s="47">
        <v>5.2450000000000001</v>
      </c>
      <c r="T16" s="47">
        <v>5.2450000000000001</v>
      </c>
      <c r="U16" s="47">
        <v>5.2450000000000001</v>
      </c>
      <c r="V16" s="47">
        <v>5.2450000000000001</v>
      </c>
      <c r="W16" s="47">
        <v>5.2450000000000001</v>
      </c>
      <c r="X16" s="47">
        <v>5.2450000000000001</v>
      </c>
      <c r="Y16" s="47">
        <v>5.2450000000000001</v>
      </c>
      <c r="Z16" s="3"/>
      <c r="AA16" s="3"/>
    </row>
    <row r="17" spans="1:27" x14ac:dyDescent="0.3">
      <c r="A17" s="41" t="s">
        <v>30</v>
      </c>
      <c r="B17" s="42" t="s">
        <v>31</v>
      </c>
      <c r="C17" s="43"/>
      <c r="D17" s="43"/>
      <c r="E17" s="43"/>
      <c r="F17" s="284">
        <v>0.09</v>
      </c>
      <c r="G17" s="285">
        <v>0.09</v>
      </c>
      <c r="H17" s="46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v>0</v>
      </c>
      <c r="V17" s="47">
        <v>0</v>
      </c>
      <c r="W17" s="47">
        <v>0</v>
      </c>
      <c r="X17" s="47">
        <v>0</v>
      </c>
      <c r="Y17" s="47">
        <v>0</v>
      </c>
      <c r="Z17" s="3"/>
      <c r="AA17" s="3"/>
    </row>
    <row r="18" spans="1:27" x14ac:dyDescent="0.3">
      <c r="A18" s="41" t="s">
        <v>32</v>
      </c>
      <c r="B18" s="42" t="s">
        <v>33</v>
      </c>
      <c r="C18" s="43"/>
      <c r="D18" s="43"/>
      <c r="E18" s="43"/>
      <c r="F18" s="284">
        <v>8.7499999999999994E-2</v>
      </c>
      <c r="G18" s="285">
        <v>8.7499999999999994E-2</v>
      </c>
      <c r="H18" s="46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3"/>
      <c r="AA18" s="3"/>
    </row>
    <row r="19" spans="1:27" x14ac:dyDescent="0.3">
      <c r="A19" s="41" t="s">
        <v>34</v>
      </c>
      <c r="B19" s="42" t="s">
        <v>35</v>
      </c>
      <c r="C19" s="43"/>
      <c r="D19" s="43"/>
      <c r="E19" s="43"/>
      <c r="F19" s="284">
        <v>8.7499999999999994E-2</v>
      </c>
      <c r="G19" s="285">
        <v>8.7499999999999994E-2</v>
      </c>
      <c r="H19" s="46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3"/>
      <c r="AA19" s="3"/>
    </row>
    <row r="20" spans="1:27" x14ac:dyDescent="0.3">
      <c r="A20" s="41">
        <v>3</v>
      </c>
      <c r="B20" s="42" t="s">
        <v>36</v>
      </c>
      <c r="C20" s="43"/>
      <c r="D20" s="43"/>
      <c r="E20" s="43"/>
      <c r="F20" s="286"/>
      <c r="G20" s="287"/>
      <c r="H20" s="50">
        <v>4.7890000000000006</v>
      </c>
      <c r="I20" s="51">
        <v>4.7890000000000006</v>
      </c>
      <c r="J20" s="51">
        <v>4.7890000000000006</v>
      </c>
      <c r="K20" s="51">
        <v>4.7890000000000006</v>
      </c>
      <c r="L20" s="51">
        <v>4.7890000000000006</v>
      </c>
      <c r="M20" s="51">
        <v>4.7890000000000006</v>
      </c>
      <c r="N20" s="51">
        <v>4.7890000000000006</v>
      </c>
      <c r="O20" s="51">
        <v>4.7890000000000006</v>
      </c>
      <c r="P20" s="51">
        <v>4.7890000000000006</v>
      </c>
      <c r="Q20" s="51">
        <v>4.7890000000000006</v>
      </c>
      <c r="R20" s="51">
        <v>4.7890000000000006</v>
      </c>
      <c r="S20" s="51">
        <v>4.7890000000000006</v>
      </c>
      <c r="T20" s="51">
        <v>4.7890000000000006</v>
      </c>
      <c r="U20" s="51">
        <v>4.7890000000000006</v>
      </c>
      <c r="V20" s="51">
        <v>4.7890000000000006</v>
      </c>
      <c r="W20" s="51">
        <v>4.7890000000000006</v>
      </c>
      <c r="X20" s="51">
        <v>4.7890000000000006</v>
      </c>
      <c r="Y20" s="52">
        <v>4.7890000000000006</v>
      </c>
      <c r="Z20" s="55"/>
      <c r="AA20" s="55"/>
    </row>
    <row r="21" spans="1:27" x14ac:dyDescent="0.3">
      <c r="A21" s="56" t="s">
        <v>37</v>
      </c>
      <c r="B21" s="42" t="s">
        <v>38</v>
      </c>
      <c r="C21" s="43"/>
      <c r="D21" s="43"/>
      <c r="E21" s="43"/>
      <c r="F21" s="284">
        <v>0.04</v>
      </c>
      <c r="G21" s="285">
        <v>0.04</v>
      </c>
      <c r="H21" s="46">
        <v>2.2280000000000002</v>
      </c>
      <c r="I21" s="47">
        <v>2.2280000000000002</v>
      </c>
      <c r="J21" s="47">
        <v>2.2280000000000002</v>
      </c>
      <c r="K21" s="47">
        <v>2.2280000000000002</v>
      </c>
      <c r="L21" s="47">
        <v>2.2280000000000002</v>
      </c>
      <c r="M21" s="47">
        <v>2.2280000000000002</v>
      </c>
      <c r="N21" s="47">
        <v>2.2280000000000002</v>
      </c>
      <c r="O21" s="47">
        <v>2.2280000000000002</v>
      </c>
      <c r="P21" s="47">
        <v>2.2280000000000002</v>
      </c>
      <c r="Q21" s="47">
        <v>2.2280000000000002</v>
      </c>
      <c r="R21" s="47">
        <v>2.2280000000000002</v>
      </c>
      <c r="S21" s="47">
        <v>2.2280000000000002</v>
      </c>
      <c r="T21" s="47">
        <v>2.2280000000000002</v>
      </c>
      <c r="U21" s="47">
        <v>2.2280000000000002</v>
      </c>
      <c r="V21" s="47">
        <v>2.2280000000000002</v>
      </c>
      <c r="W21" s="47">
        <v>2.2280000000000002</v>
      </c>
      <c r="X21" s="47">
        <v>2.2280000000000002</v>
      </c>
      <c r="Y21" s="47">
        <v>2.2280000000000002</v>
      </c>
      <c r="Z21" s="55"/>
      <c r="AA21" s="55"/>
    </row>
    <row r="22" spans="1:27" x14ac:dyDescent="0.3">
      <c r="A22" s="56" t="s">
        <v>39</v>
      </c>
      <c r="B22" s="42" t="s">
        <v>40</v>
      </c>
      <c r="C22" s="43"/>
      <c r="D22" s="43"/>
      <c r="E22" s="43"/>
      <c r="F22" s="284">
        <v>0</v>
      </c>
      <c r="G22" s="285">
        <v>0</v>
      </c>
      <c r="H22" s="46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55"/>
      <c r="AA22" s="55"/>
    </row>
    <row r="23" spans="1:27" x14ac:dyDescent="0.3">
      <c r="A23" s="56" t="s">
        <v>41</v>
      </c>
      <c r="B23" s="42" t="s">
        <v>42</v>
      </c>
      <c r="C23" s="43"/>
      <c r="D23" s="43"/>
      <c r="E23" s="43"/>
      <c r="F23" s="284">
        <v>0.03</v>
      </c>
      <c r="G23" s="285">
        <v>0.03</v>
      </c>
      <c r="H23" s="46">
        <v>2.4409999999999998</v>
      </c>
      <c r="I23" s="47">
        <v>2.4409999999999998</v>
      </c>
      <c r="J23" s="47">
        <v>2.4409999999999998</v>
      </c>
      <c r="K23" s="47">
        <v>2.4409999999999998</v>
      </c>
      <c r="L23" s="47">
        <v>2.4409999999999998</v>
      </c>
      <c r="M23" s="47">
        <v>2.4409999999999998</v>
      </c>
      <c r="N23" s="47">
        <v>2.4409999999999998</v>
      </c>
      <c r="O23" s="47">
        <v>2.4409999999999998</v>
      </c>
      <c r="P23" s="47">
        <v>2.4409999999999998</v>
      </c>
      <c r="Q23" s="47">
        <v>2.4409999999999998</v>
      </c>
      <c r="R23" s="47">
        <v>2.4409999999999998</v>
      </c>
      <c r="S23" s="47">
        <v>2.4409999999999998</v>
      </c>
      <c r="T23" s="47">
        <v>2.4409999999999998</v>
      </c>
      <c r="U23" s="47">
        <v>2.4409999999999998</v>
      </c>
      <c r="V23" s="47">
        <v>2.4409999999999998</v>
      </c>
      <c r="W23" s="47">
        <v>2.4409999999999998</v>
      </c>
      <c r="X23" s="47">
        <v>2.4409999999999998</v>
      </c>
      <c r="Y23" s="47">
        <v>2.4409999999999998</v>
      </c>
      <c r="Z23" s="55"/>
      <c r="AA23" s="55"/>
    </row>
    <row r="24" spans="1:27" x14ac:dyDescent="0.3">
      <c r="A24" s="56" t="s">
        <v>43</v>
      </c>
      <c r="B24" s="42" t="s">
        <v>44</v>
      </c>
      <c r="C24" s="43"/>
      <c r="D24" s="43"/>
      <c r="E24" s="43"/>
      <c r="F24" s="284">
        <v>0.04</v>
      </c>
      <c r="G24" s="285">
        <v>0.04</v>
      </c>
      <c r="H24" s="46">
        <v>5.0999999999999997E-2</v>
      </c>
      <c r="I24" s="47">
        <v>5.0999999999999997E-2</v>
      </c>
      <c r="J24" s="47">
        <v>5.0999999999999997E-2</v>
      </c>
      <c r="K24" s="47">
        <v>5.0999999999999997E-2</v>
      </c>
      <c r="L24" s="47">
        <v>5.0999999999999997E-2</v>
      </c>
      <c r="M24" s="47">
        <v>5.0999999999999997E-2</v>
      </c>
      <c r="N24" s="47">
        <v>5.0999999999999997E-2</v>
      </c>
      <c r="O24" s="47">
        <v>5.0999999999999997E-2</v>
      </c>
      <c r="P24" s="47">
        <v>5.0999999999999997E-2</v>
      </c>
      <c r="Q24" s="47">
        <v>5.0999999999999997E-2</v>
      </c>
      <c r="R24" s="47">
        <v>5.0999999999999997E-2</v>
      </c>
      <c r="S24" s="47">
        <v>5.0999999999999997E-2</v>
      </c>
      <c r="T24" s="47">
        <v>5.0999999999999997E-2</v>
      </c>
      <c r="U24" s="47">
        <v>5.0999999999999997E-2</v>
      </c>
      <c r="V24" s="47">
        <v>5.0999999999999997E-2</v>
      </c>
      <c r="W24" s="47">
        <v>5.0999999999999997E-2</v>
      </c>
      <c r="X24" s="47">
        <v>5.0999999999999997E-2</v>
      </c>
      <c r="Y24" s="47">
        <v>5.0999999999999997E-2</v>
      </c>
      <c r="Z24" s="55"/>
      <c r="AA24" s="55"/>
    </row>
    <row r="25" spans="1:27" x14ac:dyDescent="0.3">
      <c r="A25" s="56" t="s">
        <v>45</v>
      </c>
      <c r="B25" s="42" t="s">
        <v>46</v>
      </c>
      <c r="C25" s="43"/>
      <c r="D25" s="43"/>
      <c r="E25" s="43"/>
      <c r="F25" s="284">
        <v>0</v>
      </c>
      <c r="G25" s="285">
        <v>0</v>
      </c>
      <c r="H25" s="46">
        <v>6.9000000000000006E-2</v>
      </c>
      <c r="I25" s="47">
        <v>6.9000000000000006E-2</v>
      </c>
      <c r="J25" s="47">
        <v>6.9000000000000006E-2</v>
      </c>
      <c r="K25" s="47">
        <v>6.9000000000000006E-2</v>
      </c>
      <c r="L25" s="47">
        <v>6.9000000000000006E-2</v>
      </c>
      <c r="M25" s="47">
        <v>6.9000000000000006E-2</v>
      </c>
      <c r="N25" s="47">
        <v>6.9000000000000006E-2</v>
      </c>
      <c r="O25" s="47">
        <v>6.9000000000000006E-2</v>
      </c>
      <c r="P25" s="47">
        <v>6.9000000000000006E-2</v>
      </c>
      <c r="Q25" s="47">
        <v>6.9000000000000006E-2</v>
      </c>
      <c r="R25" s="47">
        <v>6.9000000000000006E-2</v>
      </c>
      <c r="S25" s="47">
        <v>6.9000000000000006E-2</v>
      </c>
      <c r="T25" s="47">
        <v>6.9000000000000006E-2</v>
      </c>
      <c r="U25" s="47">
        <v>6.9000000000000006E-2</v>
      </c>
      <c r="V25" s="47">
        <v>6.9000000000000006E-2</v>
      </c>
      <c r="W25" s="47">
        <v>6.9000000000000006E-2</v>
      </c>
      <c r="X25" s="47">
        <v>6.9000000000000006E-2</v>
      </c>
      <c r="Y25" s="47">
        <v>6.9000000000000006E-2</v>
      </c>
      <c r="Z25" s="55"/>
      <c r="AA25" s="55"/>
    </row>
    <row r="26" spans="1:27" x14ac:dyDescent="0.3">
      <c r="A26" s="57" t="s">
        <v>47</v>
      </c>
      <c r="B26" s="42" t="s">
        <v>48</v>
      </c>
      <c r="C26" s="43"/>
      <c r="D26" s="43"/>
      <c r="E26" s="43"/>
      <c r="F26" s="284">
        <v>0.04</v>
      </c>
      <c r="G26" s="285">
        <v>0.04</v>
      </c>
      <c r="H26" s="46">
        <v>2.702</v>
      </c>
      <c r="I26" s="47">
        <v>2.702</v>
      </c>
      <c r="J26" s="47">
        <v>2.702</v>
      </c>
      <c r="K26" s="47">
        <v>2.702</v>
      </c>
      <c r="L26" s="47">
        <v>2.702</v>
      </c>
      <c r="M26" s="47">
        <v>2.702</v>
      </c>
      <c r="N26" s="47">
        <v>2.702</v>
      </c>
      <c r="O26" s="47">
        <v>2.702</v>
      </c>
      <c r="P26" s="47">
        <v>2.702</v>
      </c>
      <c r="Q26" s="47">
        <v>2.702</v>
      </c>
      <c r="R26" s="47">
        <v>2.702</v>
      </c>
      <c r="S26" s="47">
        <v>2.702</v>
      </c>
      <c r="T26" s="47">
        <v>2.702</v>
      </c>
      <c r="U26" s="47">
        <v>2.702</v>
      </c>
      <c r="V26" s="47">
        <v>2.702</v>
      </c>
      <c r="W26" s="47">
        <v>2.702</v>
      </c>
      <c r="X26" s="47">
        <v>2.702</v>
      </c>
      <c r="Y26" s="47">
        <v>2.702</v>
      </c>
      <c r="Z26" s="55"/>
      <c r="AA26" s="55"/>
    </row>
    <row r="27" spans="1:27" x14ac:dyDescent="0.3">
      <c r="A27" s="41" t="s">
        <v>49</v>
      </c>
      <c r="B27" s="42" t="s">
        <v>50</v>
      </c>
      <c r="C27" s="43"/>
      <c r="D27" s="43"/>
      <c r="E27" s="43"/>
      <c r="F27" s="284">
        <v>0.04</v>
      </c>
      <c r="G27" s="285">
        <v>0.04</v>
      </c>
      <c r="H27" s="46">
        <v>0.69899999999999995</v>
      </c>
      <c r="I27" s="47">
        <v>0.69899999999999995</v>
      </c>
      <c r="J27" s="47">
        <v>0.69899999999999995</v>
      </c>
      <c r="K27" s="47">
        <v>0.69899999999999995</v>
      </c>
      <c r="L27" s="47">
        <v>0.69899999999999995</v>
      </c>
      <c r="M27" s="47">
        <v>0.69899999999999995</v>
      </c>
      <c r="N27" s="47">
        <v>0.69899999999999995</v>
      </c>
      <c r="O27" s="47">
        <v>0.69899999999999995</v>
      </c>
      <c r="P27" s="47">
        <v>0.69899999999999995</v>
      </c>
      <c r="Q27" s="47">
        <v>0.69899999999999995</v>
      </c>
      <c r="R27" s="47">
        <v>0.69899999999999995</v>
      </c>
      <c r="S27" s="47">
        <v>0.69899999999999995</v>
      </c>
      <c r="T27" s="47">
        <v>0.69899999999999995</v>
      </c>
      <c r="U27" s="47">
        <v>0.69899999999999995</v>
      </c>
      <c r="V27" s="47">
        <v>0.69899999999999995</v>
      </c>
      <c r="W27" s="47">
        <v>0.69899999999999995</v>
      </c>
      <c r="X27" s="47">
        <v>0.69899999999999995</v>
      </c>
      <c r="Y27" s="47">
        <v>0.69899999999999995</v>
      </c>
      <c r="Z27" s="55"/>
      <c r="AA27" s="55"/>
    </row>
    <row r="28" spans="1:27" ht="15" thickBot="1" x14ac:dyDescent="0.35">
      <c r="A28" s="41">
        <v>5</v>
      </c>
      <c r="B28" s="42" t="s">
        <v>51</v>
      </c>
      <c r="C28" s="43"/>
      <c r="D28" s="43"/>
      <c r="E28" s="43"/>
      <c r="F28" s="284">
        <v>0.04</v>
      </c>
      <c r="G28" s="285">
        <v>0.04</v>
      </c>
      <c r="H28" s="46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  <c r="U28" s="47">
        <v>0</v>
      </c>
      <c r="V28" s="47">
        <v>0</v>
      </c>
      <c r="W28" s="47">
        <v>0</v>
      </c>
      <c r="X28" s="47">
        <v>0</v>
      </c>
      <c r="Y28" s="47">
        <v>0</v>
      </c>
      <c r="Z28" s="3"/>
      <c r="AA28" s="3"/>
    </row>
    <row r="29" spans="1:27" ht="15" thickBot="1" x14ac:dyDescent="0.35">
      <c r="A29" s="58">
        <v>6</v>
      </c>
      <c r="B29" s="59" t="s">
        <v>52</v>
      </c>
      <c r="C29" s="60"/>
      <c r="D29" s="60"/>
      <c r="E29" s="60"/>
      <c r="F29" s="61"/>
      <c r="G29" s="61"/>
      <c r="H29" s="62">
        <v>17.347000000000005</v>
      </c>
      <c r="I29" s="62">
        <v>17.347000000000005</v>
      </c>
      <c r="J29" s="62">
        <v>17.347000000000005</v>
      </c>
      <c r="K29" s="62">
        <v>17.347000000000005</v>
      </c>
      <c r="L29" s="62">
        <v>17.347000000000005</v>
      </c>
      <c r="M29" s="62">
        <v>17.347000000000005</v>
      </c>
      <c r="N29" s="62">
        <v>17.347000000000005</v>
      </c>
      <c r="O29" s="62">
        <v>17.347000000000005</v>
      </c>
      <c r="P29" s="62">
        <v>17.347000000000005</v>
      </c>
      <c r="Q29" s="62">
        <v>17.347000000000005</v>
      </c>
      <c r="R29" s="62">
        <v>17.347000000000005</v>
      </c>
      <c r="S29" s="62">
        <v>17.347000000000005</v>
      </c>
      <c r="T29" s="62">
        <v>17.347000000000005</v>
      </c>
      <c r="U29" s="62">
        <v>17.347000000000005</v>
      </c>
      <c r="V29" s="62">
        <v>17.347000000000005</v>
      </c>
      <c r="W29" s="62">
        <v>17.347000000000005</v>
      </c>
      <c r="X29" s="62">
        <v>17.347000000000005</v>
      </c>
      <c r="Y29" s="62">
        <v>17.347000000000005</v>
      </c>
      <c r="Z29" s="3"/>
      <c r="AA29" s="3"/>
    </row>
    <row r="30" spans="1:27" ht="15" thickBot="1" x14ac:dyDescent="0.35">
      <c r="A30" s="41"/>
      <c r="B30" s="33"/>
      <c r="C30" s="34"/>
      <c r="D30" s="34"/>
      <c r="E30" s="34"/>
      <c r="F30" s="34"/>
      <c r="G30" s="63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5"/>
      <c r="Z30" s="3"/>
      <c r="AA30" s="3"/>
    </row>
    <row r="31" spans="1:27" ht="15" thickBot="1" x14ac:dyDescent="0.35">
      <c r="A31" s="66">
        <v>7</v>
      </c>
      <c r="B31" s="67" t="s">
        <v>53</v>
      </c>
      <c r="C31" s="68"/>
      <c r="D31" s="68"/>
      <c r="E31" s="68"/>
      <c r="F31" s="68"/>
      <c r="G31" s="68"/>
      <c r="H31" s="69">
        <v>1.8580000000000001</v>
      </c>
      <c r="I31" s="69">
        <v>1.5140000000000002</v>
      </c>
      <c r="J31" s="69">
        <v>0.65600000000000003</v>
      </c>
      <c r="K31" s="69">
        <v>0.65600000000000003</v>
      </c>
      <c r="L31" s="69">
        <v>0.65600000000000003</v>
      </c>
      <c r="M31" s="69">
        <v>0.28299999999999997</v>
      </c>
      <c r="N31" s="69">
        <v>0.28299999999999997</v>
      </c>
      <c r="O31" s="69">
        <v>0.28299999999999997</v>
      </c>
      <c r="P31" s="69">
        <v>0.28299999999999997</v>
      </c>
      <c r="Q31" s="69">
        <v>0.28299999999999997</v>
      </c>
      <c r="R31" s="69">
        <v>0.28299999999999997</v>
      </c>
      <c r="S31" s="69">
        <v>0.57999999999999996</v>
      </c>
      <c r="T31" s="69">
        <v>0.57999999999999996</v>
      </c>
      <c r="U31" s="69">
        <v>1.097</v>
      </c>
      <c r="V31" s="69">
        <v>1.1969999999999998</v>
      </c>
      <c r="W31" s="69">
        <v>0.78</v>
      </c>
      <c r="X31" s="69">
        <v>1.111</v>
      </c>
      <c r="Y31" s="69">
        <v>1.536</v>
      </c>
      <c r="Z31" s="3"/>
      <c r="AA31" s="3"/>
    </row>
    <row r="32" spans="1:27" x14ac:dyDescent="0.3">
      <c r="A32" s="70" t="s">
        <v>54</v>
      </c>
      <c r="B32" s="71" t="s">
        <v>22</v>
      </c>
      <c r="C32" s="72"/>
      <c r="D32" s="72"/>
      <c r="E32" s="72"/>
      <c r="F32" s="72"/>
      <c r="G32" s="72"/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73">
        <v>0</v>
      </c>
      <c r="S32" s="73">
        <v>0</v>
      </c>
      <c r="T32" s="73">
        <v>0</v>
      </c>
      <c r="U32" s="73">
        <v>0</v>
      </c>
      <c r="V32" s="73">
        <v>0</v>
      </c>
      <c r="W32" s="73">
        <v>0</v>
      </c>
      <c r="X32" s="73">
        <v>0</v>
      </c>
      <c r="Y32" s="73">
        <v>0</v>
      </c>
      <c r="Z32" s="3"/>
      <c r="AA32" s="3"/>
    </row>
    <row r="33" spans="1:27" x14ac:dyDescent="0.3">
      <c r="A33" s="70" t="s">
        <v>55</v>
      </c>
      <c r="B33" s="74" t="s">
        <v>56</v>
      </c>
      <c r="C33" s="75"/>
      <c r="D33" s="75"/>
      <c r="E33" s="75"/>
      <c r="F33" s="75"/>
      <c r="G33" s="75"/>
      <c r="H33" s="73">
        <v>0.55600000000000005</v>
      </c>
      <c r="I33" s="73">
        <v>0.55600000000000005</v>
      </c>
      <c r="J33" s="73">
        <v>0.55600000000000005</v>
      </c>
      <c r="K33" s="73">
        <v>0.55600000000000005</v>
      </c>
      <c r="L33" s="73">
        <v>0.55600000000000005</v>
      </c>
      <c r="M33" s="73">
        <v>0.28299999999999997</v>
      </c>
      <c r="N33" s="73">
        <v>0.28299999999999997</v>
      </c>
      <c r="O33" s="73">
        <v>0.28299999999999997</v>
      </c>
      <c r="P33" s="73">
        <v>0.28299999999999997</v>
      </c>
      <c r="Q33" s="73">
        <v>0.28299999999999997</v>
      </c>
      <c r="R33" s="73">
        <v>0.28299999999999997</v>
      </c>
      <c r="S33" s="73">
        <v>0.57999999999999996</v>
      </c>
      <c r="T33" s="73">
        <v>0.57999999999999996</v>
      </c>
      <c r="U33" s="73">
        <v>0.57999999999999996</v>
      </c>
      <c r="V33" s="73">
        <v>0.57999999999999996</v>
      </c>
      <c r="W33" s="73">
        <v>0.57999999999999996</v>
      </c>
      <c r="X33" s="73">
        <v>0.81100000000000005</v>
      </c>
      <c r="Y33" s="73">
        <v>0.81100000000000005</v>
      </c>
      <c r="Z33" s="3"/>
      <c r="AA33" s="3"/>
    </row>
    <row r="34" spans="1:27" x14ac:dyDescent="0.3">
      <c r="A34" s="70" t="s">
        <v>57</v>
      </c>
      <c r="B34" s="74" t="s">
        <v>58</v>
      </c>
      <c r="C34" s="75"/>
      <c r="D34" s="75"/>
      <c r="E34" s="75"/>
      <c r="F34" s="75"/>
      <c r="G34" s="75"/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0</v>
      </c>
      <c r="S34" s="73">
        <v>0</v>
      </c>
      <c r="T34" s="73">
        <v>0</v>
      </c>
      <c r="U34" s="73">
        <v>0</v>
      </c>
      <c r="V34" s="73">
        <v>0</v>
      </c>
      <c r="W34" s="73">
        <v>0</v>
      </c>
      <c r="X34" s="73">
        <v>0</v>
      </c>
      <c r="Y34" s="73">
        <v>0</v>
      </c>
      <c r="Z34" s="3"/>
      <c r="AA34" s="3"/>
    </row>
    <row r="35" spans="1:27" x14ac:dyDescent="0.3">
      <c r="A35" s="70" t="s">
        <v>59</v>
      </c>
      <c r="B35" s="74" t="s">
        <v>60</v>
      </c>
      <c r="C35" s="75"/>
      <c r="D35" s="75"/>
      <c r="E35" s="75"/>
      <c r="F35" s="75"/>
      <c r="G35" s="75"/>
      <c r="H35" s="73">
        <v>1.202</v>
      </c>
      <c r="I35" s="73">
        <v>0.85799999999999998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  <c r="Q35" s="73">
        <v>0</v>
      </c>
      <c r="R35" s="73">
        <v>0</v>
      </c>
      <c r="S35" s="73">
        <v>0</v>
      </c>
      <c r="T35" s="73">
        <v>0</v>
      </c>
      <c r="U35" s="73">
        <v>0.41699999999999998</v>
      </c>
      <c r="V35" s="73">
        <v>0.41699999999999998</v>
      </c>
      <c r="W35" s="73">
        <v>0</v>
      </c>
      <c r="X35" s="73">
        <v>0</v>
      </c>
      <c r="Y35" s="73">
        <v>0.42499999999999999</v>
      </c>
      <c r="Z35" s="3"/>
      <c r="AA35" s="3"/>
    </row>
    <row r="36" spans="1:27" x14ac:dyDescent="0.3">
      <c r="A36" s="70" t="s">
        <v>61</v>
      </c>
      <c r="B36" s="74" t="s">
        <v>62</v>
      </c>
      <c r="C36" s="75"/>
      <c r="D36" s="75"/>
      <c r="E36" s="75"/>
      <c r="F36" s="75"/>
      <c r="G36" s="75"/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0</v>
      </c>
      <c r="S36" s="73">
        <v>0</v>
      </c>
      <c r="T36" s="73">
        <v>0</v>
      </c>
      <c r="U36" s="73">
        <v>0</v>
      </c>
      <c r="V36" s="73">
        <v>0</v>
      </c>
      <c r="W36" s="73">
        <v>0</v>
      </c>
      <c r="X36" s="73">
        <v>0</v>
      </c>
      <c r="Y36" s="73">
        <v>0</v>
      </c>
      <c r="Z36" s="3"/>
      <c r="AA36" s="3"/>
    </row>
    <row r="37" spans="1:27" x14ac:dyDescent="0.3">
      <c r="A37" s="70" t="s">
        <v>63</v>
      </c>
      <c r="B37" s="74" t="s">
        <v>64</v>
      </c>
      <c r="C37" s="75"/>
      <c r="D37" s="75"/>
      <c r="E37" s="75"/>
      <c r="F37" s="75"/>
      <c r="G37" s="75"/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  <c r="S37" s="73">
        <v>0</v>
      </c>
      <c r="T37" s="73">
        <v>0</v>
      </c>
      <c r="U37" s="73">
        <v>0</v>
      </c>
      <c r="V37" s="73">
        <v>0</v>
      </c>
      <c r="W37" s="73">
        <v>0</v>
      </c>
      <c r="X37" s="73">
        <v>0</v>
      </c>
      <c r="Y37" s="73">
        <v>0</v>
      </c>
      <c r="Z37" s="3"/>
      <c r="AA37" s="3"/>
    </row>
    <row r="38" spans="1:27" x14ac:dyDescent="0.3">
      <c r="A38" s="70" t="s">
        <v>65</v>
      </c>
      <c r="B38" s="74" t="s">
        <v>66</v>
      </c>
      <c r="C38" s="75"/>
      <c r="D38" s="75"/>
      <c r="E38" s="75"/>
      <c r="F38" s="75"/>
      <c r="G38" s="75"/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  <c r="W38" s="73">
        <v>0</v>
      </c>
      <c r="X38" s="73">
        <v>0</v>
      </c>
      <c r="Y38" s="73">
        <v>0</v>
      </c>
      <c r="Z38" s="3"/>
      <c r="AA38" s="3"/>
    </row>
    <row r="39" spans="1:27" x14ac:dyDescent="0.3">
      <c r="A39" s="70" t="s">
        <v>67</v>
      </c>
      <c r="B39" s="74" t="s">
        <v>68</v>
      </c>
      <c r="C39" s="75"/>
      <c r="D39" s="75"/>
      <c r="E39" s="75"/>
      <c r="F39" s="75"/>
      <c r="G39" s="75"/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  <c r="W39" s="73">
        <v>0</v>
      </c>
      <c r="X39" s="73">
        <v>0</v>
      </c>
      <c r="Y39" s="73">
        <v>0</v>
      </c>
      <c r="Z39" s="3"/>
      <c r="AA39" s="3"/>
    </row>
    <row r="40" spans="1:27" x14ac:dyDescent="0.3">
      <c r="A40" s="70" t="s">
        <v>69</v>
      </c>
      <c r="B40" s="74" t="s">
        <v>70</v>
      </c>
      <c r="C40" s="75"/>
      <c r="D40" s="75"/>
      <c r="E40" s="75"/>
      <c r="F40" s="75"/>
      <c r="G40" s="75"/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73">
        <v>0</v>
      </c>
      <c r="Q40" s="73">
        <v>0</v>
      </c>
      <c r="R40" s="73">
        <v>0</v>
      </c>
      <c r="S40" s="73">
        <v>0</v>
      </c>
      <c r="T40" s="73">
        <v>0</v>
      </c>
      <c r="U40" s="73">
        <v>0</v>
      </c>
      <c r="V40" s="73">
        <v>0</v>
      </c>
      <c r="W40" s="73">
        <v>0</v>
      </c>
      <c r="X40" s="73">
        <v>0</v>
      </c>
      <c r="Y40" s="73">
        <v>0</v>
      </c>
      <c r="Z40" s="3"/>
      <c r="AA40" s="3"/>
    </row>
    <row r="41" spans="1:27" x14ac:dyDescent="0.3">
      <c r="A41" s="70" t="s">
        <v>71</v>
      </c>
      <c r="B41" s="74" t="s">
        <v>72</v>
      </c>
      <c r="C41" s="75"/>
      <c r="D41" s="75"/>
      <c r="E41" s="75"/>
      <c r="F41" s="75"/>
      <c r="G41" s="75"/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73">
        <v>0</v>
      </c>
      <c r="S41" s="73">
        <v>0</v>
      </c>
      <c r="T41" s="73">
        <v>0</v>
      </c>
      <c r="U41" s="73">
        <v>0</v>
      </c>
      <c r="V41" s="73">
        <v>0</v>
      </c>
      <c r="W41" s="73">
        <v>0</v>
      </c>
      <c r="X41" s="73">
        <v>0</v>
      </c>
      <c r="Y41" s="73">
        <v>0</v>
      </c>
      <c r="Z41" s="3"/>
      <c r="AA41" s="3"/>
    </row>
    <row r="42" spans="1:27" x14ac:dyDescent="0.3">
      <c r="A42" s="70" t="s">
        <v>73</v>
      </c>
      <c r="B42" s="74" t="s">
        <v>74</v>
      </c>
      <c r="C42" s="75"/>
      <c r="D42" s="75"/>
      <c r="E42" s="75"/>
      <c r="F42" s="75"/>
      <c r="G42" s="75"/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  <c r="P42" s="73">
        <v>0</v>
      </c>
      <c r="Q42" s="73">
        <v>0</v>
      </c>
      <c r="R42" s="73">
        <v>0</v>
      </c>
      <c r="S42" s="73">
        <v>0</v>
      </c>
      <c r="T42" s="73">
        <v>0</v>
      </c>
      <c r="U42" s="73">
        <v>0</v>
      </c>
      <c r="V42" s="73">
        <v>0</v>
      </c>
      <c r="W42" s="73">
        <v>0</v>
      </c>
      <c r="X42" s="73">
        <v>0</v>
      </c>
      <c r="Y42" s="73">
        <v>0</v>
      </c>
      <c r="Z42" s="3"/>
      <c r="AA42" s="3"/>
    </row>
    <row r="43" spans="1:27" x14ac:dyDescent="0.3">
      <c r="A43" s="70" t="s">
        <v>75</v>
      </c>
      <c r="B43" s="75" t="s">
        <v>76</v>
      </c>
      <c r="C43" s="75"/>
      <c r="D43" s="75"/>
      <c r="E43" s="75"/>
      <c r="F43" s="75"/>
      <c r="G43" s="75"/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3">
        <v>0</v>
      </c>
      <c r="Q43" s="73">
        <v>0</v>
      </c>
      <c r="R43" s="73">
        <v>0</v>
      </c>
      <c r="S43" s="73">
        <v>0</v>
      </c>
      <c r="T43" s="73">
        <v>0</v>
      </c>
      <c r="U43" s="73">
        <v>0</v>
      </c>
      <c r="V43" s="73">
        <v>0</v>
      </c>
      <c r="W43" s="73">
        <v>0</v>
      </c>
      <c r="X43" s="73">
        <v>0</v>
      </c>
      <c r="Y43" s="73">
        <v>0</v>
      </c>
      <c r="Z43" s="3"/>
      <c r="AA43" s="3"/>
    </row>
    <row r="44" spans="1:27" x14ac:dyDescent="0.3">
      <c r="A44" s="70" t="s">
        <v>77</v>
      </c>
      <c r="B44" s="74" t="s">
        <v>48</v>
      </c>
      <c r="C44" s="75"/>
      <c r="D44" s="75"/>
      <c r="E44" s="75"/>
      <c r="F44" s="75"/>
      <c r="G44" s="75"/>
      <c r="H44" s="73">
        <v>0.1</v>
      </c>
      <c r="I44" s="73">
        <v>0.1</v>
      </c>
      <c r="J44" s="73">
        <v>0.1</v>
      </c>
      <c r="K44" s="73">
        <v>0.1</v>
      </c>
      <c r="L44" s="73">
        <v>0.1</v>
      </c>
      <c r="M44" s="73">
        <v>0</v>
      </c>
      <c r="N44" s="73">
        <v>0</v>
      </c>
      <c r="O44" s="73">
        <v>0</v>
      </c>
      <c r="P44" s="73">
        <v>0</v>
      </c>
      <c r="Q44" s="73">
        <v>0</v>
      </c>
      <c r="R44" s="73">
        <v>0</v>
      </c>
      <c r="S44" s="73">
        <v>0</v>
      </c>
      <c r="T44" s="73">
        <v>0</v>
      </c>
      <c r="U44" s="73">
        <v>0.1</v>
      </c>
      <c r="V44" s="73">
        <v>0.2</v>
      </c>
      <c r="W44" s="73">
        <v>0.2</v>
      </c>
      <c r="X44" s="73">
        <v>0.3</v>
      </c>
      <c r="Y44" s="73">
        <v>0.3</v>
      </c>
      <c r="Z44" s="3"/>
      <c r="AA44" s="3"/>
    </row>
    <row r="45" spans="1:27" x14ac:dyDescent="0.3">
      <c r="A45" s="70" t="s">
        <v>78</v>
      </c>
      <c r="B45" s="74" t="s">
        <v>79</v>
      </c>
      <c r="C45" s="75"/>
      <c r="D45" s="75"/>
      <c r="E45" s="75"/>
      <c r="F45" s="75"/>
      <c r="G45" s="75"/>
      <c r="H45" s="73">
        <v>0</v>
      </c>
      <c r="I45" s="73">
        <v>0</v>
      </c>
      <c r="J45" s="73">
        <v>0</v>
      </c>
      <c r="K45" s="73">
        <v>0</v>
      </c>
      <c r="L45" s="73">
        <v>0</v>
      </c>
      <c r="M45" s="73">
        <v>0</v>
      </c>
      <c r="N45" s="73">
        <v>0</v>
      </c>
      <c r="O45" s="73">
        <v>0</v>
      </c>
      <c r="P45" s="73">
        <v>0</v>
      </c>
      <c r="Q45" s="73">
        <v>0</v>
      </c>
      <c r="R45" s="73">
        <v>0</v>
      </c>
      <c r="S45" s="73">
        <v>0</v>
      </c>
      <c r="T45" s="73">
        <v>0</v>
      </c>
      <c r="U45" s="73">
        <v>0</v>
      </c>
      <c r="V45" s="73">
        <v>0</v>
      </c>
      <c r="W45" s="73">
        <v>0</v>
      </c>
      <c r="X45" s="73">
        <v>0</v>
      </c>
      <c r="Y45" s="73">
        <v>0</v>
      </c>
      <c r="Z45" s="3"/>
      <c r="AA45" s="3"/>
    </row>
    <row r="46" spans="1:27" ht="15" thickBot="1" x14ac:dyDescent="0.35">
      <c r="A46" s="76" t="s">
        <v>80</v>
      </c>
      <c r="B46" s="77" t="s">
        <v>81</v>
      </c>
      <c r="C46" s="78"/>
      <c r="D46" s="78"/>
      <c r="E46" s="78"/>
      <c r="F46" s="78"/>
      <c r="G46" s="78"/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73">
        <v>0</v>
      </c>
      <c r="Q46" s="73">
        <v>0</v>
      </c>
      <c r="R46" s="73">
        <v>0</v>
      </c>
      <c r="S46" s="73">
        <v>0</v>
      </c>
      <c r="T46" s="73">
        <v>0</v>
      </c>
      <c r="U46" s="73">
        <v>0</v>
      </c>
      <c r="V46" s="73">
        <v>0</v>
      </c>
      <c r="W46" s="73">
        <v>0</v>
      </c>
      <c r="X46" s="73">
        <v>0</v>
      </c>
      <c r="Y46" s="73">
        <v>0</v>
      </c>
      <c r="Z46" s="3"/>
      <c r="AA46" s="3"/>
    </row>
    <row r="47" spans="1:27" ht="15" thickBot="1" x14ac:dyDescent="0.35">
      <c r="A47" s="41"/>
      <c r="B47" s="42"/>
      <c r="C47" s="43"/>
      <c r="D47" s="43"/>
      <c r="E47" s="43"/>
      <c r="F47" s="43"/>
      <c r="G47" s="43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80"/>
      <c r="Z47" s="3"/>
      <c r="AA47" s="3"/>
    </row>
    <row r="48" spans="1:27" x14ac:dyDescent="0.3">
      <c r="A48" s="81"/>
      <c r="B48" s="464" t="s">
        <v>82</v>
      </c>
      <c r="C48" s="465"/>
      <c r="D48" s="465"/>
      <c r="E48" s="465"/>
      <c r="F48" s="465"/>
      <c r="G48" s="465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3"/>
      <c r="Z48" s="3"/>
      <c r="AA48" s="3"/>
    </row>
    <row r="49" spans="1:27" ht="15" thickBot="1" x14ac:dyDescent="0.35">
      <c r="A49" s="84"/>
      <c r="B49" s="466"/>
      <c r="C49" s="467"/>
      <c r="D49" s="467"/>
      <c r="E49" s="467"/>
      <c r="F49" s="467"/>
      <c r="G49" s="467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6"/>
      <c r="Z49" s="3"/>
      <c r="AA49" s="3"/>
    </row>
    <row r="50" spans="1:27" ht="45.6" customHeight="1" thickBot="1" x14ac:dyDescent="0.35">
      <c r="A50" s="87">
        <v>8</v>
      </c>
      <c r="B50" s="468" t="s">
        <v>83</v>
      </c>
      <c r="C50" s="469"/>
      <c r="D50" s="469"/>
      <c r="E50" s="469"/>
      <c r="F50" s="469"/>
      <c r="G50" s="470"/>
      <c r="H50" s="88">
        <v>4.9276962761000007</v>
      </c>
      <c r="I50" s="88">
        <v>4.9049015561000004</v>
      </c>
      <c r="J50" s="88">
        <v>4.8852460533000004</v>
      </c>
      <c r="K50" s="88">
        <v>4.8723863022000007</v>
      </c>
      <c r="L50" s="88">
        <v>4.8559606668999997</v>
      </c>
      <c r="M50" s="88">
        <v>4.8416485462000001</v>
      </c>
      <c r="N50" s="88">
        <v>4.8184503845000002</v>
      </c>
      <c r="O50" s="88">
        <v>4.8112392618000008</v>
      </c>
      <c r="P50" s="88">
        <v>4.8120476990000007</v>
      </c>
      <c r="Q50" s="88">
        <v>4.8233080523000007</v>
      </c>
      <c r="R50" s="88">
        <v>4.8564109757000002</v>
      </c>
      <c r="S50" s="88">
        <v>4.8664864720000001</v>
      </c>
      <c r="T50" s="88">
        <v>4.8958943593000006</v>
      </c>
      <c r="U50" s="88">
        <v>4.9355394227999998</v>
      </c>
      <c r="V50" s="88">
        <v>4.9786976500000009</v>
      </c>
      <c r="W50" s="88">
        <v>5.0248320493000005</v>
      </c>
      <c r="X50" s="88">
        <v>5.0505991092400002</v>
      </c>
      <c r="Y50" s="328">
        <v>5.0626704911100004</v>
      </c>
      <c r="Z50" s="3"/>
      <c r="AA50" s="3"/>
    </row>
    <row r="51" spans="1:27" x14ac:dyDescent="0.3">
      <c r="A51" s="87" t="s">
        <v>84</v>
      </c>
      <c r="B51" s="89" t="s">
        <v>85</v>
      </c>
      <c r="C51" s="90"/>
      <c r="D51" s="91"/>
      <c r="E51" s="91"/>
      <c r="F51" s="91"/>
      <c r="G51" s="92"/>
      <c r="H51" s="93">
        <v>0</v>
      </c>
      <c r="I51" s="282">
        <v>0</v>
      </c>
      <c r="J51" s="282">
        <v>0</v>
      </c>
      <c r="K51" s="282">
        <v>0</v>
      </c>
      <c r="L51" s="282">
        <v>0</v>
      </c>
      <c r="M51" s="282">
        <v>0</v>
      </c>
      <c r="N51" s="282">
        <v>0</v>
      </c>
      <c r="O51" s="282">
        <v>0</v>
      </c>
      <c r="P51" s="282">
        <v>0</v>
      </c>
      <c r="Q51" s="282">
        <v>0</v>
      </c>
      <c r="R51" s="282">
        <v>0</v>
      </c>
      <c r="S51" s="282">
        <v>0</v>
      </c>
      <c r="T51" s="282">
        <v>0</v>
      </c>
      <c r="U51" s="282">
        <v>0</v>
      </c>
      <c r="V51" s="282">
        <v>0</v>
      </c>
      <c r="W51" s="282">
        <v>0</v>
      </c>
      <c r="X51" s="282">
        <v>0</v>
      </c>
      <c r="Y51" s="283">
        <v>0</v>
      </c>
      <c r="Z51" s="3"/>
      <c r="AA51" s="3"/>
    </row>
    <row r="52" spans="1:27" x14ac:dyDescent="0.3">
      <c r="A52" s="87" t="s">
        <v>86</v>
      </c>
      <c r="B52" s="89" t="s">
        <v>25</v>
      </c>
      <c r="C52" s="90"/>
      <c r="D52" s="91"/>
      <c r="E52" s="91"/>
      <c r="F52" s="91"/>
      <c r="G52" s="92"/>
      <c r="H52" s="46">
        <v>0</v>
      </c>
      <c r="I52" s="98">
        <v>0</v>
      </c>
      <c r="J52" s="98">
        <v>0</v>
      </c>
      <c r="K52" s="47">
        <v>0</v>
      </c>
      <c r="L52" s="47">
        <v>0</v>
      </c>
      <c r="M52" s="47">
        <v>0</v>
      </c>
      <c r="N52" s="47">
        <v>0</v>
      </c>
      <c r="O52" s="47">
        <v>0</v>
      </c>
      <c r="P52" s="47">
        <v>0</v>
      </c>
      <c r="Q52" s="47">
        <v>0</v>
      </c>
      <c r="R52" s="47">
        <v>0</v>
      </c>
      <c r="S52" s="47">
        <v>0</v>
      </c>
      <c r="T52" s="47">
        <v>0</v>
      </c>
      <c r="U52" s="47">
        <v>0</v>
      </c>
      <c r="V52" s="47">
        <v>0</v>
      </c>
      <c r="W52" s="98">
        <v>0</v>
      </c>
      <c r="X52" s="47">
        <v>0</v>
      </c>
      <c r="Y52" s="329">
        <v>0</v>
      </c>
      <c r="Z52" s="3"/>
      <c r="AA52" s="3"/>
    </row>
    <row r="53" spans="1:27" x14ac:dyDescent="0.3">
      <c r="A53" s="87" t="s">
        <v>87</v>
      </c>
      <c r="B53" s="89" t="s">
        <v>27</v>
      </c>
      <c r="C53" s="90"/>
      <c r="D53" s="91"/>
      <c r="E53" s="91"/>
      <c r="F53" s="91"/>
      <c r="G53" s="92"/>
      <c r="H53" s="46">
        <v>0</v>
      </c>
      <c r="I53" s="98">
        <v>0</v>
      </c>
      <c r="J53" s="98">
        <v>0</v>
      </c>
      <c r="K53" s="47">
        <v>0</v>
      </c>
      <c r="L53" s="98">
        <v>0</v>
      </c>
      <c r="M53" s="98">
        <v>0</v>
      </c>
      <c r="N53" s="98">
        <v>0</v>
      </c>
      <c r="O53" s="98">
        <v>0</v>
      </c>
      <c r="P53" s="98">
        <v>0</v>
      </c>
      <c r="Q53" s="98">
        <v>0</v>
      </c>
      <c r="R53" s="98">
        <v>0</v>
      </c>
      <c r="S53" s="98">
        <v>0</v>
      </c>
      <c r="T53" s="98">
        <v>0</v>
      </c>
      <c r="U53" s="98">
        <v>0</v>
      </c>
      <c r="V53" s="98">
        <v>0</v>
      </c>
      <c r="W53" s="98">
        <v>0</v>
      </c>
      <c r="X53" s="98">
        <v>0</v>
      </c>
      <c r="Y53" s="329">
        <v>0</v>
      </c>
      <c r="Z53" s="3"/>
      <c r="AA53" s="3"/>
    </row>
    <row r="54" spans="1:27" x14ac:dyDescent="0.3">
      <c r="A54" s="87" t="s">
        <v>88</v>
      </c>
      <c r="B54" s="89" t="s">
        <v>29</v>
      </c>
      <c r="C54" s="90"/>
      <c r="D54" s="91"/>
      <c r="E54" s="91"/>
      <c r="F54" s="91"/>
      <c r="G54" s="92"/>
      <c r="H54" s="46">
        <v>0.1</v>
      </c>
      <c r="I54" s="98">
        <v>0.1</v>
      </c>
      <c r="J54" s="98">
        <v>0.1</v>
      </c>
      <c r="K54" s="47">
        <v>0.1</v>
      </c>
      <c r="L54" s="47">
        <v>0.1</v>
      </c>
      <c r="M54" s="47">
        <v>0.1</v>
      </c>
      <c r="N54" s="47">
        <v>0.1</v>
      </c>
      <c r="O54" s="47">
        <v>0.1</v>
      </c>
      <c r="P54" s="47">
        <v>0.1</v>
      </c>
      <c r="Q54" s="47">
        <v>0.1</v>
      </c>
      <c r="R54" s="47">
        <v>0.1</v>
      </c>
      <c r="S54" s="47">
        <v>0.1</v>
      </c>
      <c r="T54" s="47">
        <v>0.1</v>
      </c>
      <c r="U54" s="47">
        <v>0.1</v>
      </c>
      <c r="V54" s="47">
        <v>0.1</v>
      </c>
      <c r="W54" s="98">
        <v>0.1</v>
      </c>
      <c r="X54" s="47">
        <v>0.1</v>
      </c>
      <c r="Y54" s="329">
        <v>0.1</v>
      </c>
      <c r="Z54" s="3"/>
      <c r="AA54" s="3"/>
    </row>
    <row r="55" spans="1:27" x14ac:dyDescent="0.3">
      <c r="A55" s="87" t="s">
        <v>89</v>
      </c>
      <c r="B55" s="89" t="s">
        <v>31</v>
      </c>
      <c r="C55" s="94"/>
      <c r="D55" s="91"/>
      <c r="E55" s="91"/>
      <c r="F55" s="91"/>
      <c r="G55" s="92"/>
      <c r="H55" s="46">
        <v>0</v>
      </c>
      <c r="I55" s="98">
        <v>0</v>
      </c>
      <c r="J55" s="98">
        <v>0</v>
      </c>
      <c r="K55" s="98">
        <v>0</v>
      </c>
      <c r="L55" s="98">
        <v>0</v>
      </c>
      <c r="M55" s="98">
        <v>0</v>
      </c>
      <c r="N55" s="98">
        <v>0</v>
      </c>
      <c r="O55" s="98">
        <v>0</v>
      </c>
      <c r="P55" s="98">
        <v>0</v>
      </c>
      <c r="Q55" s="98">
        <v>0</v>
      </c>
      <c r="R55" s="98">
        <v>0</v>
      </c>
      <c r="S55" s="98">
        <v>0</v>
      </c>
      <c r="T55" s="98">
        <v>0</v>
      </c>
      <c r="U55" s="98">
        <v>0</v>
      </c>
      <c r="V55" s="98">
        <v>0</v>
      </c>
      <c r="W55" s="98">
        <v>0</v>
      </c>
      <c r="X55" s="98">
        <v>0</v>
      </c>
      <c r="Y55" s="329">
        <v>0</v>
      </c>
      <c r="Z55" s="3"/>
      <c r="AA55" s="3"/>
    </row>
    <row r="56" spans="1:27" x14ac:dyDescent="0.3">
      <c r="A56" s="87" t="s">
        <v>90</v>
      </c>
      <c r="B56" s="89" t="s">
        <v>33</v>
      </c>
      <c r="C56" s="91"/>
      <c r="D56" s="91"/>
      <c r="E56" s="91"/>
      <c r="F56" s="91"/>
      <c r="G56" s="92"/>
      <c r="H56" s="46">
        <v>0</v>
      </c>
      <c r="I56" s="98">
        <v>0</v>
      </c>
      <c r="J56" s="98">
        <v>0</v>
      </c>
      <c r="K56" s="98">
        <v>0</v>
      </c>
      <c r="L56" s="98">
        <v>0</v>
      </c>
      <c r="M56" s="47">
        <v>0</v>
      </c>
      <c r="N56" s="98">
        <v>0</v>
      </c>
      <c r="O56" s="98">
        <v>0</v>
      </c>
      <c r="P56" s="98">
        <v>0</v>
      </c>
      <c r="Q56" s="98">
        <v>0</v>
      </c>
      <c r="R56" s="98">
        <v>0</v>
      </c>
      <c r="S56" s="98">
        <v>0</v>
      </c>
      <c r="T56" s="98">
        <v>0</v>
      </c>
      <c r="U56" s="98">
        <v>0</v>
      </c>
      <c r="V56" s="98">
        <v>0</v>
      </c>
      <c r="W56" s="98">
        <v>0</v>
      </c>
      <c r="X56" s="98">
        <v>0</v>
      </c>
      <c r="Y56" s="95">
        <v>0</v>
      </c>
      <c r="Z56" s="3"/>
      <c r="AA56" s="3"/>
    </row>
    <row r="57" spans="1:27" x14ac:dyDescent="0.3">
      <c r="A57" s="87" t="s">
        <v>91</v>
      </c>
      <c r="B57" s="89" t="s">
        <v>35</v>
      </c>
      <c r="C57" s="91"/>
      <c r="D57" s="91"/>
      <c r="E57" s="91"/>
      <c r="F57" s="91"/>
      <c r="G57" s="92"/>
      <c r="H57" s="46">
        <v>0</v>
      </c>
      <c r="I57" s="98">
        <v>0</v>
      </c>
      <c r="J57" s="98">
        <v>0</v>
      </c>
      <c r="K57" s="98">
        <v>0</v>
      </c>
      <c r="L57" s="98">
        <v>0</v>
      </c>
      <c r="M57" s="98">
        <v>0</v>
      </c>
      <c r="N57" s="47">
        <v>0</v>
      </c>
      <c r="O57" s="98">
        <v>0</v>
      </c>
      <c r="P57" s="98">
        <v>0</v>
      </c>
      <c r="Q57" s="47">
        <v>0</v>
      </c>
      <c r="R57" s="98">
        <v>0</v>
      </c>
      <c r="S57" s="98">
        <v>0</v>
      </c>
      <c r="T57" s="98">
        <v>0</v>
      </c>
      <c r="U57" s="47">
        <v>0</v>
      </c>
      <c r="V57" s="98">
        <v>0</v>
      </c>
      <c r="W57" s="47">
        <v>0</v>
      </c>
      <c r="X57" s="98">
        <v>0</v>
      </c>
      <c r="Y57" s="329">
        <v>0</v>
      </c>
      <c r="Z57" s="3"/>
      <c r="AA57" s="3"/>
    </row>
    <row r="58" spans="1:27" x14ac:dyDescent="0.3">
      <c r="A58" s="87" t="s">
        <v>92</v>
      </c>
      <c r="B58" s="89" t="s">
        <v>38</v>
      </c>
      <c r="C58" s="91"/>
      <c r="D58" s="91"/>
      <c r="E58" s="91"/>
      <c r="F58" s="91"/>
      <c r="G58" s="92"/>
      <c r="H58" s="96">
        <v>1.9889271336000003</v>
      </c>
      <c r="I58" s="330">
        <v>1.9775182140000001</v>
      </c>
      <c r="J58" s="330">
        <v>1.9672420096000003</v>
      </c>
      <c r="K58" s="330">
        <v>1.9619012708000003</v>
      </c>
      <c r="L58" s="330">
        <v>1.9507933540000002</v>
      </c>
      <c r="M58" s="330">
        <v>1.9381779724000003</v>
      </c>
      <c r="N58" s="330">
        <v>1.9134529652000001</v>
      </c>
      <c r="O58" s="330">
        <v>1.9018243648000002</v>
      </c>
      <c r="P58" s="330">
        <v>1.8916854052000001</v>
      </c>
      <c r="Q58" s="330">
        <v>1.8871454096000002</v>
      </c>
      <c r="R58" s="330">
        <v>1.8987192012000003</v>
      </c>
      <c r="S58" s="330">
        <v>1.8851123596000003</v>
      </c>
      <c r="T58" s="330">
        <v>1.8860296272000001</v>
      </c>
      <c r="U58" s="330">
        <v>1.8968193856000002</v>
      </c>
      <c r="V58" s="330">
        <v>1.9139048036000004</v>
      </c>
      <c r="W58" s="330">
        <v>1.9392797184000001</v>
      </c>
      <c r="X58" s="330">
        <v>1.9509252516000002</v>
      </c>
      <c r="Y58" s="331">
        <v>1.9546711880000003</v>
      </c>
      <c r="Z58" s="3"/>
      <c r="AA58" s="3"/>
    </row>
    <row r="59" spans="1:27" x14ac:dyDescent="0.3">
      <c r="A59" s="87" t="s">
        <v>93</v>
      </c>
      <c r="B59" s="89" t="s">
        <v>40</v>
      </c>
      <c r="C59" s="91"/>
      <c r="D59" s="91"/>
      <c r="E59" s="91"/>
      <c r="F59" s="91"/>
      <c r="G59" s="92"/>
      <c r="H59" s="96">
        <v>0</v>
      </c>
      <c r="I59" s="330">
        <v>0</v>
      </c>
      <c r="J59" s="330">
        <v>0</v>
      </c>
      <c r="K59" s="330">
        <v>0</v>
      </c>
      <c r="L59" s="330">
        <v>0</v>
      </c>
      <c r="M59" s="330">
        <v>0</v>
      </c>
      <c r="N59" s="330">
        <v>0</v>
      </c>
      <c r="O59" s="330">
        <v>0</v>
      </c>
      <c r="P59" s="330">
        <v>0</v>
      </c>
      <c r="Q59" s="330">
        <v>0</v>
      </c>
      <c r="R59" s="330">
        <v>0</v>
      </c>
      <c r="S59" s="330">
        <v>0</v>
      </c>
      <c r="T59" s="330">
        <v>0</v>
      </c>
      <c r="U59" s="330">
        <v>0</v>
      </c>
      <c r="V59" s="330">
        <v>0</v>
      </c>
      <c r="W59" s="330">
        <v>0</v>
      </c>
      <c r="X59" s="330">
        <v>0</v>
      </c>
      <c r="Y59" s="331">
        <v>0</v>
      </c>
      <c r="Z59" s="3"/>
      <c r="AA59" s="3"/>
    </row>
    <row r="60" spans="1:27" x14ac:dyDescent="0.3">
      <c r="A60" s="87" t="s">
        <v>94</v>
      </c>
      <c r="B60" s="89" t="s">
        <v>95</v>
      </c>
      <c r="C60" s="91"/>
      <c r="D60" s="91"/>
      <c r="E60" s="91"/>
      <c r="F60" s="91"/>
      <c r="G60" s="92"/>
      <c r="H60" s="96">
        <v>2.2687691424999996</v>
      </c>
      <c r="I60" s="330">
        <v>2.2573833420999998</v>
      </c>
      <c r="J60" s="330">
        <v>2.2480040437</v>
      </c>
      <c r="K60" s="330">
        <v>2.2404850314</v>
      </c>
      <c r="L60" s="330">
        <v>2.2351673128999998</v>
      </c>
      <c r="M60" s="330">
        <v>2.2334705737999996</v>
      </c>
      <c r="N60" s="330">
        <v>2.2349974193</v>
      </c>
      <c r="O60" s="330">
        <v>2.2394148970000001</v>
      </c>
      <c r="P60" s="330">
        <v>2.2503622937999999</v>
      </c>
      <c r="Q60" s="330">
        <v>2.2661626426999999</v>
      </c>
      <c r="R60" s="330">
        <v>2.2876917744999998</v>
      </c>
      <c r="S60" s="330">
        <v>2.3113741123999998</v>
      </c>
      <c r="T60" s="330">
        <v>2.3398647321000001</v>
      </c>
      <c r="U60" s="330">
        <v>2.3687200371999997</v>
      </c>
      <c r="V60" s="330">
        <v>2.3947928463999997</v>
      </c>
      <c r="W60" s="330">
        <v>2.4155523308999998</v>
      </c>
      <c r="X60" s="330">
        <v>2.4296738576399997</v>
      </c>
      <c r="Y60" s="331">
        <v>2.4379993031099998</v>
      </c>
      <c r="Z60" s="3"/>
      <c r="AA60" s="3"/>
    </row>
    <row r="61" spans="1:27" x14ac:dyDescent="0.3">
      <c r="A61" s="87" t="s">
        <v>96</v>
      </c>
      <c r="B61" s="89" t="s">
        <v>44</v>
      </c>
      <c r="C61" s="91"/>
      <c r="D61" s="91"/>
      <c r="E61" s="91"/>
      <c r="F61" s="91"/>
      <c r="G61" s="92"/>
      <c r="H61" s="46">
        <v>0</v>
      </c>
      <c r="I61" s="98">
        <v>0</v>
      </c>
      <c r="J61" s="98">
        <v>0</v>
      </c>
      <c r="K61" s="98">
        <v>0</v>
      </c>
      <c r="L61" s="98">
        <v>0</v>
      </c>
      <c r="M61" s="47">
        <v>0</v>
      </c>
      <c r="N61" s="98">
        <v>0</v>
      </c>
      <c r="O61" s="98">
        <v>0</v>
      </c>
      <c r="P61" s="47">
        <v>0</v>
      </c>
      <c r="Q61" s="98">
        <v>0</v>
      </c>
      <c r="R61" s="47">
        <v>0</v>
      </c>
      <c r="S61" s="98">
        <v>0</v>
      </c>
      <c r="T61" s="98">
        <v>0</v>
      </c>
      <c r="U61" s="47">
        <v>0</v>
      </c>
      <c r="V61" s="98">
        <v>0</v>
      </c>
      <c r="W61" s="98">
        <v>0</v>
      </c>
      <c r="X61" s="98">
        <v>0</v>
      </c>
      <c r="Y61" s="329">
        <v>0</v>
      </c>
      <c r="Z61" s="3"/>
      <c r="AA61" s="3"/>
    </row>
    <row r="62" spans="1:27" x14ac:dyDescent="0.3">
      <c r="A62" s="87" t="s">
        <v>97</v>
      </c>
      <c r="B62" s="89" t="s">
        <v>98</v>
      </c>
      <c r="C62" s="91"/>
      <c r="D62" s="91"/>
      <c r="E62" s="91"/>
      <c r="F62" s="91"/>
      <c r="G62" s="92"/>
      <c r="H62" s="46">
        <v>0</v>
      </c>
      <c r="I62" s="98">
        <v>0</v>
      </c>
      <c r="J62" s="98">
        <v>0</v>
      </c>
      <c r="K62" s="98">
        <v>0</v>
      </c>
      <c r="L62" s="98">
        <v>0</v>
      </c>
      <c r="M62" s="47">
        <v>0</v>
      </c>
      <c r="N62" s="98">
        <v>0</v>
      </c>
      <c r="O62" s="98">
        <v>0</v>
      </c>
      <c r="P62" s="98">
        <v>0</v>
      </c>
      <c r="Q62" s="98">
        <v>0</v>
      </c>
      <c r="R62" s="98">
        <v>0</v>
      </c>
      <c r="S62" s="98">
        <v>0</v>
      </c>
      <c r="T62" s="98">
        <v>0</v>
      </c>
      <c r="U62" s="98">
        <v>0</v>
      </c>
      <c r="V62" s="98">
        <v>0</v>
      </c>
      <c r="W62" s="98">
        <v>0</v>
      </c>
      <c r="X62" s="98">
        <v>0</v>
      </c>
      <c r="Y62" s="95">
        <v>0</v>
      </c>
      <c r="Z62" s="3"/>
      <c r="AA62" s="3"/>
    </row>
    <row r="63" spans="1:27" x14ac:dyDescent="0.3">
      <c r="A63" s="87" t="s">
        <v>99</v>
      </c>
      <c r="B63" s="97" t="s">
        <v>48</v>
      </c>
      <c r="C63" s="91"/>
      <c r="D63" s="91"/>
      <c r="E63" s="91"/>
      <c r="F63" s="91"/>
      <c r="G63" s="92"/>
      <c r="H63" s="46">
        <v>0.45</v>
      </c>
      <c r="I63" s="98">
        <v>0.45</v>
      </c>
      <c r="J63" s="98">
        <v>0.45</v>
      </c>
      <c r="K63" s="98">
        <v>0.45</v>
      </c>
      <c r="L63" s="98">
        <v>0.45</v>
      </c>
      <c r="M63" s="98">
        <v>0.45</v>
      </c>
      <c r="N63" s="98">
        <v>0.45</v>
      </c>
      <c r="O63" s="98">
        <v>0.45</v>
      </c>
      <c r="P63" s="98">
        <v>0.45</v>
      </c>
      <c r="Q63" s="98">
        <v>0.45</v>
      </c>
      <c r="R63" s="98">
        <v>0.45</v>
      </c>
      <c r="S63" s="98">
        <v>0.45</v>
      </c>
      <c r="T63" s="98">
        <v>0.45</v>
      </c>
      <c r="U63" s="98">
        <v>0.45</v>
      </c>
      <c r="V63" s="98">
        <v>0.45</v>
      </c>
      <c r="W63" s="98">
        <v>0.45</v>
      </c>
      <c r="X63" s="98">
        <v>0.45</v>
      </c>
      <c r="Y63" s="95">
        <v>0.45</v>
      </c>
      <c r="Z63" s="3"/>
      <c r="AA63" s="3"/>
    </row>
    <row r="64" spans="1:27" x14ac:dyDescent="0.3">
      <c r="A64" s="99" t="s">
        <v>100</v>
      </c>
      <c r="B64" s="97" t="s">
        <v>79</v>
      </c>
      <c r="C64" s="100"/>
      <c r="D64" s="100"/>
      <c r="E64" s="100"/>
      <c r="F64" s="100"/>
      <c r="G64" s="101"/>
      <c r="H64" s="46">
        <v>0.12</v>
      </c>
      <c r="I64" s="98">
        <v>0.12</v>
      </c>
      <c r="J64" s="98">
        <v>0.12</v>
      </c>
      <c r="K64" s="98">
        <v>0.12</v>
      </c>
      <c r="L64" s="98">
        <v>0.12</v>
      </c>
      <c r="M64" s="98">
        <v>0.12</v>
      </c>
      <c r="N64" s="98">
        <v>0.12</v>
      </c>
      <c r="O64" s="98">
        <v>0.12</v>
      </c>
      <c r="P64" s="98">
        <v>0.12</v>
      </c>
      <c r="Q64" s="98">
        <v>0.12</v>
      </c>
      <c r="R64" s="98">
        <v>0.12</v>
      </c>
      <c r="S64" s="98">
        <v>0.12</v>
      </c>
      <c r="T64" s="98">
        <v>0.12</v>
      </c>
      <c r="U64" s="98">
        <v>0.12</v>
      </c>
      <c r="V64" s="98">
        <v>0.12</v>
      </c>
      <c r="W64" s="98">
        <v>0.12</v>
      </c>
      <c r="X64" s="98">
        <v>0.12</v>
      </c>
      <c r="Y64" s="95">
        <v>0.12</v>
      </c>
      <c r="Z64" s="102"/>
      <c r="AA64" s="102"/>
    </row>
    <row r="65" spans="1:27" ht="15" thickBot="1" x14ac:dyDescent="0.35">
      <c r="A65" s="87" t="s">
        <v>101</v>
      </c>
      <c r="B65" s="89" t="s">
        <v>102</v>
      </c>
      <c r="C65" s="91"/>
      <c r="D65" s="91"/>
      <c r="E65" s="91"/>
      <c r="F65" s="91"/>
      <c r="G65" s="92"/>
      <c r="H65" s="164">
        <v>0</v>
      </c>
      <c r="I65" s="252">
        <v>0</v>
      </c>
      <c r="J65" s="252">
        <v>0</v>
      </c>
      <c r="K65" s="252">
        <v>0</v>
      </c>
      <c r="L65" s="252">
        <v>0</v>
      </c>
      <c r="M65" s="252">
        <v>0</v>
      </c>
      <c r="N65" s="252">
        <v>0</v>
      </c>
      <c r="O65" s="252">
        <v>0</v>
      </c>
      <c r="P65" s="252">
        <v>0</v>
      </c>
      <c r="Q65" s="252">
        <v>0</v>
      </c>
      <c r="R65" s="252">
        <v>0</v>
      </c>
      <c r="S65" s="252">
        <v>0</v>
      </c>
      <c r="T65" s="252">
        <v>0</v>
      </c>
      <c r="U65" s="252">
        <v>0</v>
      </c>
      <c r="V65" s="252">
        <v>0</v>
      </c>
      <c r="W65" s="252">
        <v>0</v>
      </c>
      <c r="X65" s="252">
        <v>0</v>
      </c>
      <c r="Y65" s="253">
        <v>0</v>
      </c>
      <c r="Z65" s="3"/>
      <c r="AA65" s="3"/>
    </row>
    <row r="66" spans="1:27" ht="15" thickBot="1" x14ac:dyDescent="0.35">
      <c r="A66" s="103">
        <v>9</v>
      </c>
      <c r="B66" s="104" t="s">
        <v>103</v>
      </c>
      <c r="C66" s="104"/>
      <c r="D66" s="104"/>
      <c r="E66" s="104"/>
      <c r="F66" s="104"/>
      <c r="G66" s="104"/>
      <c r="H66" s="105">
        <v>10.561303723900004</v>
      </c>
      <c r="I66" s="106">
        <v>10.928098443900005</v>
      </c>
      <c r="J66" s="106">
        <v>11.805753946700005</v>
      </c>
      <c r="K66" s="106">
        <v>11.818613697800004</v>
      </c>
      <c r="L66" s="106">
        <v>11.835039333100006</v>
      </c>
      <c r="M66" s="106">
        <v>12.222351453800005</v>
      </c>
      <c r="N66" s="106">
        <v>12.245549615500003</v>
      </c>
      <c r="O66" s="106">
        <v>12.252760738200003</v>
      </c>
      <c r="P66" s="106">
        <v>12.251952301000003</v>
      </c>
      <c r="Q66" s="106">
        <v>12.240691947700004</v>
      </c>
      <c r="R66" s="106">
        <v>12.207589024300004</v>
      </c>
      <c r="S66" s="106">
        <v>11.900513528000005</v>
      </c>
      <c r="T66" s="106">
        <v>11.871105640700005</v>
      </c>
      <c r="U66" s="106">
        <v>11.314460577200006</v>
      </c>
      <c r="V66" s="106">
        <v>11.171302350000005</v>
      </c>
      <c r="W66" s="106">
        <v>11.542167950700005</v>
      </c>
      <c r="X66" s="106">
        <v>11.185400890760004</v>
      </c>
      <c r="Y66" s="107">
        <v>10.748329508890004</v>
      </c>
      <c r="Z66" s="3"/>
      <c r="AA66" s="3"/>
    </row>
    <row r="67" spans="1:27" ht="15" thickBot="1" x14ac:dyDescent="0.35">
      <c r="A67" s="108">
        <v>10</v>
      </c>
      <c r="B67" s="109" t="s">
        <v>104</v>
      </c>
      <c r="C67" s="104"/>
      <c r="D67" s="104"/>
      <c r="E67" s="104"/>
      <c r="F67" s="104"/>
      <c r="G67" s="110"/>
      <c r="H67" s="111">
        <v>0.51864984038099993</v>
      </c>
      <c r="I67" s="112">
        <v>0.53320777117700013</v>
      </c>
      <c r="J67" s="112">
        <v>0.56822019830499992</v>
      </c>
      <c r="K67" s="112">
        <v>0.56865939822599987</v>
      </c>
      <c r="L67" s="112">
        <v>0.56926324645299997</v>
      </c>
      <c r="M67" s="112">
        <v>0.59292876388999993</v>
      </c>
      <c r="N67" s="112">
        <v>0.59387195881300003</v>
      </c>
      <c r="O67" s="112">
        <v>0.59420457849800001</v>
      </c>
      <c r="P67" s="112">
        <v>0.59428171497799998</v>
      </c>
      <c r="Q67" s="112">
        <v>0.59398930433500008</v>
      </c>
      <c r="R67" s="112">
        <v>0.592880478717</v>
      </c>
      <c r="S67" s="112">
        <v>0.57192428224399994</v>
      </c>
      <c r="T67" s="112">
        <v>0.57103287294899985</v>
      </c>
      <c r="U67" s="112">
        <v>0.54905562346000003</v>
      </c>
      <c r="V67" s="112">
        <v>0.5435900224639999</v>
      </c>
      <c r="W67" s="112">
        <v>0.55863224133699985</v>
      </c>
      <c r="X67" s="112">
        <v>0.53757277420679994</v>
      </c>
      <c r="Y67" s="113">
        <v>0.52017317338669999</v>
      </c>
      <c r="Z67" s="3"/>
      <c r="AA67" s="3"/>
    </row>
    <row r="68" spans="1:27" ht="15" thickBot="1" x14ac:dyDescent="0.35">
      <c r="A68" s="108">
        <v>11</v>
      </c>
      <c r="B68" s="109" t="s">
        <v>105</v>
      </c>
      <c r="C68" s="114"/>
      <c r="D68" s="114"/>
      <c r="E68" s="114"/>
      <c r="F68" s="114"/>
      <c r="G68" s="114"/>
      <c r="H68" s="115">
        <v>0.6</v>
      </c>
      <c r="I68" s="252">
        <v>0.6</v>
      </c>
      <c r="J68" s="252">
        <v>0.6</v>
      </c>
      <c r="K68" s="252">
        <v>0.6</v>
      </c>
      <c r="L68" s="252">
        <v>0.6</v>
      </c>
      <c r="M68" s="252">
        <v>0.6</v>
      </c>
      <c r="N68" s="252">
        <v>0.6</v>
      </c>
      <c r="O68" s="252">
        <v>0.6</v>
      </c>
      <c r="P68" s="252">
        <v>0.6</v>
      </c>
      <c r="Q68" s="252">
        <v>0.6</v>
      </c>
      <c r="R68" s="252">
        <v>0.6</v>
      </c>
      <c r="S68" s="252">
        <v>0.6</v>
      </c>
      <c r="T68" s="252">
        <v>0.6</v>
      </c>
      <c r="U68" s="252">
        <v>0.6</v>
      </c>
      <c r="V68" s="252">
        <v>0.6</v>
      </c>
      <c r="W68" s="252">
        <v>0.6</v>
      </c>
      <c r="X68" s="252">
        <v>0.6</v>
      </c>
      <c r="Y68" s="253">
        <v>0.6</v>
      </c>
      <c r="Z68" s="3"/>
      <c r="AA68" s="3"/>
    </row>
    <row r="69" spans="1:27" ht="15" thickBot="1" x14ac:dyDescent="0.35">
      <c r="A69" s="103">
        <v>12</v>
      </c>
      <c r="B69" s="104" t="s">
        <v>106</v>
      </c>
      <c r="C69" s="104"/>
      <c r="D69" s="104"/>
      <c r="E69" s="104"/>
      <c r="F69" s="104"/>
      <c r="G69" s="104"/>
      <c r="H69" s="105">
        <v>9.4426538835190037</v>
      </c>
      <c r="I69" s="106">
        <v>9.794890672723005</v>
      </c>
      <c r="J69" s="106">
        <v>10.637533748395004</v>
      </c>
      <c r="K69" s="106">
        <v>10.649954299574004</v>
      </c>
      <c r="L69" s="106">
        <v>10.665776086647007</v>
      </c>
      <c r="M69" s="106">
        <v>11.029422689910005</v>
      </c>
      <c r="N69" s="106">
        <v>11.051677656687003</v>
      </c>
      <c r="O69" s="106">
        <v>11.058556159702002</v>
      </c>
      <c r="P69" s="106">
        <v>11.057670586022002</v>
      </c>
      <c r="Q69" s="106">
        <v>11.046702643365004</v>
      </c>
      <c r="R69" s="106">
        <v>11.014708545583005</v>
      </c>
      <c r="S69" s="106">
        <v>10.728589245756005</v>
      </c>
      <c r="T69" s="106">
        <v>10.700072767751005</v>
      </c>
      <c r="U69" s="106">
        <v>10.165404953740005</v>
      </c>
      <c r="V69" s="106">
        <v>10.027712327536005</v>
      </c>
      <c r="W69" s="106">
        <v>10.383535709363006</v>
      </c>
      <c r="X69" s="106">
        <v>10.047828116553204</v>
      </c>
      <c r="Y69" s="116">
        <v>9.628156335503304</v>
      </c>
      <c r="Z69" s="3"/>
      <c r="AA69" s="3"/>
    </row>
    <row r="70" spans="1:27" ht="15" thickBot="1" x14ac:dyDescent="0.35">
      <c r="A70" s="117">
        <v>13</v>
      </c>
      <c r="B70" s="118" t="s">
        <v>107</v>
      </c>
      <c r="C70" s="104"/>
      <c r="D70" s="104"/>
      <c r="E70" s="104"/>
      <c r="F70" s="104"/>
      <c r="G70" s="104"/>
      <c r="H70" s="119">
        <v>6.37</v>
      </c>
      <c r="I70" s="179">
        <v>6.5</v>
      </c>
      <c r="J70" s="179">
        <v>6.68</v>
      </c>
      <c r="K70" s="179">
        <v>6.89</v>
      </c>
      <c r="L70" s="179">
        <v>7.11</v>
      </c>
      <c r="M70" s="179">
        <v>7.33</v>
      </c>
      <c r="N70" s="179">
        <v>7.51</v>
      </c>
      <c r="O70" s="179">
        <v>7.66</v>
      </c>
      <c r="P70" s="179">
        <v>7.74</v>
      </c>
      <c r="Q70" s="179">
        <v>7.76</v>
      </c>
      <c r="R70" s="179">
        <v>7.71</v>
      </c>
      <c r="S70" s="179">
        <v>7.59</v>
      </c>
      <c r="T70" s="179">
        <v>7.41</v>
      </c>
      <c r="U70" s="179">
        <v>7.2</v>
      </c>
      <c r="V70" s="179">
        <v>6.98</v>
      </c>
      <c r="W70" s="179">
        <v>6.75</v>
      </c>
      <c r="X70" s="179">
        <v>6.55</v>
      </c>
      <c r="Y70" s="332">
        <v>6.4</v>
      </c>
      <c r="Z70" s="3"/>
      <c r="AA70" s="3"/>
    </row>
    <row r="71" spans="1:27" ht="15" thickBot="1" x14ac:dyDescent="0.35">
      <c r="A71" s="117" t="s">
        <v>108</v>
      </c>
      <c r="B71" s="118" t="s">
        <v>109</v>
      </c>
      <c r="C71" s="104"/>
      <c r="D71" s="104"/>
      <c r="E71" s="104"/>
      <c r="F71" s="104"/>
      <c r="G71" s="110"/>
      <c r="H71" s="120">
        <v>20.913309316478422</v>
      </c>
      <c r="I71" s="121">
        <v>21.831226958787379</v>
      </c>
      <c r="J71" s="121">
        <v>22.677170171801723</v>
      </c>
      <c r="K71" s="121">
        <v>23.437038775079646</v>
      </c>
      <c r="L71" s="121">
        <v>24.0980523578476</v>
      </c>
      <c r="M71" s="121">
        <v>24.64894021163667</v>
      </c>
      <c r="N71" s="121">
        <v>25.08010808795192</v>
      </c>
      <c r="O71" s="121">
        <v>25.38378178097463</v>
      </c>
      <c r="P71" s="121">
        <v>25.55412753529717</v>
      </c>
      <c r="Q71" s="121">
        <v>25.587349278691718</v>
      </c>
      <c r="R71" s="121">
        <v>25.481762679910304</v>
      </c>
      <c r="S71" s="121">
        <v>25.237846031519439</v>
      </c>
      <c r="T71" s="121">
        <v>24.858267957766387</v>
      </c>
      <c r="U71" s="121">
        <v>24.347891947479212</v>
      </c>
      <c r="V71" s="121">
        <v>23.713757711998902</v>
      </c>
      <c r="W71" s="121">
        <v>22.965039368145526</v>
      </c>
      <c r="X71" s="121">
        <v>22.112980446216099</v>
      </c>
      <c r="Y71" s="122">
        <v>21.170805723016016</v>
      </c>
      <c r="Z71" s="3"/>
      <c r="AA71" s="3"/>
    </row>
    <row r="72" spans="1:27" ht="15" thickBot="1" x14ac:dyDescent="0.35">
      <c r="A72" s="117" t="s">
        <v>110</v>
      </c>
      <c r="B72" s="118" t="s">
        <v>111</v>
      </c>
      <c r="C72" s="123"/>
      <c r="D72" s="123"/>
      <c r="E72" s="123"/>
      <c r="F72" s="123"/>
      <c r="G72" s="123"/>
      <c r="H72" s="46">
        <v>0</v>
      </c>
      <c r="I72" s="98">
        <v>0</v>
      </c>
      <c r="J72" s="98">
        <v>0</v>
      </c>
      <c r="K72" s="98">
        <v>0</v>
      </c>
      <c r="L72" s="98">
        <v>0</v>
      </c>
      <c r="M72" s="98">
        <v>0</v>
      </c>
      <c r="N72" s="98">
        <v>0</v>
      </c>
      <c r="O72" s="98">
        <v>0</v>
      </c>
      <c r="P72" s="98">
        <v>0.6</v>
      </c>
      <c r="Q72" s="98">
        <v>0</v>
      </c>
      <c r="R72" s="98">
        <v>0</v>
      </c>
      <c r="S72" s="98">
        <v>0</v>
      </c>
      <c r="T72" s="98">
        <v>0</v>
      </c>
      <c r="U72" s="98">
        <v>0</v>
      </c>
      <c r="V72" s="98">
        <v>0</v>
      </c>
      <c r="W72" s="98">
        <v>0</v>
      </c>
      <c r="X72" s="98">
        <v>0</v>
      </c>
      <c r="Y72" s="95">
        <v>0</v>
      </c>
      <c r="Z72" s="3"/>
      <c r="AA72" s="3"/>
    </row>
    <row r="73" spans="1:27" ht="15" thickBot="1" x14ac:dyDescent="0.35">
      <c r="A73" s="117" t="s">
        <v>112</v>
      </c>
      <c r="B73" s="124" t="s">
        <v>113</v>
      </c>
      <c r="C73" s="123"/>
      <c r="D73" s="123"/>
      <c r="E73" s="123"/>
      <c r="F73" s="123"/>
      <c r="G73" s="123"/>
      <c r="H73" s="125">
        <v>0.6</v>
      </c>
      <c r="I73" s="288">
        <v>0.6</v>
      </c>
      <c r="J73" s="288">
        <v>0.6</v>
      </c>
      <c r="K73" s="288">
        <v>0.6</v>
      </c>
      <c r="L73" s="288">
        <v>0.6</v>
      </c>
      <c r="M73" s="288">
        <v>0.6</v>
      </c>
      <c r="N73" s="288">
        <v>0.6</v>
      </c>
      <c r="O73" s="288">
        <v>0.6</v>
      </c>
      <c r="P73" s="288">
        <v>0.6</v>
      </c>
      <c r="Q73" s="288">
        <v>0.6</v>
      </c>
      <c r="R73" s="288">
        <v>0.6</v>
      </c>
      <c r="S73" s="288">
        <v>0.6</v>
      </c>
      <c r="T73" s="288">
        <v>0.6</v>
      </c>
      <c r="U73" s="288">
        <v>0.6</v>
      </c>
      <c r="V73" s="288">
        <v>0.6</v>
      </c>
      <c r="W73" s="288">
        <v>0.6</v>
      </c>
      <c r="X73" s="288">
        <v>0.6</v>
      </c>
      <c r="Y73" s="289">
        <v>0.6</v>
      </c>
      <c r="Z73" s="3"/>
      <c r="AA73" s="3"/>
    </row>
    <row r="74" spans="1:27" ht="15" thickBot="1" x14ac:dyDescent="0.35">
      <c r="A74" s="103">
        <v>15</v>
      </c>
      <c r="B74" s="123" t="s">
        <v>114</v>
      </c>
      <c r="C74" s="123"/>
      <c r="D74" s="123"/>
      <c r="E74" s="123"/>
      <c r="F74" s="123"/>
      <c r="G74" s="123"/>
      <c r="H74" s="126">
        <v>6.37</v>
      </c>
      <c r="I74" s="127">
        <v>6.5</v>
      </c>
      <c r="J74" s="127">
        <v>6.68</v>
      </c>
      <c r="K74" s="127">
        <v>6.89</v>
      </c>
      <c r="L74" s="127">
        <v>7.11</v>
      </c>
      <c r="M74" s="127">
        <v>7.33</v>
      </c>
      <c r="N74" s="127">
        <v>7.51</v>
      </c>
      <c r="O74" s="127">
        <v>7.66</v>
      </c>
      <c r="P74" s="127">
        <v>7.1400000000000006</v>
      </c>
      <c r="Q74" s="127">
        <v>7.76</v>
      </c>
      <c r="R74" s="127">
        <v>7.71</v>
      </c>
      <c r="S74" s="127">
        <v>7.59</v>
      </c>
      <c r="T74" s="127">
        <v>7.41</v>
      </c>
      <c r="U74" s="127">
        <v>7.2</v>
      </c>
      <c r="V74" s="127">
        <v>6.98</v>
      </c>
      <c r="W74" s="127">
        <v>6.75</v>
      </c>
      <c r="X74" s="127">
        <v>6.55</v>
      </c>
      <c r="Y74" s="128">
        <v>6.4</v>
      </c>
      <c r="Z74" s="3"/>
      <c r="AA74" s="3"/>
    </row>
    <row r="75" spans="1:27" ht="15" thickBot="1" x14ac:dyDescent="0.35">
      <c r="A75" s="129">
        <v>16</v>
      </c>
      <c r="B75" s="130" t="s">
        <v>115</v>
      </c>
      <c r="C75" s="131"/>
      <c r="D75" s="132"/>
      <c r="E75" s="132"/>
      <c r="F75" s="132"/>
      <c r="G75" s="132"/>
      <c r="H75" s="133">
        <v>3.0726538835190036</v>
      </c>
      <c r="I75" s="134">
        <v>3.294890672723005</v>
      </c>
      <c r="J75" s="134">
        <v>3.9575337483950044</v>
      </c>
      <c r="K75" s="134">
        <v>3.7599542995740043</v>
      </c>
      <c r="L75" s="134">
        <v>3.5557760866470067</v>
      </c>
      <c r="M75" s="134">
        <v>3.6994226899100049</v>
      </c>
      <c r="N75" s="134">
        <v>3.5416776566870034</v>
      </c>
      <c r="O75" s="134">
        <v>3.398556159702002</v>
      </c>
      <c r="P75" s="134">
        <v>3.9176705860220018</v>
      </c>
      <c r="Q75" s="134">
        <v>3.286702643365004</v>
      </c>
      <c r="R75" s="134">
        <v>3.3047085455830052</v>
      </c>
      <c r="S75" s="134">
        <v>3.1385892457560054</v>
      </c>
      <c r="T75" s="134">
        <v>3.2900727677510044</v>
      </c>
      <c r="U75" s="134">
        <v>2.9654049537400047</v>
      </c>
      <c r="V75" s="134">
        <v>3.0477123275360043</v>
      </c>
      <c r="W75" s="134">
        <v>3.6335357093630059</v>
      </c>
      <c r="X75" s="134">
        <v>3.4978281165532037</v>
      </c>
      <c r="Y75" s="135">
        <v>3.2281563355033036</v>
      </c>
      <c r="Z75" s="136"/>
      <c r="AA75" s="136"/>
    </row>
    <row r="76" spans="1:27" ht="15" thickBot="1" x14ac:dyDescent="0.35">
      <c r="A76" s="117" t="s">
        <v>116</v>
      </c>
      <c r="B76" s="118" t="s">
        <v>117</v>
      </c>
      <c r="C76" s="104"/>
      <c r="D76" s="104"/>
      <c r="E76" s="104"/>
      <c r="F76" s="104"/>
      <c r="G76" s="110"/>
      <c r="H76" s="119">
        <v>7.7</v>
      </c>
      <c r="I76" s="332">
        <v>8.1999999999999993</v>
      </c>
      <c r="J76" s="332">
        <v>8.5</v>
      </c>
      <c r="K76" s="332">
        <v>8.6999999999999993</v>
      </c>
      <c r="L76" s="332">
        <v>9.1999999999999993</v>
      </c>
      <c r="M76" s="332">
        <v>9.6</v>
      </c>
      <c r="N76" s="332">
        <v>9.8000000000000007</v>
      </c>
      <c r="O76" s="332">
        <v>9.9</v>
      </c>
      <c r="P76" s="332">
        <v>9.8000000000000007</v>
      </c>
      <c r="Q76" s="332">
        <v>9.4</v>
      </c>
      <c r="R76" s="332">
        <v>8.8000000000000007</v>
      </c>
      <c r="S76" s="332">
        <v>8.4</v>
      </c>
      <c r="T76" s="332">
        <v>8.1</v>
      </c>
      <c r="U76" s="332">
        <v>7.9</v>
      </c>
      <c r="V76" s="332">
        <v>7.7</v>
      </c>
      <c r="W76" s="332">
        <v>7.4</v>
      </c>
      <c r="X76" s="332">
        <v>6.9</v>
      </c>
      <c r="Y76" s="332">
        <v>6.8</v>
      </c>
      <c r="Z76" s="3"/>
      <c r="AA76" s="3"/>
    </row>
    <row r="77" spans="1:27" ht="15" thickBot="1" x14ac:dyDescent="0.35">
      <c r="A77" s="117" t="s">
        <v>118</v>
      </c>
      <c r="B77" s="118" t="s">
        <v>119</v>
      </c>
      <c r="C77" s="104"/>
      <c r="D77" s="104"/>
      <c r="E77" s="104"/>
      <c r="F77" s="104"/>
      <c r="G77" s="110"/>
      <c r="H77" s="333">
        <v>0.54166666666666663</v>
      </c>
      <c r="I77" s="301">
        <v>0.54166666666666663</v>
      </c>
      <c r="J77" s="301">
        <v>0.54166666666666663</v>
      </c>
      <c r="K77" s="301">
        <v>0.54166666666666663</v>
      </c>
      <c r="L77" s="301">
        <v>0.58333333333333337</v>
      </c>
      <c r="M77" s="301">
        <v>0.58333333333333337</v>
      </c>
      <c r="N77" s="301">
        <v>0.58333333333333337</v>
      </c>
      <c r="O77" s="301">
        <v>0.58333333333333337</v>
      </c>
      <c r="P77" s="301">
        <v>0.58333333333333337</v>
      </c>
      <c r="Q77" s="301">
        <v>0.58333333333333337</v>
      </c>
      <c r="R77" s="301">
        <v>0.58333333333333337</v>
      </c>
      <c r="S77" s="301">
        <v>0.58333333333333337</v>
      </c>
      <c r="T77" s="301">
        <v>0.54166666666666663</v>
      </c>
      <c r="U77" s="301">
        <v>0.54166666666666663</v>
      </c>
      <c r="V77" s="301">
        <v>0.54166666666666663</v>
      </c>
      <c r="W77" s="301">
        <v>0.54166666666666663</v>
      </c>
      <c r="X77" s="301">
        <v>0.54166666666666663</v>
      </c>
      <c r="Y77" s="302">
        <v>0.54166666666666663</v>
      </c>
      <c r="Z77" s="3"/>
      <c r="AA77" s="3"/>
    </row>
    <row r="78" spans="1:27" ht="15" thickBot="1" x14ac:dyDescent="0.35">
      <c r="A78" s="140"/>
      <c r="B78" s="141"/>
      <c r="C78" s="142"/>
      <c r="D78" s="142"/>
      <c r="E78" s="142"/>
      <c r="F78" s="142"/>
      <c r="G78" s="143"/>
      <c r="H78" s="494"/>
      <c r="I78" s="495"/>
      <c r="J78" s="495"/>
      <c r="K78" s="495"/>
      <c r="L78" s="495"/>
      <c r="M78" s="495"/>
      <c r="N78" s="495"/>
      <c r="O78" s="495"/>
      <c r="P78" s="495"/>
      <c r="Q78" s="495"/>
      <c r="R78" s="495"/>
      <c r="S78" s="495"/>
      <c r="T78" s="495"/>
      <c r="U78" s="495"/>
      <c r="V78" s="495"/>
      <c r="W78" s="495"/>
      <c r="X78" s="495"/>
      <c r="Y78" s="496"/>
      <c r="Z78" s="144"/>
      <c r="AA78" s="144"/>
    </row>
    <row r="79" spans="1:27" x14ac:dyDescent="0.3">
      <c r="A79" s="145"/>
      <c r="B79" s="442" t="s">
        <v>123</v>
      </c>
      <c r="C79" s="443"/>
      <c r="D79" s="443"/>
      <c r="E79" s="443"/>
      <c r="F79" s="443"/>
      <c r="G79" s="443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7"/>
      <c r="Z79" s="136"/>
      <c r="AA79" s="136"/>
    </row>
    <row r="80" spans="1:27" ht="15" thickBot="1" x14ac:dyDescent="0.35">
      <c r="A80" s="148"/>
      <c r="B80" s="444"/>
      <c r="C80" s="445"/>
      <c r="D80" s="445"/>
      <c r="E80" s="445"/>
      <c r="F80" s="445"/>
      <c r="G80" s="445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50"/>
      <c r="Z80" s="3"/>
      <c r="AA80" s="3"/>
    </row>
    <row r="81" spans="1:27" ht="42" customHeight="1" thickBot="1" x14ac:dyDescent="0.35">
      <c r="A81" s="151">
        <v>17</v>
      </c>
      <c r="B81" s="471" t="s">
        <v>83</v>
      </c>
      <c r="C81" s="472"/>
      <c r="D81" s="472"/>
      <c r="E81" s="472"/>
      <c r="F81" s="472"/>
      <c r="G81" s="472"/>
      <c r="H81" s="152">
        <v>5.8412053036679996</v>
      </c>
      <c r="I81" s="152">
        <v>5.8241910275179993</v>
      </c>
      <c r="J81" s="152">
        <v>5.7994751991239992</v>
      </c>
      <c r="K81" s="152">
        <v>5.7842232876339992</v>
      </c>
      <c r="L81" s="152">
        <v>5.7665407072059987</v>
      </c>
      <c r="M81" s="152">
        <v>5.7526479956680001</v>
      </c>
      <c r="N81" s="152">
        <v>5.7507466851899993</v>
      </c>
      <c r="O81" s="152">
        <v>5.7535715333899988</v>
      </c>
      <c r="P81" s="152">
        <v>5.7733522012999989</v>
      </c>
      <c r="Q81" s="152">
        <v>5.7976904378919984</v>
      </c>
      <c r="R81" s="152">
        <v>5.8291666436839993</v>
      </c>
      <c r="S81" s="152">
        <v>5.8569736473699985</v>
      </c>
      <c r="T81" s="152">
        <v>5.8870985064403998</v>
      </c>
      <c r="U81" s="152">
        <v>5.9188960101267991</v>
      </c>
      <c r="V81" s="152">
        <v>5.9452476592879995</v>
      </c>
      <c r="W81" s="152">
        <v>5.9618599004499995</v>
      </c>
      <c r="X81" s="152">
        <v>5.9745658726135993</v>
      </c>
      <c r="Y81" s="152">
        <v>5.9863442812719994</v>
      </c>
      <c r="Z81" s="136"/>
      <c r="AA81" s="136"/>
    </row>
    <row r="82" spans="1:27" x14ac:dyDescent="0.3">
      <c r="A82" s="151" t="s">
        <v>124</v>
      </c>
      <c r="B82" s="153" t="s">
        <v>85</v>
      </c>
      <c r="C82" s="154"/>
      <c r="D82" s="154"/>
      <c r="E82" s="154"/>
      <c r="F82" s="154"/>
      <c r="G82" s="154"/>
      <c r="H82" s="119">
        <v>0</v>
      </c>
      <c r="I82" s="179">
        <v>0</v>
      </c>
      <c r="J82" s="179">
        <v>0</v>
      </c>
      <c r="K82" s="179">
        <v>0</v>
      </c>
      <c r="L82" s="179">
        <v>0</v>
      </c>
      <c r="M82" s="179">
        <v>0</v>
      </c>
      <c r="N82" s="179">
        <v>0</v>
      </c>
      <c r="O82" s="179">
        <v>0</v>
      </c>
      <c r="P82" s="179">
        <v>0</v>
      </c>
      <c r="Q82" s="179">
        <v>0</v>
      </c>
      <c r="R82" s="179">
        <v>0</v>
      </c>
      <c r="S82" s="179">
        <v>0</v>
      </c>
      <c r="T82" s="179">
        <v>0</v>
      </c>
      <c r="U82" s="179">
        <v>0</v>
      </c>
      <c r="V82" s="179">
        <v>0</v>
      </c>
      <c r="W82" s="179">
        <v>0</v>
      </c>
      <c r="X82" s="179">
        <v>0</v>
      </c>
      <c r="Y82" s="155">
        <v>0</v>
      </c>
      <c r="Z82" s="136"/>
      <c r="AA82" s="136"/>
    </row>
    <row r="83" spans="1:27" x14ac:dyDescent="0.3">
      <c r="A83" s="151" t="s">
        <v>125</v>
      </c>
      <c r="B83" s="153" t="s">
        <v>25</v>
      </c>
      <c r="C83" s="154"/>
      <c r="D83" s="154"/>
      <c r="E83" s="154"/>
      <c r="F83" s="154"/>
      <c r="G83" s="154"/>
      <c r="H83" s="46">
        <v>0</v>
      </c>
      <c r="I83" s="98">
        <v>0</v>
      </c>
      <c r="J83" s="98">
        <v>0</v>
      </c>
      <c r="K83" s="98">
        <v>0</v>
      </c>
      <c r="L83" s="98">
        <v>0</v>
      </c>
      <c r="M83" s="98">
        <v>0</v>
      </c>
      <c r="N83" s="98">
        <v>0</v>
      </c>
      <c r="O83" s="98">
        <v>0</v>
      </c>
      <c r="P83" s="98">
        <v>0</v>
      </c>
      <c r="Q83" s="98">
        <v>0</v>
      </c>
      <c r="R83" s="98">
        <v>0</v>
      </c>
      <c r="S83" s="98">
        <v>0</v>
      </c>
      <c r="T83" s="98">
        <v>0</v>
      </c>
      <c r="U83" s="98">
        <v>0</v>
      </c>
      <c r="V83" s="98">
        <v>0</v>
      </c>
      <c r="W83" s="98">
        <v>0</v>
      </c>
      <c r="X83" s="98">
        <v>0</v>
      </c>
      <c r="Y83" s="95">
        <v>0</v>
      </c>
      <c r="Z83" s="136"/>
      <c r="AA83" s="136"/>
    </row>
    <row r="84" spans="1:27" x14ac:dyDescent="0.3">
      <c r="A84" s="151" t="s">
        <v>126</v>
      </c>
      <c r="B84" s="153" t="s">
        <v>27</v>
      </c>
      <c r="C84" s="154"/>
      <c r="D84" s="154"/>
      <c r="E84" s="154"/>
      <c r="F84" s="154"/>
      <c r="G84" s="154"/>
      <c r="H84" s="46">
        <v>0</v>
      </c>
      <c r="I84" s="98">
        <v>0</v>
      </c>
      <c r="J84" s="98">
        <v>0</v>
      </c>
      <c r="K84" s="98">
        <v>0</v>
      </c>
      <c r="L84" s="98">
        <v>0</v>
      </c>
      <c r="M84" s="98">
        <v>0</v>
      </c>
      <c r="N84" s="98">
        <v>0</v>
      </c>
      <c r="O84" s="98">
        <v>0</v>
      </c>
      <c r="P84" s="98">
        <v>0</v>
      </c>
      <c r="Q84" s="98">
        <v>0</v>
      </c>
      <c r="R84" s="98">
        <v>0</v>
      </c>
      <c r="S84" s="98">
        <v>0</v>
      </c>
      <c r="T84" s="98">
        <v>0</v>
      </c>
      <c r="U84" s="98">
        <v>0</v>
      </c>
      <c r="V84" s="98">
        <v>0</v>
      </c>
      <c r="W84" s="98">
        <v>0</v>
      </c>
      <c r="X84" s="98">
        <v>0</v>
      </c>
      <c r="Y84" s="95">
        <v>0</v>
      </c>
      <c r="Z84" s="136"/>
      <c r="AA84" s="136"/>
    </row>
    <row r="85" spans="1:27" x14ac:dyDescent="0.3">
      <c r="A85" s="151" t="s">
        <v>127</v>
      </c>
      <c r="B85" s="153" t="s">
        <v>29</v>
      </c>
      <c r="C85" s="154"/>
      <c r="D85" s="154"/>
      <c r="E85" s="154"/>
      <c r="F85" s="154"/>
      <c r="G85" s="154"/>
      <c r="H85" s="46">
        <v>0.3</v>
      </c>
      <c r="I85" s="98">
        <v>0.3</v>
      </c>
      <c r="J85" s="98">
        <v>0.3</v>
      </c>
      <c r="K85" s="98">
        <v>0.3</v>
      </c>
      <c r="L85" s="98">
        <v>0.3</v>
      </c>
      <c r="M85" s="98">
        <v>0.3</v>
      </c>
      <c r="N85" s="98">
        <v>0.3</v>
      </c>
      <c r="O85" s="98">
        <v>0.3</v>
      </c>
      <c r="P85" s="98">
        <v>0.3</v>
      </c>
      <c r="Q85" s="98">
        <v>0.3</v>
      </c>
      <c r="R85" s="98">
        <v>0.3</v>
      </c>
      <c r="S85" s="98">
        <v>0.3</v>
      </c>
      <c r="T85" s="98">
        <v>0.3</v>
      </c>
      <c r="U85" s="98">
        <v>0.3</v>
      </c>
      <c r="V85" s="98">
        <v>0.3</v>
      </c>
      <c r="W85" s="98">
        <v>0.3</v>
      </c>
      <c r="X85" s="98">
        <v>0.3</v>
      </c>
      <c r="Y85" s="95">
        <v>0.3</v>
      </c>
      <c r="Z85" s="136"/>
      <c r="AA85" s="136"/>
    </row>
    <row r="86" spans="1:27" x14ac:dyDescent="0.3">
      <c r="A86" s="151" t="s">
        <v>128</v>
      </c>
      <c r="B86" s="153" t="s">
        <v>31</v>
      </c>
      <c r="C86" s="154"/>
      <c r="D86" s="154"/>
      <c r="E86" s="154"/>
      <c r="F86" s="154"/>
      <c r="G86" s="154"/>
      <c r="H86" s="46">
        <v>0</v>
      </c>
      <c r="I86" s="98">
        <v>0</v>
      </c>
      <c r="J86" s="98">
        <v>0</v>
      </c>
      <c r="K86" s="98">
        <v>0</v>
      </c>
      <c r="L86" s="98">
        <v>0</v>
      </c>
      <c r="M86" s="98">
        <v>0</v>
      </c>
      <c r="N86" s="98">
        <v>0</v>
      </c>
      <c r="O86" s="98">
        <v>0</v>
      </c>
      <c r="P86" s="98">
        <v>0</v>
      </c>
      <c r="Q86" s="98">
        <v>0</v>
      </c>
      <c r="R86" s="98">
        <v>0</v>
      </c>
      <c r="S86" s="98">
        <v>0</v>
      </c>
      <c r="T86" s="98">
        <v>0</v>
      </c>
      <c r="U86" s="98">
        <v>0</v>
      </c>
      <c r="V86" s="98">
        <v>0</v>
      </c>
      <c r="W86" s="98">
        <v>0</v>
      </c>
      <c r="X86" s="98">
        <v>0</v>
      </c>
      <c r="Y86" s="95">
        <v>0</v>
      </c>
      <c r="Z86" s="136"/>
      <c r="AA86" s="136"/>
    </row>
    <row r="87" spans="1:27" x14ac:dyDescent="0.3">
      <c r="A87" s="151" t="s">
        <v>129</v>
      </c>
      <c r="B87" s="153" t="s">
        <v>33</v>
      </c>
      <c r="C87" s="154"/>
      <c r="D87" s="154"/>
      <c r="E87" s="154"/>
      <c r="F87" s="154"/>
      <c r="G87" s="154"/>
      <c r="H87" s="46">
        <v>0</v>
      </c>
      <c r="I87" s="98">
        <v>0</v>
      </c>
      <c r="J87" s="98">
        <v>0</v>
      </c>
      <c r="K87" s="98">
        <v>0</v>
      </c>
      <c r="L87" s="98">
        <v>0</v>
      </c>
      <c r="M87" s="98">
        <v>0</v>
      </c>
      <c r="N87" s="98">
        <v>0</v>
      </c>
      <c r="O87" s="98">
        <v>0</v>
      </c>
      <c r="P87" s="98">
        <v>0</v>
      </c>
      <c r="Q87" s="98">
        <v>0</v>
      </c>
      <c r="R87" s="98">
        <v>0</v>
      </c>
      <c r="S87" s="98">
        <v>0</v>
      </c>
      <c r="T87" s="98">
        <v>0</v>
      </c>
      <c r="U87" s="98">
        <v>0</v>
      </c>
      <c r="V87" s="98">
        <v>0</v>
      </c>
      <c r="W87" s="98">
        <v>0</v>
      </c>
      <c r="X87" s="98">
        <v>0</v>
      </c>
      <c r="Y87" s="95">
        <v>0</v>
      </c>
      <c r="Z87" s="136"/>
      <c r="AA87" s="136"/>
    </row>
    <row r="88" spans="1:27" x14ac:dyDescent="0.3">
      <c r="A88" s="151" t="s">
        <v>130</v>
      </c>
      <c r="B88" s="153" t="s">
        <v>35</v>
      </c>
      <c r="C88" s="154"/>
      <c r="D88" s="154"/>
      <c r="E88" s="154"/>
      <c r="F88" s="154"/>
      <c r="G88" s="154"/>
      <c r="H88" s="46">
        <v>0</v>
      </c>
      <c r="I88" s="98">
        <v>0</v>
      </c>
      <c r="J88" s="98">
        <v>0</v>
      </c>
      <c r="K88" s="98">
        <v>0</v>
      </c>
      <c r="L88" s="98">
        <v>0</v>
      </c>
      <c r="M88" s="98">
        <v>0</v>
      </c>
      <c r="N88" s="98">
        <v>0</v>
      </c>
      <c r="O88" s="98">
        <v>0</v>
      </c>
      <c r="P88" s="98">
        <v>0</v>
      </c>
      <c r="Q88" s="98">
        <v>0</v>
      </c>
      <c r="R88" s="98">
        <v>0</v>
      </c>
      <c r="S88" s="98">
        <v>0</v>
      </c>
      <c r="T88" s="98">
        <v>0</v>
      </c>
      <c r="U88" s="98">
        <v>0</v>
      </c>
      <c r="V88" s="98">
        <v>0</v>
      </c>
      <c r="W88" s="98">
        <v>0</v>
      </c>
      <c r="X88" s="98">
        <v>0</v>
      </c>
      <c r="Y88" s="95">
        <v>0</v>
      </c>
      <c r="Z88" s="136"/>
      <c r="AA88" s="136"/>
    </row>
    <row r="89" spans="1:27" x14ac:dyDescent="0.3">
      <c r="A89" s="151" t="s">
        <v>131</v>
      </c>
      <c r="B89" s="153" t="s">
        <v>38</v>
      </c>
      <c r="C89" s="154"/>
      <c r="D89" s="154"/>
      <c r="E89" s="154"/>
      <c r="F89" s="154"/>
      <c r="G89" s="154"/>
      <c r="H89" s="156">
        <v>2.1732082130080004</v>
      </c>
      <c r="I89" s="157">
        <v>2.1682396616080002</v>
      </c>
      <c r="J89" s="157">
        <v>2.1576855632240002</v>
      </c>
      <c r="K89" s="157">
        <v>2.153178274664</v>
      </c>
      <c r="L89" s="157">
        <v>2.144102904336</v>
      </c>
      <c r="M89" s="157">
        <v>2.1344040504880004</v>
      </c>
      <c r="N89" s="157">
        <v>2.1297335475600003</v>
      </c>
      <c r="O89" s="157">
        <v>2.11827454252</v>
      </c>
      <c r="P89" s="157">
        <v>2.11827454252</v>
      </c>
      <c r="Q89" s="157">
        <v>2.119719030672</v>
      </c>
      <c r="R89" s="157">
        <v>2.1223370509840001</v>
      </c>
      <c r="S89" s="157">
        <v>2.1222070293600002</v>
      </c>
      <c r="T89" s="157">
        <v>2.1251752752304003</v>
      </c>
      <c r="U89" s="157">
        <v>2.1357476004368001</v>
      </c>
      <c r="V89" s="157">
        <v>2.147475574984</v>
      </c>
      <c r="W89" s="157">
        <v>2.1551466235440002</v>
      </c>
      <c r="X89" s="157">
        <v>2.1640609718560002</v>
      </c>
      <c r="Y89" s="158">
        <v>2.1753442812720003</v>
      </c>
      <c r="Z89" s="159"/>
      <c r="AA89" s="160"/>
    </row>
    <row r="90" spans="1:27" x14ac:dyDescent="0.3">
      <c r="A90" s="151" t="s">
        <v>132</v>
      </c>
      <c r="B90" s="153" t="s">
        <v>40</v>
      </c>
      <c r="C90" s="154"/>
      <c r="D90" s="154"/>
      <c r="E90" s="154"/>
      <c r="F90" s="154"/>
      <c r="G90" s="154"/>
      <c r="H90" s="156">
        <v>0</v>
      </c>
      <c r="I90" s="157">
        <v>0</v>
      </c>
      <c r="J90" s="157">
        <v>0</v>
      </c>
      <c r="K90" s="157">
        <v>0</v>
      </c>
      <c r="L90" s="157">
        <v>0</v>
      </c>
      <c r="M90" s="157">
        <v>0</v>
      </c>
      <c r="N90" s="157">
        <v>0</v>
      </c>
      <c r="O90" s="157">
        <v>0</v>
      </c>
      <c r="P90" s="157">
        <v>0</v>
      </c>
      <c r="Q90" s="157">
        <v>0</v>
      </c>
      <c r="R90" s="157">
        <v>0</v>
      </c>
      <c r="S90" s="157">
        <v>0</v>
      </c>
      <c r="T90" s="157">
        <v>0</v>
      </c>
      <c r="U90" s="157">
        <v>0</v>
      </c>
      <c r="V90" s="157">
        <v>0</v>
      </c>
      <c r="W90" s="157">
        <v>0</v>
      </c>
      <c r="X90" s="157">
        <v>0</v>
      </c>
      <c r="Y90" s="158">
        <v>0</v>
      </c>
      <c r="Z90" s="159"/>
      <c r="AA90" s="160"/>
    </row>
    <row r="91" spans="1:27" x14ac:dyDescent="0.3">
      <c r="A91" s="151" t="s">
        <v>133</v>
      </c>
      <c r="B91" s="153" t="s">
        <v>95</v>
      </c>
      <c r="C91" s="154"/>
      <c r="D91" s="154"/>
      <c r="E91" s="154"/>
      <c r="F91" s="154"/>
      <c r="G91" s="154"/>
      <c r="H91" s="156">
        <v>2.29799709066</v>
      </c>
      <c r="I91" s="157">
        <v>2.2859513659099999</v>
      </c>
      <c r="J91" s="157">
        <v>2.2717896358999998</v>
      </c>
      <c r="K91" s="157">
        <v>2.2610450129699999</v>
      </c>
      <c r="L91" s="157">
        <v>2.2524378028699998</v>
      </c>
      <c r="M91" s="157">
        <v>2.24824394518</v>
      </c>
      <c r="N91" s="157">
        <v>2.2510131376299998</v>
      </c>
      <c r="O91" s="157">
        <v>2.2652969908699996</v>
      </c>
      <c r="P91" s="157">
        <v>2.2850776587800001</v>
      </c>
      <c r="Q91" s="157">
        <v>2.3079714072199997</v>
      </c>
      <c r="R91" s="157">
        <v>2.3368295927</v>
      </c>
      <c r="S91" s="157">
        <v>2.3647666180099995</v>
      </c>
      <c r="T91" s="157">
        <v>2.3919232312099998</v>
      </c>
      <c r="U91" s="157">
        <v>2.4131484096899998</v>
      </c>
      <c r="V91" s="157">
        <v>2.4277720843039998</v>
      </c>
      <c r="W91" s="157">
        <v>2.436713276906</v>
      </c>
      <c r="X91" s="157">
        <v>2.4405049007575998</v>
      </c>
      <c r="Y91" s="158">
        <v>2.4409999999999998</v>
      </c>
      <c r="Z91" s="159"/>
      <c r="AA91" s="160"/>
    </row>
    <row r="92" spans="1:27" x14ac:dyDescent="0.3">
      <c r="A92" s="151" t="s">
        <v>134</v>
      </c>
      <c r="B92" s="153" t="s">
        <v>44</v>
      </c>
      <c r="C92" s="154"/>
      <c r="D92" s="154"/>
      <c r="E92" s="154"/>
      <c r="F92" s="154"/>
      <c r="G92" s="154"/>
      <c r="H92" s="46">
        <v>0.02</v>
      </c>
      <c r="I92" s="98">
        <v>0.02</v>
      </c>
      <c r="J92" s="98">
        <v>0.02</v>
      </c>
      <c r="K92" s="98">
        <v>0.02</v>
      </c>
      <c r="L92" s="98">
        <v>0.02</v>
      </c>
      <c r="M92" s="98">
        <v>0.02</v>
      </c>
      <c r="N92" s="98">
        <v>0.02</v>
      </c>
      <c r="O92" s="98">
        <v>0.02</v>
      </c>
      <c r="P92" s="98">
        <v>0.02</v>
      </c>
      <c r="Q92" s="98">
        <v>0.02</v>
      </c>
      <c r="R92" s="98">
        <v>0.02</v>
      </c>
      <c r="S92" s="98">
        <v>0.02</v>
      </c>
      <c r="T92" s="98">
        <v>0.02</v>
      </c>
      <c r="U92" s="98">
        <v>0.02</v>
      </c>
      <c r="V92" s="98">
        <v>0.02</v>
      </c>
      <c r="W92" s="98">
        <v>0.02</v>
      </c>
      <c r="X92" s="98">
        <v>0.02</v>
      </c>
      <c r="Y92" s="95">
        <v>0.02</v>
      </c>
      <c r="Z92" s="136"/>
      <c r="AA92" s="136"/>
    </row>
    <row r="93" spans="1:27" x14ac:dyDescent="0.3">
      <c r="A93" s="151" t="s">
        <v>135</v>
      </c>
      <c r="B93" s="153" t="s">
        <v>98</v>
      </c>
      <c r="C93" s="154"/>
      <c r="D93" s="154"/>
      <c r="E93" s="154"/>
      <c r="F93" s="154"/>
      <c r="G93" s="154"/>
      <c r="H93" s="46">
        <v>0.02</v>
      </c>
      <c r="I93" s="98">
        <v>0.02</v>
      </c>
      <c r="J93" s="98">
        <v>0.02</v>
      </c>
      <c r="K93" s="98">
        <v>0.02</v>
      </c>
      <c r="L93" s="98">
        <v>0.02</v>
      </c>
      <c r="M93" s="98">
        <v>0.02</v>
      </c>
      <c r="N93" s="98">
        <v>0.02</v>
      </c>
      <c r="O93" s="98">
        <v>0.02</v>
      </c>
      <c r="P93" s="98">
        <v>0.02</v>
      </c>
      <c r="Q93" s="98">
        <v>0.02</v>
      </c>
      <c r="R93" s="98">
        <v>0.02</v>
      </c>
      <c r="S93" s="98">
        <v>0.02</v>
      </c>
      <c r="T93" s="98">
        <v>0.02</v>
      </c>
      <c r="U93" s="98">
        <v>0.02</v>
      </c>
      <c r="V93" s="98">
        <v>0.02</v>
      </c>
      <c r="W93" s="98">
        <v>0.02</v>
      </c>
      <c r="X93" s="98">
        <v>0.02</v>
      </c>
      <c r="Y93" s="95">
        <v>0.02</v>
      </c>
      <c r="Z93" s="136"/>
      <c r="AA93" s="136"/>
    </row>
    <row r="94" spans="1:27" x14ac:dyDescent="0.3">
      <c r="A94" s="151" t="s">
        <v>136</v>
      </c>
      <c r="B94" s="161" t="s">
        <v>48</v>
      </c>
      <c r="C94" s="154"/>
      <c r="D94" s="154"/>
      <c r="E94" s="154"/>
      <c r="F94" s="154"/>
      <c r="G94" s="154"/>
      <c r="H94" s="46">
        <v>0.8</v>
      </c>
      <c r="I94" s="98">
        <v>0.8</v>
      </c>
      <c r="J94" s="98">
        <v>0.8</v>
      </c>
      <c r="K94" s="98">
        <v>0.8</v>
      </c>
      <c r="L94" s="98">
        <v>0.8</v>
      </c>
      <c r="M94" s="98">
        <v>0.8</v>
      </c>
      <c r="N94" s="98">
        <v>0.8</v>
      </c>
      <c r="O94" s="98">
        <v>0.8</v>
      </c>
      <c r="P94" s="98">
        <v>0.8</v>
      </c>
      <c r="Q94" s="98">
        <v>0.8</v>
      </c>
      <c r="R94" s="98">
        <v>0.8</v>
      </c>
      <c r="S94" s="98">
        <v>0.8</v>
      </c>
      <c r="T94" s="98">
        <v>0.8</v>
      </c>
      <c r="U94" s="98">
        <v>0.8</v>
      </c>
      <c r="V94" s="98">
        <v>0.8</v>
      </c>
      <c r="W94" s="98">
        <v>0.8</v>
      </c>
      <c r="X94" s="98">
        <v>0.8</v>
      </c>
      <c r="Y94" s="95">
        <v>0.8</v>
      </c>
      <c r="Z94" s="136"/>
      <c r="AA94" s="136"/>
    </row>
    <row r="95" spans="1:27" x14ac:dyDescent="0.3">
      <c r="A95" s="162" t="s">
        <v>137</v>
      </c>
      <c r="B95" s="161" t="s">
        <v>79</v>
      </c>
      <c r="C95" s="163"/>
      <c r="D95" s="163"/>
      <c r="E95" s="163"/>
      <c r="F95" s="163"/>
      <c r="G95" s="163"/>
      <c r="H95" s="46">
        <v>0.23</v>
      </c>
      <c r="I95" s="98">
        <v>0.23</v>
      </c>
      <c r="J95" s="98">
        <v>0.23</v>
      </c>
      <c r="K95" s="98">
        <v>0.23</v>
      </c>
      <c r="L95" s="98">
        <v>0.23</v>
      </c>
      <c r="M95" s="98">
        <v>0.23</v>
      </c>
      <c r="N95" s="98">
        <v>0.23</v>
      </c>
      <c r="O95" s="98">
        <v>0.23</v>
      </c>
      <c r="P95" s="98">
        <v>0.23</v>
      </c>
      <c r="Q95" s="98">
        <v>0.23</v>
      </c>
      <c r="R95" s="98">
        <v>0.23</v>
      </c>
      <c r="S95" s="98">
        <v>0.23</v>
      </c>
      <c r="T95" s="98">
        <v>0.23</v>
      </c>
      <c r="U95" s="98">
        <v>0.23</v>
      </c>
      <c r="V95" s="98">
        <v>0.23</v>
      </c>
      <c r="W95" s="98">
        <v>0.23</v>
      </c>
      <c r="X95" s="98">
        <v>0.23</v>
      </c>
      <c r="Y95" s="95">
        <v>0.23</v>
      </c>
      <c r="Z95" s="136"/>
      <c r="AA95" s="136"/>
    </row>
    <row r="96" spans="1:27" ht="15" thickBot="1" x14ac:dyDescent="0.35">
      <c r="A96" s="151" t="s">
        <v>138</v>
      </c>
      <c r="B96" s="153" t="s">
        <v>102</v>
      </c>
      <c r="C96" s="154"/>
      <c r="D96" s="154"/>
      <c r="E96" s="154"/>
      <c r="F96" s="154"/>
      <c r="G96" s="154"/>
      <c r="H96" s="164">
        <v>0</v>
      </c>
      <c r="I96" s="252">
        <v>0</v>
      </c>
      <c r="J96" s="252">
        <v>0</v>
      </c>
      <c r="K96" s="252">
        <v>0</v>
      </c>
      <c r="L96" s="252">
        <v>0</v>
      </c>
      <c r="M96" s="252">
        <v>0</v>
      </c>
      <c r="N96" s="252">
        <v>0</v>
      </c>
      <c r="O96" s="252">
        <v>0</v>
      </c>
      <c r="P96" s="252">
        <v>0</v>
      </c>
      <c r="Q96" s="252">
        <v>0</v>
      </c>
      <c r="R96" s="252">
        <v>0</v>
      </c>
      <c r="S96" s="252">
        <v>0</v>
      </c>
      <c r="T96" s="252">
        <v>0</v>
      </c>
      <c r="U96" s="252">
        <v>0</v>
      </c>
      <c r="V96" s="252">
        <v>0</v>
      </c>
      <c r="W96" s="252">
        <v>0</v>
      </c>
      <c r="X96" s="252">
        <v>0</v>
      </c>
      <c r="Y96" s="253">
        <v>0</v>
      </c>
      <c r="Z96" s="136"/>
      <c r="AA96" s="136"/>
    </row>
    <row r="97" spans="1:27" ht="15" thickBot="1" x14ac:dyDescent="0.35">
      <c r="A97" s="165">
        <v>18</v>
      </c>
      <c r="B97" s="166" t="s">
        <v>139</v>
      </c>
      <c r="C97" s="166"/>
      <c r="D97" s="166"/>
      <c r="E97" s="166"/>
      <c r="F97" s="166"/>
      <c r="G97" s="166"/>
      <c r="H97" s="167">
        <v>9.6477946963320047</v>
      </c>
      <c r="I97" s="167">
        <v>10.008808972482004</v>
      </c>
      <c r="J97" s="167">
        <v>10.891524800876006</v>
      </c>
      <c r="K97" s="167">
        <v>10.906776712366007</v>
      </c>
      <c r="L97" s="167">
        <v>10.924459292794007</v>
      </c>
      <c r="M97" s="167">
        <v>11.311352004332004</v>
      </c>
      <c r="N97" s="167">
        <v>11.313253314810005</v>
      </c>
      <c r="O97" s="167">
        <v>11.310428466610006</v>
      </c>
      <c r="P97" s="167">
        <v>11.290647798700006</v>
      </c>
      <c r="Q97" s="167">
        <v>11.266309562108006</v>
      </c>
      <c r="R97" s="167">
        <v>11.234833356316006</v>
      </c>
      <c r="S97" s="167">
        <v>10.910026352630005</v>
      </c>
      <c r="T97" s="167">
        <v>10.879901493559604</v>
      </c>
      <c r="U97" s="167">
        <v>10.331103989873206</v>
      </c>
      <c r="V97" s="167">
        <v>10.204752340712005</v>
      </c>
      <c r="W97" s="167">
        <v>10.605140099550006</v>
      </c>
      <c r="X97" s="167">
        <v>10.261434127386405</v>
      </c>
      <c r="Y97" s="167">
        <v>9.824655718728005</v>
      </c>
      <c r="Z97" s="136"/>
      <c r="AA97" s="136"/>
    </row>
    <row r="98" spans="1:27" ht="15" thickBot="1" x14ac:dyDescent="0.35">
      <c r="A98" s="168">
        <v>19</v>
      </c>
      <c r="B98" s="169" t="s">
        <v>140</v>
      </c>
      <c r="C98" s="166"/>
      <c r="D98" s="166"/>
      <c r="E98" s="166"/>
      <c r="F98" s="166"/>
      <c r="G98" s="166"/>
      <c r="H98" s="170">
        <v>0.48320175875987997</v>
      </c>
      <c r="I98" s="171">
        <v>0.49752187255838004</v>
      </c>
      <c r="J98" s="171">
        <v>0.53268888839404005</v>
      </c>
      <c r="K98" s="171">
        <v>0.53319151862434</v>
      </c>
      <c r="L98" s="171">
        <v>0.53381274974046</v>
      </c>
      <c r="M98" s="171">
        <v>0.55743651962508012</v>
      </c>
      <c r="N98" s="171">
        <v>0.55754026396870016</v>
      </c>
      <c r="O98" s="171">
        <v>0.55757010857310008</v>
      </c>
      <c r="P98" s="171">
        <v>0.55697668853580007</v>
      </c>
      <c r="Q98" s="171">
        <v>0.55623209655652017</v>
      </c>
      <c r="R98" s="171">
        <v>0.55526163017964003</v>
      </c>
      <c r="S98" s="171">
        <v>0.53363872028530002</v>
      </c>
      <c r="T98" s="171">
        <v>0.53270529205448403</v>
      </c>
      <c r="U98" s="171">
        <v>0.51096564369182806</v>
      </c>
      <c r="V98" s="171">
        <v>0.50605781447151998</v>
      </c>
      <c r="W98" s="171">
        <v>0.52216273675105995</v>
      </c>
      <c r="X98" s="171">
        <v>0.501522414103032</v>
      </c>
      <c r="Y98" s="172">
        <v>0.48405622874912002</v>
      </c>
      <c r="Z98" s="136"/>
      <c r="AA98" s="136"/>
    </row>
    <row r="99" spans="1:27" ht="15" thickBot="1" x14ac:dyDescent="0.35">
      <c r="A99" s="168">
        <v>20</v>
      </c>
      <c r="B99" s="173" t="s">
        <v>141</v>
      </c>
      <c r="C99" s="174"/>
      <c r="D99" s="174"/>
      <c r="E99" s="174"/>
      <c r="F99" s="174"/>
      <c r="G99" s="174"/>
      <c r="H99" s="164">
        <v>0.7</v>
      </c>
      <c r="I99" s="252">
        <v>0.7</v>
      </c>
      <c r="J99" s="252">
        <v>0.7</v>
      </c>
      <c r="K99" s="252">
        <v>0.7</v>
      </c>
      <c r="L99" s="252">
        <v>0.7</v>
      </c>
      <c r="M99" s="252">
        <v>0.7</v>
      </c>
      <c r="N99" s="252">
        <v>0.7</v>
      </c>
      <c r="O99" s="252">
        <v>0.7</v>
      </c>
      <c r="P99" s="252">
        <v>0.7</v>
      </c>
      <c r="Q99" s="252">
        <v>0.7</v>
      </c>
      <c r="R99" s="252">
        <v>0.7</v>
      </c>
      <c r="S99" s="252">
        <v>0.7</v>
      </c>
      <c r="T99" s="252">
        <v>0.7</v>
      </c>
      <c r="U99" s="252">
        <v>0.7</v>
      </c>
      <c r="V99" s="252">
        <v>0.7</v>
      </c>
      <c r="W99" s="252">
        <v>0.7</v>
      </c>
      <c r="X99" s="252">
        <v>0.7</v>
      </c>
      <c r="Y99" s="253">
        <v>0.7</v>
      </c>
      <c r="Z99" s="136"/>
      <c r="AA99" s="136"/>
    </row>
    <row r="100" spans="1:27" ht="15" thickBot="1" x14ac:dyDescent="0.35">
      <c r="A100" s="165">
        <v>21</v>
      </c>
      <c r="B100" s="166" t="s">
        <v>142</v>
      </c>
      <c r="C100" s="166"/>
      <c r="D100" s="166"/>
      <c r="E100" s="166"/>
      <c r="F100" s="166"/>
      <c r="G100" s="166"/>
      <c r="H100" s="175">
        <v>8.4645929375721245</v>
      </c>
      <c r="I100" s="176">
        <v>8.811287099923625</v>
      </c>
      <c r="J100" s="176">
        <v>9.6588359124819654</v>
      </c>
      <c r="K100" s="176">
        <v>9.6735851937416673</v>
      </c>
      <c r="L100" s="176">
        <v>9.6906465430535462</v>
      </c>
      <c r="M100" s="176">
        <v>10.053915484706923</v>
      </c>
      <c r="N100" s="176">
        <v>10.055713050841305</v>
      </c>
      <c r="O100" s="176">
        <v>10.052858358036906</v>
      </c>
      <c r="P100" s="176">
        <v>10.033671110164205</v>
      </c>
      <c r="Q100" s="176">
        <v>10.010077465551486</v>
      </c>
      <c r="R100" s="176">
        <v>9.979571726136367</v>
      </c>
      <c r="S100" s="176">
        <v>9.6763876323447064</v>
      </c>
      <c r="T100" s="176">
        <v>9.6471962015051211</v>
      </c>
      <c r="U100" s="176">
        <v>9.1201383461813776</v>
      </c>
      <c r="V100" s="176">
        <v>8.9986945262404845</v>
      </c>
      <c r="W100" s="176">
        <v>9.3829773627989468</v>
      </c>
      <c r="X100" s="176">
        <v>9.0599117132833733</v>
      </c>
      <c r="Y100" s="177">
        <v>8.6405994899788858</v>
      </c>
      <c r="Z100" s="136"/>
      <c r="AA100" s="136"/>
    </row>
    <row r="101" spans="1:27" ht="15" thickBot="1" x14ac:dyDescent="0.35">
      <c r="A101" s="165">
        <v>22</v>
      </c>
      <c r="B101" s="178" t="s">
        <v>143</v>
      </c>
      <c r="C101" s="166"/>
      <c r="D101" s="166"/>
      <c r="E101" s="166"/>
      <c r="F101" s="166"/>
      <c r="G101" s="166"/>
      <c r="H101" s="119">
        <v>7.4</v>
      </c>
      <c r="I101" s="179">
        <v>7.9</v>
      </c>
      <c r="J101" s="179">
        <v>8.15</v>
      </c>
      <c r="K101" s="179">
        <v>8.3000000000000007</v>
      </c>
      <c r="L101" s="179">
        <v>8.5</v>
      </c>
      <c r="M101" s="179">
        <v>8.85</v>
      </c>
      <c r="N101" s="179">
        <v>9.0500000000000007</v>
      </c>
      <c r="O101" s="179">
        <v>9.0500000000000007</v>
      </c>
      <c r="P101" s="179">
        <v>9</v>
      </c>
      <c r="Q101" s="179">
        <v>8.6</v>
      </c>
      <c r="R101" s="179">
        <v>8.4</v>
      </c>
      <c r="S101" s="179">
        <v>8.0500000000000007</v>
      </c>
      <c r="T101" s="179">
        <v>7.7</v>
      </c>
      <c r="U101" s="179">
        <v>7.5</v>
      </c>
      <c r="V101" s="179">
        <v>7.35</v>
      </c>
      <c r="W101" s="179">
        <v>7.2</v>
      </c>
      <c r="X101" s="179">
        <v>6.8</v>
      </c>
      <c r="Y101" s="155">
        <v>6.6</v>
      </c>
      <c r="Z101" s="136"/>
      <c r="AA101" s="136"/>
    </row>
    <row r="102" spans="1:27" ht="15" thickBot="1" x14ac:dyDescent="0.35">
      <c r="A102" s="165" t="s">
        <v>144</v>
      </c>
      <c r="B102" s="174" t="s">
        <v>145</v>
      </c>
      <c r="C102" s="166"/>
      <c r="D102" s="166"/>
      <c r="E102" s="166"/>
      <c r="F102" s="166"/>
      <c r="G102" s="166"/>
      <c r="H102" s="46">
        <v>0</v>
      </c>
      <c r="I102" s="98">
        <v>0</v>
      </c>
      <c r="J102" s="98">
        <v>0</v>
      </c>
      <c r="K102" s="98">
        <v>0</v>
      </c>
      <c r="L102" s="98">
        <v>0</v>
      </c>
      <c r="M102" s="98">
        <v>0</v>
      </c>
      <c r="N102" s="98">
        <v>0</v>
      </c>
      <c r="O102" s="98">
        <v>0</v>
      </c>
      <c r="P102" s="98">
        <v>0</v>
      </c>
      <c r="Q102" s="98">
        <v>0</v>
      </c>
      <c r="R102" s="98">
        <v>0</v>
      </c>
      <c r="S102" s="98">
        <v>0</v>
      </c>
      <c r="T102" s="98">
        <v>0</v>
      </c>
      <c r="U102" s="98">
        <v>0</v>
      </c>
      <c r="V102" s="98">
        <v>0</v>
      </c>
      <c r="W102" s="98">
        <v>0</v>
      </c>
      <c r="X102" s="98">
        <v>0</v>
      </c>
      <c r="Y102" s="95">
        <v>0</v>
      </c>
      <c r="Z102" s="136"/>
      <c r="AA102" s="136"/>
    </row>
    <row r="103" spans="1:27" ht="15" thickBot="1" x14ac:dyDescent="0.35">
      <c r="A103" s="165" t="s">
        <v>146</v>
      </c>
      <c r="B103" s="174" t="s">
        <v>147</v>
      </c>
      <c r="C103" s="166"/>
      <c r="D103" s="166"/>
      <c r="E103" s="166"/>
      <c r="F103" s="166"/>
      <c r="G103" s="166"/>
      <c r="H103" s="125">
        <v>0.6</v>
      </c>
      <c r="I103" s="288">
        <v>0.6</v>
      </c>
      <c r="J103" s="288">
        <v>0.6</v>
      </c>
      <c r="K103" s="288">
        <v>0.6</v>
      </c>
      <c r="L103" s="288">
        <v>0.6</v>
      </c>
      <c r="M103" s="288">
        <v>0.6</v>
      </c>
      <c r="N103" s="288">
        <v>0.6</v>
      </c>
      <c r="O103" s="288">
        <v>0.6</v>
      </c>
      <c r="P103" s="288">
        <v>0.6</v>
      </c>
      <c r="Q103" s="288">
        <v>0.6</v>
      </c>
      <c r="R103" s="288">
        <v>0.6</v>
      </c>
      <c r="S103" s="288">
        <v>0.6</v>
      </c>
      <c r="T103" s="288">
        <v>0.6</v>
      </c>
      <c r="U103" s="288">
        <v>0.6</v>
      </c>
      <c r="V103" s="288">
        <v>0.6</v>
      </c>
      <c r="W103" s="288">
        <v>0.6</v>
      </c>
      <c r="X103" s="288">
        <v>0.6</v>
      </c>
      <c r="Y103" s="289">
        <v>0.6</v>
      </c>
      <c r="Z103" s="136"/>
      <c r="AA103" s="136"/>
    </row>
    <row r="104" spans="1:27" ht="15" thickBot="1" x14ac:dyDescent="0.35">
      <c r="A104" s="180">
        <v>24</v>
      </c>
      <c r="B104" s="181" t="s">
        <v>148</v>
      </c>
      <c r="C104" s="166"/>
      <c r="D104" s="166"/>
      <c r="E104" s="166"/>
      <c r="F104" s="166"/>
      <c r="G104" s="166"/>
      <c r="H104" s="175">
        <v>7.4</v>
      </c>
      <c r="I104" s="176">
        <v>7.9</v>
      </c>
      <c r="J104" s="176">
        <v>8.15</v>
      </c>
      <c r="K104" s="176">
        <v>8.3000000000000007</v>
      </c>
      <c r="L104" s="176">
        <v>8.5</v>
      </c>
      <c r="M104" s="176">
        <v>8.85</v>
      </c>
      <c r="N104" s="176">
        <v>9.0500000000000007</v>
      </c>
      <c r="O104" s="176">
        <v>9.0500000000000007</v>
      </c>
      <c r="P104" s="176">
        <v>9</v>
      </c>
      <c r="Q104" s="176">
        <v>8.6</v>
      </c>
      <c r="R104" s="176">
        <v>8.4</v>
      </c>
      <c r="S104" s="176">
        <v>8.0500000000000007</v>
      </c>
      <c r="T104" s="176">
        <v>7.7</v>
      </c>
      <c r="U104" s="176">
        <v>7.5</v>
      </c>
      <c r="V104" s="176">
        <v>7.35</v>
      </c>
      <c r="W104" s="176">
        <v>7.2</v>
      </c>
      <c r="X104" s="176">
        <v>6.8</v>
      </c>
      <c r="Y104" s="177">
        <v>6.6</v>
      </c>
      <c r="Z104" s="136"/>
      <c r="AA104" s="136"/>
    </row>
    <row r="105" spans="1:27" ht="15" thickBot="1" x14ac:dyDescent="0.35">
      <c r="A105" s="182">
        <v>25</v>
      </c>
      <c r="B105" s="183" t="s">
        <v>149</v>
      </c>
      <c r="C105" s="184"/>
      <c r="D105" s="184"/>
      <c r="E105" s="184"/>
      <c r="F105" s="184"/>
      <c r="G105" s="184"/>
      <c r="H105" s="185">
        <v>1.0645929375721241</v>
      </c>
      <c r="I105" s="186">
        <v>0.91128709992362467</v>
      </c>
      <c r="J105" s="186">
        <v>1.508835912481965</v>
      </c>
      <c r="K105" s="186">
        <v>1.3735851937416665</v>
      </c>
      <c r="L105" s="186">
        <v>1.1906465430535462</v>
      </c>
      <c r="M105" s="186">
        <v>1.2039154847069238</v>
      </c>
      <c r="N105" s="186">
        <v>1.0057130508413046</v>
      </c>
      <c r="O105" s="186">
        <v>1.0028583580369048</v>
      </c>
      <c r="P105" s="186">
        <v>1.0336711101642049</v>
      </c>
      <c r="Q105" s="186">
        <v>1.4100774655514865</v>
      </c>
      <c r="R105" s="186">
        <v>1.5795717261363666</v>
      </c>
      <c r="S105" s="186">
        <v>1.6263876323447057</v>
      </c>
      <c r="T105" s="186">
        <v>1.947196201505121</v>
      </c>
      <c r="U105" s="186">
        <v>1.6201383461813776</v>
      </c>
      <c r="V105" s="186">
        <v>1.6486945262404848</v>
      </c>
      <c r="W105" s="186">
        <v>2.1829773627989466</v>
      </c>
      <c r="X105" s="186">
        <v>2.2599117132833735</v>
      </c>
      <c r="Y105" s="187">
        <v>2.0405994899788862</v>
      </c>
      <c r="Z105" s="136"/>
      <c r="AA105" s="136"/>
    </row>
    <row r="106" spans="1:27" ht="15" thickBot="1" x14ac:dyDescent="0.35">
      <c r="A106" s="165" t="s">
        <v>150</v>
      </c>
      <c r="B106" s="178" t="s">
        <v>151</v>
      </c>
      <c r="C106" s="166"/>
      <c r="D106" s="166"/>
      <c r="E106" s="166"/>
      <c r="F106" s="166"/>
      <c r="G106" s="166"/>
      <c r="H106" s="119">
        <v>8</v>
      </c>
      <c r="I106" s="179">
        <v>8.6</v>
      </c>
      <c r="J106" s="179">
        <v>8.9</v>
      </c>
      <c r="K106" s="179">
        <v>9.3000000000000007</v>
      </c>
      <c r="L106" s="179">
        <v>9.6999999999999993</v>
      </c>
      <c r="M106" s="179">
        <v>10</v>
      </c>
      <c r="N106" s="179">
        <v>10.4</v>
      </c>
      <c r="O106" s="179">
        <v>10.4</v>
      </c>
      <c r="P106" s="179">
        <v>10.3</v>
      </c>
      <c r="Q106" s="179">
        <v>9.9</v>
      </c>
      <c r="R106" s="179">
        <v>9.4</v>
      </c>
      <c r="S106" s="179">
        <v>8.9</v>
      </c>
      <c r="T106" s="179">
        <v>8.5</v>
      </c>
      <c r="U106" s="179">
        <v>8.3000000000000007</v>
      </c>
      <c r="V106" s="179">
        <v>8.1</v>
      </c>
      <c r="W106" s="179">
        <v>7.7</v>
      </c>
      <c r="X106" s="179">
        <v>7.1</v>
      </c>
      <c r="Y106" s="155">
        <v>7.1</v>
      </c>
      <c r="Z106" s="3"/>
      <c r="AA106" s="3"/>
    </row>
    <row r="107" spans="1:27" ht="15" thickBot="1" x14ac:dyDescent="0.35">
      <c r="A107" s="165" t="s">
        <v>152</v>
      </c>
      <c r="B107" s="174" t="s">
        <v>153</v>
      </c>
      <c r="C107" s="166"/>
      <c r="D107" s="166"/>
      <c r="E107" s="166"/>
      <c r="F107" s="166"/>
      <c r="G107" s="166"/>
      <c r="H107" s="333">
        <v>0.54166666666666663</v>
      </c>
      <c r="I107" s="301">
        <v>0.54166666666666663</v>
      </c>
      <c r="J107" s="301">
        <v>0.54166666666666663</v>
      </c>
      <c r="K107" s="301">
        <v>0.54166666666666663</v>
      </c>
      <c r="L107" s="301">
        <v>0.58333333333333337</v>
      </c>
      <c r="M107" s="301">
        <v>0.58333333333333337</v>
      </c>
      <c r="N107" s="301">
        <v>0.58333333333333337</v>
      </c>
      <c r="O107" s="301">
        <v>0.58333333333333337</v>
      </c>
      <c r="P107" s="301">
        <v>0.58333333333333337</v>
      </c>
      <c r="Q107" s="301">
        <v>0.58333333333333337</v>
      </c>
      <c r="R107" s="301">
        <v>0.58333333333333337</v>
      </c>
      <c r="S107" s="301">
        <v>0.58333333333333337</v>
      </c>
      <c r="T107" s="301">
        <v>0.54166666666666663</v>
      </c>
      <c r="U107" s="301">
        <v>0.54166666666666663</v>
      </c>
      <c r="V107" s="301">
        <v>0.54166666666666663</v>
      </c>
      <c r="W107" s="301">
        <v>0.54166666666666663</v>
      </c>
      <c r="X107" s="301">
        <v>0.54166666666666663</v>
      </c>
      <c r="Y107" s="302">
        <v>0.54166666666666663</v>
      </c>
      <c r="Z107" s="3"/>
      <c r="AA107" s="3"/>
    </row>
    <row r="108" spans="1:27" ht="15" thickBot="1" x14ac:dyDescent="0.35">
      <c r="A108" s="191"/>
      <c r="B108" s="433"/>
      <c r="C108" s="434"/>
      <c r="D108" s="434"/>
      <c r="E108" s="434"/>
      <c r="F108" s="434"/>
      <c r="G108" s="434"/>
      <c r="H108" s="192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4"/>
      <c r="Z108" s="136"/>
      <c r="AA108" s="136"/>
    </row>
    <row r="109" spans="1:27" ht="31.8" customHeight="1" thickBot="1" x14ac:dyDescent="0.35">
      <c r="A109" s="195"/>
      <c r="B109" s="436" t="s">
        <v>154</v>
      </c>
      <c r="C109" s="492"/>
      <c r="D109" s="492"/>
      <c r="E109" s="492"/>
      <c r="F109" s="492"/>
      <c r="G109" s="493"/>
      <c r="H109" s="474"/>
      <c r="I109" s="475"/>
      <c r="J109" s="475"/>
      <c r="K109" s="475"/>
      <c r="L109" s="475"/>
      <c r="M109" s="475"/>
      <c r="N109" s="475"/>
      <c r="O109" s="475"/>
      <c r="P109" s="475"/>
      <c r="Q109" s="475"/>
      <c r="R109" s="475"/>
      <c r="S109" s="475"/>
      <c r="T109" s="475"/>
      <c r="U109" s="475"/>
      <c r="V109" s="475"/>
      <c r="W109" s="475"/>
      <c r="X109" s="475"/>
      <c r="Y109" s="476"/>
      <c r="Z109" s="3"/>
      <c r="AA109" s="3"/>
    </row>
    <row r="110" spans="1:27" ht="15" thickBot="1" x14ac:dyDescent="0.35">
      <c r="A110" s="196">
        <v>31</v>
      </c>
      <c r="B110" s="197" t="s">
        <v>155</v>
      </c>
      <c r="C110" s="198"/>
      <c r="D110" s="198"/>
      <c r="E110" s="198"/>
      <c r="F110" s="198"/>
      <c r="G110" s="199" t="s">
        <v>156</v>
      </c>
      <c r="H110" s="200">
        <v>1.2000000000000002</v>
      </c>
      <c r="I110" s="201">
        <v>1.2000000000000002</v>
      </c>
      <c r="J110" s="201">
        <v>1.1500000000000001</v>
      </c>
      <c r="K110" s="201">
        <v>1.75</v>
      </c>
      <c r="L110" s="201">
        <v>1.8</v>
      </c>
      <c r="M110" s="201">
        <v>1.7000000000000002</v>
      </c>
      <c r="N110" s="201">
        <v>1.7000000000000002</v>
      </c>
      <c r="O110" s="201">
        <v>1.8</v>
      </c>
      <c r="P110" s="201">
        <v>1.8</v>
      </c>
      <c r="Q110" s="201">
        <v>1.8</v>
      </c>
      <c r="R110" s="201">
        <v>1.8</v>
      </c>
      <c r="S110" s="201">
        <v>1.8</v>
      </c>
      <c r="T110" s="201">
        <v>1.7000000000000002</v>
      </c>
      <c r="U110" s="201">
        <v>1.7000000000000002</v>
      </c>
      <c r="V110" s="201">
        <v>1.65</v>
      </c>
      <c r="W110" s="201">
        <v>1.6</v>
      </c>
      <c r="X110" s="201">
        <v>1.7000000000000002</v>
      </c>
      <c r="Y110" s="202">
        <v>1.7000000000000002</v>
      </c>
      <c r="Z110" s="3"/>
      <c r="AA110" s="3"/>
    </row>
    <row r="111" spans="1:27" ht="15" thickBot="1" x14ac:dyDescent="0.35">
      <c r="A111" s="196">
        <v>32</v>
      </c>
      <c r="B111" s="197" t="s">
        <v>160</v>
      </c>
      <c r="C111" s="198"/>
      <c r="D111" s="198"/>
      <c r="E111" s="198"/>
      <c r="F111" s="198"/>
      <c r="G111" s="203" t="s">
        <v>161</v>
      </c>
      <c r="H111" s="200">
        <v>1.21</v>
      </c>
      <c r="I111" s="201">
        <v>1.21</v>
      </c>
      <c r="J111" s="201">
        <v>1.21</v>
      </c>
      <c r="K111" s="201">
        <v>1.71</v>
      </c>
      <c r="L111" s="201">
        <v>1.71</v>
      </c>
      <c r="M111" s="201">
        <v>1.71</v>
      </c>
      <c r="N111" s="201">
        <v>1.71</v>
      </c>
      <c r="O111" s="201">
        <v>1.71</v>
      </c>
      <c r="P111" s="201">
        <v>1.71</v>
      </c>
      <c r="Q111" s="201">
        <v>1.71</v>
      </c>
      <c r="R111" s="201">
        <v>1.71</v>
      </c>
      <c r="S111" s="201">
        <v>1.71</v>
      </c>
      <c r="T111" s="201">
        <v>1.71</v>
      </c>
      <c r="U111" s="201">
        <v>1.71</v>
      </c>
      <c r="V111" s="201">
        <v>1.5</v>
      </c>
      <c r="W111" s="201">
        <v>1.5</v>
      </c>
      <c r="X111" s="201">
        <v>1.71</v>
      </c>
      <c r="Y111" s="202">
        <v>1.71</v>
      </c>
      <c r="Z111" s="3"/>
      <c r="AA111" s="3"/>
    </row>
    <row r="112" spans="1:27" x14ac:dyDescent="0.3">
      <c r="A112" s="205"/>
      <c r="B112" s="483" t="s">
        <v>162</v>
      </c>
      <c r="C112" s="484"/>
      <c r="D112" s="484"/>
      <c r="E112" s="484"/>
      <c r="F112" s="484"/>
      <c r="G112" s="485"/>
      <c r="H112" s="16">
        <v>43254</v>
      </c>
      <c r="I112" s="17">
        <v>43261</v>
      </c>
      <c r="J112" s="17">
        <v>43268</v>
      </c>
      <c r="K112" s="17">
        <v>43275</v>
      </c>
      <c r="L112" s="17">
        <v>43282</v>
      </c>
      <c r="M112" s="17">
        <v>43289</v>
      </c>
      <c r="N112" s="17">
        <v>43296</v>
      </c>
      <c r="O112" s="17">
        <v>43303</v>
      </c>
      <c r="P112" s="17">
        <v>43310</v>
      </c>
      <c r="Q112" s="17">
        <v>43317</v>
      </c>
      <c r="R112" s="17">
        <v>43324</v>
      </c>
      <c r="S112" s="17">
        <v>43331</v>
      </c>
      <c r="T112" s="17">
        <v>43338</v>
      </c>
      <c r="U112" s="17">
        <v>43345</v>
      </c>
      <c r="V112" s="17">
        <v>43352</v>
      </c>
      <c r="W112" s="17">
        <v>43359</v>
      </c>
      <c r="X112" s="17">
        <v>43366</v>
      </c>
      <c r="Y112" s="18">
        <v>43373</v>
      </c>
      <c r="Z112" s="136"/>
      <c r="AA112" s="136"/>
    </row>
    <row r="113" spans="1:27" ht="15" thickBot="1" x14ac:dyDescent="0.35">
      <c r="A113" s="206"/>
      <c r="B113" s="498" t="s">
        <v>15</v>
      </c>
      <c r="C113" s="499"/>
      <c r="D113" s="499"/>
      <c r="E113" s="499"/>
      <c r="F113" s="499"/>
      <c r="G113" s="500"/>
      <c r="H113" s="20">
        <v>22</v>
      </c>
      <c r="I113" s="207">
        <v>23</v>
      </c>
      <c r="J113" s="207">
        <v>24</v>
      </c>
      <c r="K113" s="207">
        <v>25</v>
      </c>
      <c r="L113" s="207">
        <v>26</v>
      </c>
      <c r="M113" s="207">
        <v>27</v>
      </c>
      <c r="N113" s="207">
        <v>28</v>
      </c>
      <c r="O113" s="207">
        <v>29</v>
      </c>
      <c r="P113" s="207">
        <v>30</v>
      </c>
      <c r="Q113" s="207">
        <v>31</v>
      </c>
      <c r="R113" s="207">
        <v>32</v>
      </c>
      <c r="S113" s="207">
        <v>33</v>
      </c>
      <c r="T113" s="207">
        <v>34</v>
      </c>
      <c r="U113" s="207">
        <v>35</v>
      </c>
      <c r="V113" s="207">
        <v>36</v>
      </c>
      <c r="W113" s="207">
        <v>37</v>
      </c>
      <c r="X113" s="207">
        <v>38</v>
      </c>
      <c r="Y113" s="207">
        <v>39</v>
      </c>
      <c r="Z113" s="55"/>
      <c r="AA113" s="55"/>
    </row>
    <row r="114" spans="1:27" ht="15" thickBot="1" x14ac:dyDescent="0.35">
      <c r="A114" s="21"/>
      <c r="B114" s="461" t="s">
        <v>163</v>
      </c>
      <c r="C114" s="462"/>
      <c r="D114" s="462"/>
      <c r="E114" s="462"/>
      <c r="F114" s="462"/>
      <c r="G114" s="463"/>
      <c r="H114" s="208">
        <v>0.20833333333333334</v>
      </c>
      <c r="I114" s="209">
        <v>0.20833333333333334</v>
      </c>
      <c r="J114" s="209">
        <v>0.20833333333333334</v>
      </c>
      <c r="K114" s="209">
        <v>0.20833333333333334</v>
      </c>
      <c r="L114" s="209">
        <v>0.20833333333333334</v>
      </c>
      <c r="M114" s="209">
        <v>0.20833333333333334</v>
      </c>
      <c r="N114" s="209">
        <v>0.20833333333333334</v>
      </c>
      <c r="O114" s="209">
        <v>0.20833333333333334</v>
      </c>
      <c r="P114" s="209">
        <v>0.20833333333333334</v>
      </c>
      <c r="Q114" s="209">
        <v>0.20833333333333334</v>
      </c>
      <c r="R114" s="209">
        <v>0.20833333333333334</v>
      </c>
      <c r="S114" s="209">
        <v>0.20833333333333334</v>
      </c>
      <c r="T114" s="209">
        <v>0.20833333333333334</v>
      </c>
      <c r="U114" s="209">
        <v>0.20833333333333334</v>
      </c>
      <c r="V114" s="209">
        <v>0.20833333333333334</v>
      </c>
      <c r="W114" s="209">
        <v>0.20833333333333334</v>
      </c>
      <c r="X114" s="209">
        <v>0.20833333333333334</v>
      </c>
      <c r="Y114" s="209">
        <v>0.20833333333333334</v>
      </c>
      <c r="Z114" s="23"/>
      <c r="AA114" s="23"/>
    </row>
    <row r="115" spans="1:27" ht="15" thickBot="1" x14ac:dyDescent="0.35">
      <c r="A115" s="205"/>
      <c r="B115" s="210" t="s">
        <v>164</v>
      </c>
      <c r="C115" s="211"/>
      <c r="D115" s="211"/>
      <c r="E115" s="211"/>
      <c r="F115" s="211"/>
      <c r="G115" s="211"/>
      <c r="H115" s="212"/>
      <c r="I115" s="213"/>
      <c r="J115" s="212"/>
      <c r="K115" s="212"/>
      <c r="L115" s="212"/>
      <c r="M115" s="212"/>
      <c r="N115" s="213"/>
      <c r="O115" s="212"/>
      <c r="P115" s="212"/>
      <c r="Q115" s="212"/>
      <c r="R115" s="212"/>
      <c r="S115" s="212"/>
      <c r="T115" s="213"/>
      <c r="U115" s="212"/>
      <c r="V115" s="212"/>
      <c r="W115" s="212"/>
      <c r="X115" s="212"/>
      <c r="Y115" s="214"/>
      <c r="Z115" s="215"/>
      <c r="AA115" s="215"/>
    </row>
    <row r="116" spans="1:27" x14ac:dyDescent="0.3">
      <c r="A116" s="216">
        <v>33</v>
      </c>
      <c r="B116" s="217" t="s">
        <v>165</v>
      </c>
      <c r="C116" s="218"/>
      <c r="D116" s="218"/>
      <c r="E116" s="218"/>
      <c r="F116" s="218"/>
      <c r="G116" s="219"/>
      <c r="H116" s="220">
        <v>3.9</v>
      </c>
      <c r="I116" s="220">
        <v>4.01</v>
      </c>
      <c r="J116" s="220">
        <v>4.1399999999999997</v>
      </c>
      <c r="K116" s="220">
        <v>4.2</v>
      </c>
      <c r="L116" s="220">
        <v>4.4000000000000004</v>
      </c>
      <c r="M116" s="220">
        <v>4.75</v>
      </c>
      <c r="N116" s="220">
        <v>4.8</v>
      </c>
      <c r="O116" s="220">
        <v>5.05</v>
      </c>
      <c r="P116" s="220">
        <v>4.7</v>
      </c>
      <c r="Q116" s="220">
        <v>4.6500000000000004</v>
      </c>
      <c r="R116" s="220">
        <v>4.5999999999999996</v>
      </c>
      <c r="S116" s="220">
        <v>4.5</v>
      </c>
      <c r="T116" s="220">
        <v>4.45</v>
      </c>
      <c r="U116" s="220">
        <v>4.25</v>
      </c>
      <c r="V116" s="220">
        <v>4.0199999999999996</v>
      </c>
      <c r="W116" s="220">
        <v>3.95</v>
      </c>
      <c r="X116" s="220">
        <v>3.8</v>
      </c>
      <c r="Y116" s="221">
        <v>3.75</v>
      </c>
      <c r="Z116" s="55"/>
      <c r="AA116" s="55"/>
    </row>
    <row r="117" spans="1:27" x14ac:dyDescent="0.3">
      <c r="A117" s="216">
        <v>34</v>
      </c>
      <c r="B117" s="216" t="s">
        <v>166</v>
      </c>
      <c r="C117" s="222"/>
      <c r="D117" s="222"/>
      <c r="E117" s="222"/>
      <c r="F117" s="222"/>
      <c r="G117" s="223"/>
      <c r="H117" s="224">
        <v>0</v>
      </c>
      <c r="I117" s="224">
        <v>0</v>
      </c>
      <c r="J117" s="224">
        <v>0</v>
      </c>
      <c r="K117" s="224">
        <v>0</v>
      </c>
      <c r="L117" s="224">
        <v>0</v>
      </c>
      <c r="M117" s="224">
        <v>0</v>
      </c>
      <c r="N117" s="224">
        <v>0</v>
      </c>
      <c r="O117" s="224">
        <v>0</v>
      </c>
      <c r="P117" s="224">
        <v>0</v>
      </c>
      <c r="Q117" s="224">
        <v>0</v>
      </c>
      <c r="R117" s="224">
        <v>0</v>
      </c>
      <c r="S117" s="224">
        <v>0</v>
      </c>
      <c r="T117" s="224">
        <v>0</v>
      </c>
      <c r="U117" s="224">
        <v>0</v>
      </c>
      <c r="V117" s="224">
        <v>0</v>
      </c>
      <c r="W117" s="224">
        <v>0</v>
      </c>
      <c r="X117" s="224">
        <v>0</v>
      </c>
      <c r="Y117" s="266">
        <v>0</v>
      </c>
      <c r="Z117" s="55"/>
      <c r="AA117" s="55"/>
    </row>
    <row r="118" spans="1:27" x14ac:dyDescent="0.3">
      <c r="A118" s="216">
        <v>35</v>
      </c>
      <c r="B118" s="216" t="s">
        <v>167</v>
      </c>
      <c r="C118" s="222"/>
      <c r="D118" s="222"/>
      <c r="E118" s="222"/>
      <c r="F118" s="222"/>
      <c r="G118" s="223"/>
      <c r="H118" s="224">
        <v>0.1</v>
      </c>
      <c r="I118" s="224">
        <v>0.1</v>
      </c>
      <c r="J118" s="224">
        <v>0.1</v>
      </c>
      <c r="K118" s="224">
        <v>0.1</v>
      </c>
      <c r="L118" s="224">
        <v>0.1</v>
      </c>
      <c r="M118" s="224">
        <v>0.1</v>
      </c>
      <c r="N118" s="224">
        <v>0.1</v>
      </c>
      <c r="O118" s="224">
        <v>0.1</v>
      </c>
      <c r="P118" s="224">
        <v>0.1</v>
      </c>
      <c r="Q118" s="224">
        <v>0.1</v>
      </c>
      <c r="R118" s="224">
        <v>0.1</v>
      </c>
      <c r="S118" s="224">
        <v>0.1</v>
      </c>
      <c r="T118" s="224">
        <v>0.1</v>
      </c>
      <c r="U118" s="224">
        <v>0.1</v>
      </c>
      <c r="V118" s="224">
        <v>0.1</v>
      </c>
      <c r="W118" s="224">
        <v>0.1</v>
      </c>
      <c r="X118" s="224">
        <v>0.1</v>
      </c>
      <c r="Y118" s="266">
        <v>0.1</v>
      </c>
      <c r="Z118" s="55"/>
      <c r="AA118" s="55"/>
    </row>
    <row r="119" spans="1:27" x14ac:dyDescent="0.3">
      <c r="A119" s="225">
        <v>36</v>
      </c>
      <c r="B119" s="216" t="s">
        <v>168</v>
      </c>
      <c r="C119" s="226"/>
      <c r="D119" s="226"/>
      <c r="E119" s="226"/>
      <c r="F119" s="226"/>
      <c r="G119" s="227"/>
      <c r="H119" s="224">
        <v>0.1</v>
      </c>
      <c r="I119" s="224">
        <v>0.1</v>
      </c>
      <c r="J119" s="224">
        <v>0.1</v>
      </c>
      <c r="K119" s="224">
        <v>0.1</v>
      </c>
      <c r="L119" s="224">
        <v>0.1</v>
      </c>
      <c r="M119" s="224">
        <v>0.1</v>
      </c>
      <c r="N119" s="224">
        <v>0.1</v>
      </c>
      <c r="O119" s="224">
        <v>0.1</v>
      </c>
      <c r="P119" s="224">
        <v>0.1</v>
      </c>
      <c r="Q119" s="224">
        <v>0.1</v>
      </c>
      <c r="R119" s="224">
        <v>0.1</v>
      </c>
      <c r="S119" s="224">
        <v>0.1</v>
      </c>
      <c r="T119" s="224">
        <v>0.1</v>
      </c>
      <c r="U119" s="224">
        <v>0.1</v>
      </c>
      <c r="V119" s="224">
        <v>0.1</v>
      </c>
      <c r="W119" s="224">
        <v>0.1</v>
      </c>
      <c r="X119" s="224">
        <v>0.1</v>
      </c>
      <c r="Y119" s="266">
        <v>0.1</v>
      </c>
      <c r="Z119" s="3"/>
      <c r="AA119" s="3"/>
    </row>
    <row r="120" spans="1:27" ht="15" thickBot="1" x14ac:dyDescent="0.35">
      <c r="A120" s="228">
        <v>37</v>
      </c>
      <c r="B120" s="229" t="s">
        <v>169</v>
      </c>
      <c r="C120" s="230"/>
      <c r="D120" s="230"/>
      <c r="E120" s="230"/>
      <c r="F120" s="230"/>
      <c r="G120" s="231"/>
      <c r="H120" s="232">
        <v>0.6</v>
      </c>
      <c r="I120" s="232">
        <v>0.6</v>
      </c>
      <c r="J120" s="232">
        <v>0.6</v>
      </c>
      <c r="K120" s="232">
        <v>0.6</v>
      </c>
      <c r="L120" s="232">
        <v>0.6</v>
      </c>
      <c r="M120" s="232">
        <v>0.6</v>
      </c>
      <c r="N120" s="232">
        <v>0.6</v>
      </c>
      <c r="O120" s="232">
        <v>0.6</v>
      </c>
      <c r="P120" s="232">
        <v>0.6</v>
      </c>
      <c r="Q120" s="232">
        <v>0.6</v>
      </c>
      <c r="R120" s="232">
        <v>0.6</v>
      </c>
      <c r="S120" s="232">
        <v>0.6</v>
      </c>
      <c r="T120" s="232">
        <v>0.6</v>
      </c>
      <c r="U120" s="232">
        <v>0.6</v>
      </c>
      <c r="V120" s="232">
        <v>0.6</v>
      </c>
      <c r="W120" s="232">
        <v>0.6</v>
      </c>
      <c r="X120" s="232">
        <v>0.6</v>
      </c>
      <c r="Y120" s="296">
        <v>0.6</v>
      </c>
      <c r="Z120" s="3"/>
      <c r="AA120" s="3"/>
    </row>
    <row r="121" spans="1:27" x14ac:dyDescent="0.3">
      <c r="A121" s="233" t="s">
        <v>170</v>
      </c>
      <c r="B121" s="217" t="s">
        <v>171</v>
      </c>
      <c r="C121" s="234"/>
      <c r="D121" s="234"/>
      <c r="E121" s="234"/>
      <c r="F121" s="234"/>
      <c r="G121" s="234"/>
      <c r="H121" s="235">
        <v>0.81062264572479981</v>
      </c>
      <c r="I121" s="235">
        <v>0.84321823759999992</v>
      </c>
      <c r="J121" s="235">
        <v>0.82227713192000007</v>
      </c>
      <c r="K121" s="235">
        <v>0.848855442992</v>
      </c>
      <c r="L121" s="235">
        <v>0.87837304752000001</v>
      </c>
      <c r="M121" s="235">
        <v>0.95340700767999897</v>
      </c>
      <c r="N121" s="235">
        <v>1.01555555264</v>
      </c>
      <c r="O121" s="235">
        <v>1.0680360480799997</v>
      </c>
      <c r="P121" s="235">
        <v>1.115702860399999</v>
      </c>
      <c r="Q121" s="235">
        <v>1.1355765312799999</v>
      </c>
      <c r="R121" s="235">
        <v>1.1341118886400001</v>
      </c>
      <c r="S121" s="235">
        <v>1.1223568269599984</v>
      </c>
      <c r="T121" s="235">
        <v>1.1226621075199996</v>
      </c>
      <c r="U121" s="235">
        <v>1.0729100208799998</v>
      </c>
      <c r="V121" s="235">
        <v>1.0879830201599994</v>
      </c>
      <c r="W121" s="235">
        <v>1.0908811579999997</v>
      </c>
      <c r="X121" s="235">
        <v>1.1117040014399999</v>
      </c>
      <c r="Y121" s="235">
        <v>1.2324128082399999</v>
      </c>
      <c r="Z121" s="3"/>
      <c r="AA121" s="3"/>
    </row>
    <row r="122" spans="1:27" ht="15" thickBot="1" x14ac:dyDescent="0.35">
      <c r="A122" s="236" t="s">
        <v>172</v>
      </c>
      <c r="B122" s="237" t="s">
        <v>173</v>
      </c>
      <c r="C122" s="238"/>
      <c r="D122" s="238"/>
      <c r="E122" s="238"/>
      <c r="F122" s="238"/>
      <c r="G122" s="238"/>
      <c r="H122" s="239">
        <v>0</v>
      </c>
      <c r="I122" s="239">
        <v>0</v>
      </c>
      <c r="J122" s="239">
        <v>0</v>
      </c>
      <c r="K122" s="239">
        <v>0</v>
      </c>
      <c r="L122" s="239">
        <v>0</v>
      </c>
      <c r="M122" s="239">
        <v>0</v>
      </c>
      <c r="N122" s="239">
        <v>0</v>
      </c>
      <c r="O122" s="239">
        <v>0</v>
      </c>
      <c r="P122" s="239">
        <v>0</v>
      </c>
      <c r="Q122" s="239">
        <v>0</v>
      </c>
      <c r="R122" s="239">
        <v>0</v>
      </c>
      <c r="S122" s="239">
        <v>0</v>
      </c>
      <c r="T122" s="239">
        <v>0</v>
      </c>
      <c r="U122" s="239">
        <v>0</v>
      </c>
      <c r="V122" s="239">
        <v>0</v>
      </c>
      <c r="W122" s="239">
        <v>0</v>
      </c>
      <c r="X122" s="239">
        <v>0</v>
      </c>
      <c r="Y122" s="239">
        <v>0</v>
      </c>
      <c r="Z122" s="3"/>
      <c r="AA122" s="3"/>
    </row>
    <row r="123" spans="1:27" ht="15" thickBot="1" x14ac:dyDescent="0.35">
      <c r="A123" s="240">
        <v>39</v>
      </c>
      <c r="B123" s="241" t="s">
        <v>174</v>
      </c>
      <c r="C123" s="242"/>
      <c r="D123" s="242"/>
      <c r="E123" s="242"/>
      <c r="F123" s="242"/>
      <c r="G123" s="242"/>
      <c r="H123" s="243">
        <v>3.4893773542752009</v>
      </c>
      <c r="I123" s="243">
        <v>3.5667817624000002</v>
      </c>
      <c r="J123" s="243">
        <v>3.7177228680800001</v>
      </c>
      <c r="K123" s="243">
        <v>3.7511445570080006</v>
      </c>
      <c r="L123" s="243">
        <v>3.9216269524800005</v>
      </c>
      <c r="M123" s="243">
        <v>4.1965929923200012</v>
      </c>
      <c r="N123" s="243">
        <v>4.1844444473600007</v>
      </c>
      <c r="O123" s="243">
        <v>4.3819639519200004</v>
      </c>
      <c r="P123" s="243">
        <v>3.9842971396000015</v>
      </c>
      <c r="Q123" s="243">
        <v>3.9144234687200008</v>
      </c>
      <c r="R123" s="243">
        <v>3.8658881113599999</v>
      </c>
      <c r="S123" s="243">
        <v>3.7776431730400022</v>
      </c>
      <c r="T123" s="243">
        <v>3.7273378924800009</v>
      </c>
      <c r="U123" s="243">
        <v>3.5770899791200006</v>
      </c>
      <c r="V123" s="243">
        <v>3.3320169798400006</v>
      </c>
      <c r="W123" s="243">
        <v>3.2591188420000008</v>
      </c>
      <c r="X123" s="243">
        <v>3.0882959985600005</v>
      </c>
      <c r="Y123" s="243">
        <v>2.9175871917600005</v>
      </c>
      <c r="Z123" s="3"/>
      <c r="AA123" s="3"/>
    </row>
    <row r="124" spans="1:27" ht="15" thickBot="1" x14ac:dyDescent="0.35">
      <c r="A124" s="244"/>
      <c r="B124" s="245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246"/>
      <c r="Z124" s="3"/>
      <c r="AA124" s="3"/>
    </row>
    <row r="125" spans="1:27" ht="15" thickBot="1" x14ac:dyDescent="0.35">
      <c r="A125" s="195"/>
      <c r="B125" s="497" t="s">
        <v>175</v>
      </c>
      <c r="C125" s="492"/>
      <c r="D125" s="492"/>
      <c r="E125" s="492"/>
      <c r="F125" s="492"/>
      <c r="G125" s="492"/>
      <c r="H125" s="474"/>
      <c r="I125" s="475"/>
      <c r="J125" s="475"/>
      <c r="K125" s="475"/>
      <c r="L125" s="475"/>
      <c r="M125" s="475"/>
      <c r="N125" s="475"/>
      <c r="O125" s="475"/>
      <c r="P125" s="475"/>
      <c r="Q125" s="475"/>
      <c r="R125" s="475"/>
      <c r="S125" s="475"/>
      <c r="T125" s="475"/>
      <c r="U125" s="475"/>
      <c r="V125" s="475"/>
      <c r="W125" s="475"/>
      <c r="X125" s="475"/>
      <c r="Y125" s="476"/>
      <c r="Z125" s="3"/>
      <c r="AA125" s="3"/>
    </row>
    <row r="126" spans="1:27" ht="15" thickBot="1" x14ac:dyDescent="0.35">
      <c r="A126" s="195"/>
      <c r="B126" s="247" t="s">
        <v>176</v>
      </c>
      <c r="C126" s="247"/>
      <c r="D126" s="247"/>
      <c r="E126" s="204"/>
      <c r="F126" s="247"/>
      <c r="G126" s="204"/>
      <c r="H126" s="477"/>
      <c r="I126" s="478"/>
      <c r="J126" s="478"/>
      <c r="K126" s="478"/>
      <c r="L126" s="478"/>
      <c r="M126" s="478"/>
      <c r="N126" s="478"/>
      <c r="O126" s="478"/>
      <c r="P126" s="478"/>
      <c r="Q126" s="478"/>
      <c r="R126" s="478"/>
      <c r="S126" s="478"/>
      <c r="T126" s="478"/>
      <c r="U126" s="478"/>
      <c r="V126" s="478"/>
      <c r="W126" s="478"/>
      <c r="X126" s="478"/>
      <c r="Y126" s="479"/>
      <c r="Z126" s="3"/>
      <c r="AA126" s="3"/>
    </row>
    <row r="127" spans="1:27" ht="15" thickBot="1" x14ac:dyDescent="0.35">
      <c r="A127" s="196">
        <v>40</v>
      </c>
      <c r="B127" s="197" t="s">
        <v>155</v>
      </c>
      <c r="C127" s="198"/>
      <c r="D127" s="198"/>
      <c r="E127" s="198"/>
      <c r="F127" s="198"/>
      <c r="G127" s="248" t="s">
        <v>156</v>
      </c>
      <c r="H127" s="249">
        <v>1.2000000000000002</v>
      </c>
      <c r="I127" s="250">
        <v>1.2000000000000002</v>
      </c>
      <c r="J127" s="250">
        <v>1.1500000000000001</v>
      </c>
      <c r="K127" s="250">
        <v>1.75</v>
      </c>
      <c r="L127" s="250">
        <v>1.8</v>
      </c>
      <c r="M127" s="250">
        <v>1.7000000000000002</v>
      </c>
      <c r="N127" s="250">
        <v>1.7000000000000002</v>
      </c>
      <c r="O127" s="250">
        <v>1.8</v>
      </c>
      <c r="P127" s="250">
        <v>1.8</v>
      </c>
      <c r="Q127" s="250">
        <v>1.8</v>
      </c>
      <c r="R127" s="250">
        <v>1.8</v>
      </c>
      <c r="S127" s="250">
        <v>1.8</v>
      </c>
      <c r="T127" s="250">
        <v>1.7000000000000002</v>
      </c>
      <c r="U127" s="250">
        <v>1.7000000000000002</v>
      </c>
      <c r="V127" s="250">
        <v>1.65</v>
      </c>
      <c r="W127" s="250">
        <v>1.6</v>
      </c>
      <c r="X127" s="250">
        <v>1.7000000000000002</v>
      </c>
      <c r="Y127" s="251">
        <v>1.7000000000000002</v>
      </c>
      <c r="Z127" s="3"/>
      <c r="AA127" s="3"/>
    </row>
    <row r="128" spans="1:27" ht="15" thickBot="1" x14ac:dyDescent="0.35">
      <c r="A128" s="195">
        <v>41</v>
      </c>
      <c r="B128" s="254" t="s">
        <v>160</v>
      </c>
      <c r="C128" s="247"/>
      <c r="D128" s="247"/>
      <c r="E128" s="247"/>
      <c r="F128" s="247"/>
      <c r="G128" s="255" t="s">
        <v>161</v>
      </c>
      <c r="H128" s="256">
        <v>1.21</v>
      </c>
      <c r="I128" s="257">
        <v>1.21</v>
      </c>
      <c r="J128" s="257">
        <v>1.21</v>
      </c>
      <c r="K128" s="257">
        <v>1.71</v>
      </c>
      <c r="L128" s="257">
        <v>1.71</v>
      </c>
      <c r="M128" s="257">
        <v>1.71</v>
      </c>
      <c r="N128" s="257">
        <v>1.71</v>
      </c>
      <c r="O128" s="257">
        <v>1.71</v>
      </c>
      <c r="P128" s="257">
        <v>1.71</v>
      </c>
      <c r="Q128" s="257">
        <v>1.71</v>
      </c>
      <c r="R128" s="257">
        <v>1.71</v>
      </c>
      <c r="S128" s="257">
        <v>1.71</v>
      </c>
      <c r="T128" s="257">
        <v>1.71</v>
      </c>
      <c r="U128" s="257">
        <v>1.71</v>
      </c>
      <c r="V128" s="257">
        <v>1.5</v>
      </c>
      <c r="W128" s="257">
        <v>1.5</v>
      </c>
      <c r="X128" s="257">
        <v>1.71</v>
      </c>
      <c r="Y128" s="258">
        <v>1.71</v>
      </c>
      <c r="Z128" s="8"/>
      <c r="AA128" s="3"/>
    </row>
    <row r="129" spans="1:27" ht="15" thickBot="1" x14ac:dyDescent="0.35">
      <c r="A129" s="244"/>
      <c r="B129" s="245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246"/>
      <c r="Z129" s="3"/>
      <c r="AA129" s="3"/>
    </row>
    <row r="130" spans="1:27" ht="15" thickBot="1" x14ac:dyDescent="0.35">
      <c r="A130" s="21"/>
      <c r="B130" s="461" t="s">
        <v>163</v>
      </c>
      <c r="C130" s="462"/>
      <c r="D130" s="462"/>
      <c r="E130" s="462"/>
      <c r="F130" s="462"/>
      <c r="G130" s="463"/>
      <c r="H130" s="259">
        <v>0.45833333333333331</v>
      </c>
      <c r="I130" s="260">
        <v>0.45833333333333331</v>
      </c>
      <c r="J130" s="260">
        <v>0.45833333333333331</v>
      </c>
      <c r="K130" s="260">
        <v>0.45833333333333331</v>
      </c>
      <c r="L130" s="260">
        <v>0.45833333333333331</v>
      </c>
      <c r="M130" s="260">
        <v>0.45833333333333331</v>
      </c>
      <c r="N130" s="260">
        <v>0.45833333333333331</v>
      </c>
      <c r="O130" s="260">
        <v>0.45833333333333331</v>
      </c>
      <c r="P130" s="260">
        <v>0.45833333333333331</v>
      </c>
      <c r="Q130" s="260">
        <v>0.45833333333333331</v>
      </c>
      <c r="R130" s="260">
        <v>0.45833333333333331</v>
      </c>
      <c r="S130" s="260">
        <v>0.45833333333333331</v>
      </c>
      <c r="T130" s="260">
        <v>0.45833333333333331</v>
      </c>
      <c r="U130" s="260">
        <v>0.45833333333333331</v>
      </c>
      <c r="V130" s="260">
        <v>0.45833333333333331</v>
      </c>
      <c r="W130" s="260">
        <v>0.45833333333333331</v>
      </c>
      <c r="X130" s="260">
        <v>0.45833333333333331</v>
      </c>
      <c r="Y130" s="261">
        <v>0.45833333333333331</v>
      </c>
      <c r="Z130" s="23"/>
      <c r="AA130" s="23"/>
    </row>
    <row r="131" spans="1:27" ht="15" thickBot="1" x14ac:dyDescent="0.35">
      <c r="A131" s="205"/>
      <c r="B131" s="210" t="s">
        <v>178</v>
      </c>
      <c r="C131" s="211"/>
      <c r="D131" s="211"/>
      <c r="E131" s="211"/>
      <c r="F131" s="211"/>
      <c r="G131" s="211"/>
      <c r="H131" s="212"/>
      <c r="I131" s="213"/>
      <c r="J131" s="212"/>
      <c r="K131" s="212"/>
      <c r="L131" s="212"/>
      <c r="M131" s="212"/>
      <c r="N131" s="213"/>
      <c r="O131" s="212"/>
      <c r="P131" s="212"/>
      <c r="Q131" s="212"/>
      <c r="R131" s="212"/>
      <c r="S131" s="212"/>
      <c r="T131" s="213"/>
      <c r="U131" s="212"/>
      <c r="V131" s="212"/>
      <c r="W131" s="212"/>
      <c r="X131" s="212"/>
      <c r="Y131" s="214"/>
      <c r="Z131" s="215"/>
      <c r="AA131" s="215"/>
    </row>
    <row r="132" spans="1:27" x14ac:dyDescent="0.3">
      <c r="A132" s="216">
        <v>42</v>
      </c>
      <c r="B132" s="217" t="s">
        <v>179</v>
      </c>
      <c r="C132" s="218"/>
      <c r="D132" s="218"/>
      <c r="E132" s="218"/>
      <c r="F132" s="218"/>
      <c r="G132" s="219"/>
      <c r="H132" s="262">
        <v>5</v>
      </c>
      <c r="I132" s="263">
        <v>5.15</v>
      </c>
      <c r="J132" s="263">
        <v>5.5</v>
      </c>
      <c r="K132" s="263">
        <v>5.7</v>
      </c>
      <c r="L132" s="263">
        <v>6</v>
      </c>
      <c r="M132" s="263">
        <v>6.2</v>
      </c>
      <c r="N132" s="263">
        <v>6.3</v>
      </c>
      <c r="O132" s="263">
        <v>6.35</v>
      </c>
      <c r="P132" s="263">
        <v>6.2</v>
      </c>
      <c r="Q132" s="263">
        <v>6</v>
      </c>
      <c r="R132" s="263">
        <v>5.9</v>
      </c>
      <c r="S132" s="263">
        <v>5.6</v>
      </c>
      <c r="T132" s="263">
        <v>5.3</v>
      </c>
      <c r="U132" s="263">
        <v>5.0999999999999996</v>
      </c>
      <c r="V132" s="263">
        <v>5.0999999999999996</v>
      </c>
      <c r="W132" s="263">
        <v>4.9000000000000004</v>
      </c>
      <c r="X132" s="263">
        <v>4.8499999999999996</v>
      </c>
      <c r="Y132" s="264">
        <v>4.8</v>
      </c>
      <c r="Z132" s="55"/>
      <c r="AA132" s="55"/>
    </row>
    <row r="133" spans="1:27" x14ac:dyDescent="0.3">
      <c r="A133" s="216">
        <v>43</v>
      </c>
      <c r="B133" s="216" t="s">
        <v>180</v>
      </c>
      <c r="C133" s="222"/>
      <c r="D133" s="222"/>
      <c r="E133" s="222"/>
      <c r="F133" s="222"/>
      <c r="G133" s="223"/>
      <c r="H133" s="265">
        <v>0</v>
      </c>
      <c r="I133" s="224">
        <v>0</v>
      </c>
      <c r="J133" s="224">
        <v>0</v>
      </c>
      <c r="K133" s="224">
        <v>0</v>
      </c>
      <c r="L133" s="224">
        <v>0</v>
      </c>
      <c r="M133" s="224">
        <v>0</v>
      </c>
      <c r="N133" s="224">
        <v>0</v>
      </c>
      <c r="O133" s="224">
        <v>0</v>
      </c>
      <c r="P133" s="224">
        <v>0</v>
      </c>
      <c r="Q133" s="224">
        <v>0</v>
      </c>
      <c r="R133" s="224">
        <v>0</v>
      </c>
      <c r="S133" s="224">
        <v>0</v>
      </c>
      <c r="T133" s="224">
        <v>0</v>
      </c>
      <c r="U133" s="224">
        <v>0</v>
      </c>
      <c r="V133" s="224">
        <v>0</v>
      </c>
      <c r="W133" s="224">
        <v>0</v>
      </c>
      <c r="X133" s="224">
        <v>0</v>
      </c>
      <c r="Y133" s="266">
        <v>0</v>
      </c>
      <c r="Z133" s="55"/>
      <c r="AA133" s="55"/>
    </row>
    <row r="134" spans="1:27" x14ac:dyDescent="0.3">
      <c r="A134" s="216">
        <v>44</v>
      </c>
      <c r="B134" s="216" t="s">
        <v>167</v>
      </c>
      <c r="C134" s="222"/>
      <c r="D134" s="222"/>
      <c r="E134" s="222"/>
      <c r="F134" s="222"/>
      <c r="G134" s="223"/>
      <c r="H134" s="265">
        <v>0.7</v>
      </c>
      <c r="I134" s="224">
        <v>0.6</v>
      </c>
      <c r="J134" s="224">
        <v>0.6</v>
      </c>
      <c r="K134" s="224">
        <v>0.5</v>
      </c>
      <c r="L134" s="224">
        <v>0.5</v>
      </c>
      <c r="M134" s="224">
        <v>0.5</v>
      </c>
      <c r="N134" s="224">
        <v>0.4</v>
      </c>
      <c r="O134" s="224">
        <v>0.4</v>
      </c>
      <c r="P134" s="224">
        <v>0.4</v>
      </c>
      <c r="Q134" s="224">
        <v>0.4</v>
      </c>
      <c r="R134" s="224">
        <v>0.4</v>
      </c>
      <c r="S134" s="224">
        <v>0.4</v>
      </c>
      <c r="T134" s="224">
        <v>0.3</v>
      </c>
      <c r="U134" s="224">
        <v>0.35</v>
      </c>
      <c r="V134" s="224">
        <v>0.35</v>
      </c>
      <c r="W134" s="224">
        <v>0.35</v>
      </c>
      <c r="X134" s="224">
        <v>0.3</v>
      </c>
      <c r="Y134" s="266">
        <v>0.3</v>
      </c>
      <c r="Z134" s="55"/>
      <c r="AA134" s="55"/>
    </row>
    <row r="135" spans="1:27" x14ac:dyDescent="0.3">
      <c r="A135" s="216">
        <v>45</v>
      </c>
      <c r="B135" s="216" t="s">
        <v>168</v>
      </c>
      <c r="C135" s="226"/>
      <c r="D135" s="226"/>
      <c r="E135" s="226"/>
      <c r="F135" s="226"/>
      <c r="G135" s="227"/>
      <c r="H135" s="265">
        <v>0.1</v>
      </c>
      <c r="I135" s="224">
        <v>0.1</v>
      </c>
      <c r="J135" s="224">
        <v>0.1</v>
      </c>
      <c r="K135" s="224">
        <v>0.1</v>
      </c>
      <c r="L135" s="224">
        <v>0.1</v>
      </c>
      <c r="M135" s="224">
        <v>0.1</v>
      </c>
      <c r="N135" s="224">
        <v>0.1</v>
      </c>
      <c r="O135" s="224">
        <v>0.1</v>
      </c>
      <c r="P135" s="224">
        <v>0.1</v>
      </c>
      <c r="Q135" s="224">
        <v>0.1</v>
      </c>
      <c r="R135" s="224">
        <v>0.1</v>
      </c>
      <c r="S135" s="224">
        <v>0.1</v>
      </c>
      <c r="T135" s="224">
        <v>0.1</v>
      </c>
      <c r="U135" s="224">
        <v>0.1</v>
      </c>
      <c r="V135" s="224">
        <v>0.1</v>
      </c>
      <c r="W135" s="224">
        <v>0.1</v>
      </c>
      <c r="X135" s="224">
        <v>0.1</v>
      </c>
      <c r="Y135" s="266">
        <v>0.1</v>
      </c>
      <c r="Z135" s="3"/>
      <c r="AA135" s="3"/>
    </row>
    <row r="136" spans="1:27" x14ac:dyDescent="0.3">
      <c r="A136" s="216">
        <v>46</v>
      </c>
      <c r="B136" s="229" t="s">
        <v>169</v>
      </c>
      <c r="C136" s="230"/>
      <c r="D136" s="230"/>
      <c r="E136" s="230"/>
      <c r="F136" s="230"/>
      <c r="G136" s="231"/>
      <c r="H136" s="267">
        <v>0.6</v>
      </c>
      <c r="I136" s="232">
        <v>0.6</v>
      </c>
      <c r="J136" s="232">
        <v>0.6</v>
      </c>
      <c r="K136" s="232">
        <v>0.6</v>
      </c>
      <c r="L136" s="232">
        <v>0.6</v>
      </c>
      <c r="M136" s="232">
        <v>0.6</v>
      </c>
      <c r="N136" s="232">
        <v>0.6</v>
      </c>
      <c r="O136" s="232">
        <v>0.6</v>
      </c>
      <c r="P136" s="232">
        <v>0.6</v>
      </c>
      <c r="Q136" s="232">
        <v>0.6</v>
      </c>
      <c r="R136" s="232">
        <v>0.6</v>
      </c>
      <c r="S136" s="232">
        <v>0.6</v>
      </c>
      <c r="T136" s="232">
        <v>0.6</v>
      </c>
      <c r="U136" s="232">
        <v>0.6</v>
      </c>
      <c r="V136" s="232">
        <v>0.6</v>
      </c>
      <c r="W136" s="232">
        <v>0.6</v>
      </c>
      <c r="X136" s="232">
        <v>0.6</v>
      </c>
      <c r="Y136" s="296">
        <v>0.6</v>
      </c>
      <c r="Z136" s="3"/>
      <c r="AA136" s="3"/>
    </row>
    <row r="137" spans="1:27" x14ac:dyDescent="0.3">
      <c r="A137" s="268" t="s">
        <v>181</v>
      </c>
      <c r="B137" s="216" t="s">
        <v>171</v>
      </c>
      <c r="C137" s="226"/>
      <c r="D137" s="226"/>
      <c r="E137" s="226"/>
      <c r="F137" s="226"/>
      <c r="G137" s="226"/>
      <c r="H137" s="269">
        <v>0.91437356167999861</v>
      </c>
      <c r="I137" s="269">
        <v>0.96590987527999983</v>
      </c>
      <c r="J137" s="269">
        <v>0.93683443071999983</v>
      </c>
      <c r="K137" s="269">
        <v>0.95096012895999915</v>
      </c>
      <c r="L137" s="269">
        <v>0.99338410079999961</v>
      </c>
      <c r="M137" s="269">
        <v>1.1092265991199997</v>
      </c>
      <c r="N137" s="269">
        <v>1.1779530912799985</v>
      </c>
      <c r="O137" s="269">
        <v>1.2390221702399991</v>
      </c>
      <c r="P137" s="269">
        <v>1.2699240846399995</v>
      </c>
      <c r="Q137" s="269">
        <v>1.2863458259999998</v>
      </c>
      <c r="R137" s="269">
        <v>1.2774029013600001</v>
      </c>
      <c r="S137" s="269">
        <v>1.2547055524000001</v>
      </c>
      <c r="T137" s="269">
        <v>1.2388894705600002</v>
      </c>
      <c r="U137" s="269">
        <v>1.1838446808</v>
      </c>
      <c r="V137" s="269">
        <v>1.1773805041919996</v>
      </c>
      <c r="W137" s="269">
        <v>1.1737904297599995</v>
      </c>
      <c r="X137" s="269">
        <v>1.1943893591999997</v>
      </c>
      <c r="Y137" s="269">
        <v>1.3367225547200001</v>
      </c>
      <c r="Z137" s="3"/>
      <c r="AA137" s="3"/>
    </row>
    <row r="138" spans="1:27" x14ac:dyDescent="0.3">
      <c r="A138" s="270" t="s">
        <v>182</v>
      </c>
      <c r="B138" s="229" t="s">
        <v>183</v>
      </c>
      <c r="C138" s="230"/>
      <c r="D138" s="230"/>
      <c r="E138" s="230"/>
      <c r="F138" s="230"/>
      <c r="G138" s="230"/>
      <c r="H138" s="271">
        <v>0</v>
      </c>
      <c r="I138" s="271">
        <v>0</v>
      </c>
      <c r="J138" s="271">
        <v>0</v>
      </c>
      <c r="K138" s="271">
        <v>0</v>
      </c>
      <c r="L138" s="271">
        <v>0</v>
      </c>
      <c r="M138" s="271">
        <v>0</v>
      </c>
      <c r="N138" s="271">
        <v>0</v>
      </c>
      <c r="O138" s="271">
        <v>0</v>
      </c>
      <c r="P138" s="271">
        <v>0</v>
      </c>
      <c r="Q138" s="271">
        <v>0</v>
      </c>
      <c r="R138" s="271">
        <v>0</v>
      </c>
      <c r="S138" s="271">
        <v>0</v>
      </c>
      <c r="T138" s="271">
        <v>0</v>
      </c>
      <c r="U138" s="271">
        <v>0</v>
      </c>
      <c r="V138" s="271">
        <v>0</v>
      </c>
      <c r="W138" s="271">
        <v>0</v>
      </c>
      <c r="X138" s="271">
        <v>0</v>
      </c>
      <c r="Y138" s="271">
        <v>0</v>
      </c>
      <c r="Z138" s="3"/>
      <c r="AA138" s="3"/>
    </row>
    <row r="139" spans="1:27" ht="15" thickBot="1" x14ac:dyDescent="0.35">
      <c r="A139" s="272">
        <v>48</v>
      </c>
      <c r="B139" s="272" t="s">
        <v>184</v>
      </c>
      <c r="C139" s="226"/>
      <c r="D139" s="226"/>
      <c r="E139" s="226"/>
      <c r="F139" s="226"/>
      <c r="G139" s="273"/>
      <c r="H139" s="274">
        <v>1.6124594253</v>
      </c>
      <c r="I139" s="274">
        <v>1.6077973593999999</v>
      </c>
      <c r="J139" s="274">
        <v>1.6037758118999998</v>
      </c>
      <c r="K139" s="274">
        <v>1.5986790038999998</v>
      </c>
      <c r="L139" s="274">
        <v>1.5865103748</v>
      </c>
      <c r="M139" s="274">
        <v>1.5770505233999998</v>
      </c>
      <c r="N139" s="274">
        <v>1.5691060448</v>
      </c>
      <c r="O139" s="274">
        <v>1.5597968031</v>
      </c>
      <c r="P139" s="274">
        <v>1.5556444179999998</v>
      </c>
      <c r="Q139" s="274">
        <v>1.5501011511</v>
      </c>
      <c r="R139" s="274">
        <v>1.5455689464</v>
      </c>
      <c r="S139" s="274">
        <v>1.5422709113000002</v>
      </c>
      <c r="T139" s="274">
        <v>1.5376247118999999</v>
      </c>
      <c r="U139" s="274">
        <v>1.5334601217999997</v>
      </c>
      <c r="V139" s="274">
        <v>1.5267693407999998</v>
      </c>
      <c r="W139" s="274">
        <v>1.5197651353999999</v>
      </c>
      <c r="X139" s="274">
        <v>1.5082040711999998</v>
      </c>
      <c r="Y139" s="274">
        <v>1.4921891583999998</v>
      </c>
      <c r="Z139" s="3"/>
      <c r="AA139" s="3"/>
    </row>
    <row r="140" spans="1:27" ht="15" thickBot="1" x14ac:dyDescent="0.35">
      <c r="A140" s="275">
        <v>49</v>
      </c>
      <c r="B140" s="276" t="s">
        <v>185</v>
      </c>
      <c r="C140" s="277"/>
      <c r="D140" s="277"/>
      <c r="E140" s="277"/>
      <c r="F140" s="277"/>
      <c r="G140" s="277"/>
      <c r="H140" s="278">
        <v>2.273167013020001</v>
      </c>
      <c r="I140" s="278">
        <v>2.4762927653200002</v>
      </c>
      <c r="J140" s="278">
        <v>2.8593897573799998</v>
      </c>
      <c r="K140" s="278">
        <v>3.1503608671400007</v>
      </c>
      <c r="L140" s="278">
        <v>3.4201055244000003</v>
      </c>
      <c r="M140" s="278">
        <v>3.5137228774800002</v>
      </c>
      <c r="N140" s="278">
        <v>3.6529408639200009</v>
      </c>
      <c r="O140" s="278">
        <v>3.6511810266600002</v>
      </c>
      <c r="P140" s="278">
        <v>3.4744314973600003</v>
      </c>
      <c r="Q140" s="278">
        <v>3.2635530229</v>
      </c>
      <c r="R140" s="278">
        <v>3.1770281522400001</v>
      </c>
      <c r="S140" s="278">
        <v>2.9030235362999992</v>
      </c>
      <c r="T140" s="278">
        <v>2.7234858175399994</v>
      </c>
      <c r="U140" s="278">
        <v>2.5326951973999998</v>
      </c>
      <c r="V140" s="278">
        <v>2.5458501550079999</v>
      </c>
      <c r="W140" s="278">
        <v>2.3564444348400007</v>
      </c>
      <c r="X140" s="278">
        <v>2.3474065695999999</v>
      </c>
      <c r="Y140" s="278">
        <v>2.1710882868799999</v>
      </c>
      <c r="Z140" s="3"/>
      <c r="AA140" s="3"/>
    </row>
    <row r="141" spans="1:27" ht="15" thickBot="1" x14ac:dyDescent="0.35">
      <c r="A141" s="244"/>
      <c r="B141" s="24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246"/>
      <c r="Z141" s="3"/>
      <c r="AA141" s="3"/>
    </row>
    <row r="142" spans="1:27" ht="15" thickBot="1" x14ac:dyDescent="0.35">
      <c r="A142" s="195"/>
      <c r="B142" s="497" t="s">
        <v>186</v>
      </c>
      <c r="C142" s="492"/>
      <c r="D142" s="492"/>
      <c r="E142" s="492"/>
      <c r="F142" s="492"/>
      <c r="G142" s="493"/>
      <c r="H142" s="475"/>
      <c r="I142" s="475"/>
      <c r="J142" s="475"/>
      <c r="K142" s="475"/>
      <c r="L142" s="475"/>
      <c r="M142" s="475"/>
      <c r="N142" s="475"/>
      <c r="O142" s="475"/>
      <c r="P142" s="475"/>
      <c r="Q142" s="475"/>
      <c r="R142" s="475"/>
      <c r="S142" s="475"/>
      <c r="T142" s="475"/>
      <c r="U142" s="475"/>
      <c r="V142" s="475"/>
      <c r="W142" s="475"/>
      <c r="X142" s="475"/>
      <c r="Y142" s="476"/>
      <c r="Z142" s="3"/>
      <c r="AA142" s="3"/>
    </row>
    <row r="143" spans="1:27" ht="15" thickBot="1" x14ac:dyDescent="0.35">
      <c r="A143" s="195"/>
      <c r="B143" s="279" t="s">
        <v>187</v>
      </c>
      <c r="C143" s="198"/>
      <c r="D143" s="198"/>
      <c r="E143" s="280"/>
      <c r="F143" s="198"/>
      <c r="G143" s="281"/>
      <c r="H143" s="478"/>
      <c r="I143" s="478"/>
      <c r="J143" s="478"/>
      <c r="K143" s="478"/>
      <c r="L143" s="478"/>
      <c r="M143" s="478"/>
      <c r="N143" s="478"/>
      <c r="O143" s="478"/>
      <c r="P143" s="478"/>
      <c r="Q143" s="478"/>
      <c r="R143" s="478"/>
      <c r="S143" s="478"/>
      <c r="T143" s="478"/>
      <c r="U143" s="478"/>
      <c r="V143" s="478"/>
      <c r="W143" s="478"/>
      <c r="X143" s="478"/>
      <c r="Y143" s="479"/>
      <c r="Z143" s="3"/>
      <c r="AA143" s="3"/>
    </row>
    <row r="144" spans="1:27" ht="15" thickBot="1" x14ac:dyDescent="0.35">
      <c r="A144" s="196">
        <v>50</v>
      </c>
      <c r="B144" s="197" t="s">
        <v>155</v>
      </c>
      <c r="C144" s="198"/>
      <c r="D144" s="198"/>
      <c r="E144" s="198"/>
      <c r="F144" s="198"/>
      <c r="G144" s="255" t="s">
        <v>156</v>
      </c>
      <c r="H144" s="200">
        <v>1.2000000000000002</v>
      </c>
      <c r="I144" s="201">
        <v>1.2000000000000002</v>
      </c>
      <c r="J144" s="201">
        <v>1.1500000000000001</v>
      </c>
      <c r="K144" s="201">
        <v>1.75</v>
      </c>
      <c r="L144" s="201">
        <v>1.8</v>
      </c>
      <c r="M144" s="201">
        <v>1.7000000000000002</v>
      </c>
      <c r="N144" s="201">
        <v>1.7000000000000002</v>
      </c>
      <c r="O144" s="201">
        <v>1.8</v>
      </c>
      <c r="P144" s="201">
        <v>1.8</v>
      </c>
      <c r="Q144" s="201">
        <v>1.8</v>
      </c>
      <c r="R144" s="201">
        <v>1.8</v>
      </c>
      <c r="S144" s="201">
        <v>1.8</v>
      </c>
      <c r="T144" s="201">
        <v>1.7000000000000002</v>
      </c>
      <c r="U144" s="201">
        <v>1.7000000000000002</v>
      </c>
      <c r="V144" s="201">
        <v>1.65</v>
      </c>
      <c r="W144" s="201">
        <v>1.6</v>
      </c>
      <c r="X144" s="201">
        <v>1.7000000000000002</v>
      </c>
      <c r="Y144" s="202">
        <v>1.7000000000000002</v>
      </c>
      <c r="Z144" s="3"/>
      <c r="AA144" s="3"/>
    </row>
    <row r="145" spans="1:27" ht="15" thickBot="1" x14ac:dyDescent="0.35">
      <c r="A145" s="195">
        <v>51</v>
      </c>
      <c r="B145" s="254" t="s">
        <v>160</v>
      </c>
      <c r="C145" s="247"/>
      <c r="D145" s="247"/>
      <c r="E145" s="247"/>
      <c r="F145" s="247"/>
      <c r="G145" s="255" t="s">
        <v>161</v>
      </c>
      <c r="H145" s="249">
        <v>1.21</v>
      </c>
      <c r="I145" s="250">
        <v>1.21</v>
      </c>
      <c r="J145" s="250">
        <v>1.21</v>
      </c>
      <c r="K145" s="250">
        <v>1.71</v>
      </c>
      <c r="L145" s="250">
        <v>1.71</v>
      </c>
      <c r="M145" s="250">
        <v>1.71</v>
      </c>
      <c r="N145" s="250">
        <v>1.71</v>
      </c>
      <c r="O145" s="250">
        <v>1.71</v>
      </c>
      <c r="P145" s="250">
        <v>1.71</v>
      </c>
      <c r="Q145" s="250">
        <v>1.71</v>
      </c>
      <c r="R145" s="250">
        <v>1.71</v>
      </c>
      <c r="S145" s="250">
        <v>1.71</v>
      </c>
      <c r="T145" s="250">
        <v>1.71</v>
      </c>
      <c r="U145" s="250">
        <v>1.71</v>
      </c>
      <c r="V145" s="250">
        <v>1.5</v>
      </c>
      <c r="W145" s="250">
        <v>1.5</v>
      </c>
      <c r="X145" s="250">
        <v>1.71</v>
      </c>
      <c r="Y145" s="251">
        <v>1.71</v>
      </c>
      <c r="Z145" s="244"/>
      <c r="AA145" s="3"/>
    </row>
  </sheetData>
  <mergeCells count="24">
    <mergeCell ref="B130:G130"/>
    <mergeCell ref="B142:G142"/>
    <mergeCell ref="H142:Y143"/>
    <mergeCell ref="H109:Y109"/>
    <mergeCell ref="B112:G112"/>
    <mergeCell ref="B114:G114"/>
    <mergeCell ref="B125:G125"/>
    <mergeCell ref="H125:Y126"/>
    <mergeCell ref="B113:G113"/>
    <mergeCell ref="B108:G108"/>
    <mergeCell ref="B109:G109"/>
    <mergeCell ref="H78:Y78"/>
    <mergeCell ref="B79:G80"/>
    <mergeCell ref="H3:I3"/>
    <mergeCell ref="J3:L3"/>
    <mergeCell ref="H4:I4"/>
    <mergeCell ref="J4:L4"/>
    <mergeCell ref="H6:Y6"/>
    <mergeCell ref="B7:G7"/>
    <mergeCell ref="B8:G8"/>
    <mergeCell ref="B9:G9"/>
    <mergeCell ref="B48:G49"/>
    <mergeCell ref="B50:G50"/>
    <mergeCell ref="B81:G81"/>
  </mergeCells>
  <conditionalFormatting sqref="H119:Y120">
    <cfRule type="cellIs" dxfId="371" priority="18" operator="lessThan">
      <formula>0</formula>
    </cfRule>
  </conditionalFormatting>
  <conditionalFormatting sqref="H135:Y136">
    <cfRule type="cellIs" dxfId="370" priority="17" operator="lessThan">
      <formula>0</formula>
    </cfRule>
  </conditionalFormatting>
  <conditionalFormatting sqref="H101:Y101 H82:Y88 H92:Y96">
    <cfRule type="cellIs" dxfId="369" priority="19" operator="lessThan">
      <formula>H51</formula>
    </cfRule>
  </conditionalFormatting>
  <conditionalFormatting sqref="H32:Y46">
    <cfRule type="cellIs" dxfId="368" priority="16" operator="greaterThan">
      <formula>H13</formula>
    </cfRule>
  </conditionalFormatting>
  <conditionalFormatting sqref="H51:Y51">
    <cfRule type="cellIs" dxfId="367" priority="15" operator="greaterThan">
      <formula>H12-H32</formula>
    </cfRule>
  </conditionalFormatting>
  <conditionalFormatting sqref="H52:Y57">
    <cfRule type="cellIs" dxfId="366" priority="14" operator="greaterThan">
      <formula>H14-H33</formula>
    </cfRule>
  </conditionalFormatting>
  <conditionalFormatting sqref="H82:Y82">
    <cfRule type="cellIs" dxfId="365" priority="13" operator="greaterThan">
      <formula>H12-H32</formula>
    </cfRule>
  </conditionalFormatting>
  <conditionalFormatting sqref="H83:Y88">
    <cfRule type="cellIs" dxfId="364" priority="12" operator="greaterThan">
      <formula>H14-H33</formula>
    </cfRule>
  </conditionalFormatting>
  <conditionalFormatting sqref="H92:Y96">
    <cfRule type="cellIs" dxfId="363" priority="11" operator="greaterThan">
      <formula>H24-H42</formula>
    </cfRule>
  </conditionalFormatting>
  <conditionalFormatting sqref="H102:Y103">
    <cfRule type="cellIs" dxfId="362" priority="10" operator="lessThan">
      <formula>H72</formula>
    </cfRule>
  </conditionalFormatting>
  <conditionalFormatting sqref="J3:L3">
    <cfRule type="containsBlanks" dxfId="361" priority="20">
      <formula>LEN(TRIM(J3))=0</formula>
    </cfRule>
  </conditionalFormatting>
  <conditionalFormatting sqref="H123:Y123">
    <cfRule type="cellIs" dxfId="360" priority="9" operator="lessThan">
      <formula>0</formula>
    </cfRule>
  </conditionalFormatting>
  <conditionalFormatting sqref="H140:Y140">
    <cfRule type="cellIs" dxfId="359" priority="8" operator="lessThan">
      <formula>0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5"/>
  <sheetViews>
    <sheetView workbookViewId="0">
      <selection activeCell="D2" sqref="D2"/>
    </sheetView>
  </sheetViews>
  <sheetFormatPr defaultRowHeight="14.4" x14ac:dyDescent="0.3"/>
  <cols>
    <col min="6" max="6" width="10.6640625" customWidth="1"/>
  </cols>
  <sheetData>
    <row r="1" spans="1:27" ht="30" x14ac:dyDescent="0.5">
      <c r="A1" s="43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1"/>
      <c r="T1" s="1"/>
      <c r="U1" s="1"/>
      <c r="V1" s="1"/>
      <c r="W1" s="1"/>
      <c r="X1" s="1"/>
      <c r="Y1" s="1"/>
      <c r="Z1" s="3"/>
      <c r="AA1" s="3"/>
    </row>
    <row r="2" spans="1:27" ht="18" thickBot="1" x14ac:dyDescent="0.3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22"/>
      <c r="Q2" s="422"/>
      <c r="R2" s="422"/>
      <c r="S2" s="422"/>
      <c r="T2" s="422"/>
      <c r="U2" s="423"/>
      <c r="V2" s="424"/>
      <c r="W2" s="425"/>
      <c r="X2" s="4"/>
      <c r="Y2" s="4"/>
      <c r="Z2" s="3"/>
      <c r="AA2" s="3"/>
    </row>
    <row r="3" spans="1:27" ht="17.399999999999999" x14ac:dyDescent="0.3">
      <c r="A3" s="3"/>
      <c r="B3" s="6" t="s">
        <v>1</v>
      </c>
      <c r="C3" s="1"/>
      <c r="D3" s="1"/>
      <c r="E3" s="1"/>
      <c r="F3" s="1"/>
      <c r="G3" s="1"/>
      <c r="H3" s="446" t="s">
        <v>2</v>
      </c>
      <c r="I3" s="447"/>
      <c r="J3" s="448" t="s">
        <v>199</v>
      </c>
      <c r="K3" s="448"/>
      <c r="L3" s="449"/>
      <c r="M3" s="4"/>
      <c r="N3" s="3"/>
      <c r="O3" s="5"/>
      <c r="P3" s="5"/>
      <c r="Q3" s="5" t="s">
        <v>4</v>
      </c>
      <c r="R3" s="7">
        <v>15.29003</v>
      </c>
      <c r="S3" s="5"/>
      <c r="T3" s="3"/>
      <c r="U3" s="1"/>
      <c r="V3" s="5" t="s">
        <v>5</v>
      </c>
      <c r="W3" s="7">
        <v>20.290030000000002</v>
      </c>
      <c r="X3" s="4"/>
      <c r="Y3" s="4"/>
      <c r="Z3" s="3"/>
      <c r="AA3" s="5"/>
    </row>
    <row r="4" spans="1:27" ht="18" thickBot="1" x14ac:dyDescent="0.35">
      <c r="A4" s="8"/>
      <c r="B4" s="9" t="s">
        <v>6</v>
      </c>
      <c r="C4" s="8"/>
      <c r="D4" s="8"/>
      <c r="E4" s="8"/>
      <c r="F4" s="8"/>
      <c r="G4" s="8"/>
      <c r="H4" s="450" t="s">
        <v>7</v>
      </c>
      <c r="I4" s="451"/>
      <c r="J4" s="452" t="s">
        <v>241</v>
      </c>
      <c r="K4" s="452"/>
      <c r="L4" s="453"/>
      <c r="M4" s="8"/>
      <c r="N4" s="3"/>
      <c r="O4" s="5"/>
      <c r="P4" s="5"/>
      <c r="Q4" s="5" t="s">
        <v>9</v>
      </c>
      <c r="R4" s="10">
        <v>-1</v>
      </c>
      <c r="S4" s="5"/>
      <c r="T4" s="3"/>
      <c r="U4" s="1"/>
      <c r="V4" s="5" t="s">
        <v>10</v>
      </c>
      <c r="W4" s="10" t="s">
        <v>11</v>
      </c>
      <c r="X4" s="4"/>
      <c r="Y4" s="4"/>
      <c r="Z4" s="3"/>
      <c r="AA4" s="5"/>
    </row>
    <row r="5" spans="1:27" ht="17.399999999999999" x14ac:dyDescent="0.3">
      <c r="A5" s="11"/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3"/>
      <c r="O5" s="5"/>
      <c r="P5" s="5"/>
      <c r="Q5" s="5" t="s">
        <v>12</v>
      </c>
      <c r="R5" s="10">
        <v>-34</v>
      </c>
      <c r="S5" s="5"/>
      <c r="T5" s="3"/>
      <c r="U5" s="1"/>
      <c r="V5" s="5" t="s">
        <v>13</v>
      </c>
      <c r="W5" s="10">
        <v>74.031999999999996</v>
      </c>
      <c r="X5" s="4"/>
      <c r="Y5" s="4"/>
      <c r="Z5" s="3"/>
      <c r="AA5" s="5"/>
    </row>
    <row r="6" spans="1:27" ht="16.2" thickBot="1" x14ac:dyDescent="0.35">
      <c r="A6" s="13"/>
      <c r="B6" s="14"/>
      <c r="C6" s="13"/>
      <c r="D6" s="14"/>
      <c r="E6" s="14"/>
      <c r="F6" s="14"/>
      <c r="G6" s="1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4"/>
      <c r="S6" s="454"/>
      <c r="T6" s="454"/>
      <c r="U6" s="454"/>
      <c r="V6" s="454"/>
      <c r="W6" s="454"/>
      <c r="X6" s="454"/>
      <c r="Y6" s="454"/>
      <c r="Z6" s="3"/>
      <c r="AA6" s="3"/>
    </row>
    <row r="7" spans="1:27" x14ac:dyDescent="0.3">
      <c r="A7" s="15"/>
      <c r="B7" s="455" t="s">
        <v>14</v>
      </c>
      <c r="C7" s="456"/>
      <c r="D7" s="456"/>
      <c r="E7" s="456"/>
      <c r="F7" s="456"/>
      <c r="G7" s="457"/>
      <c r="H7" s="16">
        <v>43250</v>
      </c>
      <c r="I7" s="17">
        <v>43257</v>
      </c>
      <c r="J7" s="17">
        <v>43264</v>
      </c>
      <c r="K7" s="17">
        <v>43271</v>
      </c>
      <c r="L7" s="17">
        <v>43278</v>
      </c>
      <c r="M7" s="17">
        <v>43285</v>
      </c>
      <c r="N7" s="17">
        <v>43292</v>
      </c>
      <c r="O7" s="17">
        <v>43299</v>
      </c>
      <c r="P7" s="17">
        <v>43306</v>
      </c>
      <c r="Q7" s="17">
        <v>43313</v>
      </c>
      <c r="R7" s="17">
        <v>43320</v>
      </c>
      <c r="S7" s="17">
        <v>43327</v>
      </c>
      <c r="T7" s="17">
        <v>43334</v>
      </c>
      <c r="U7" s="17">
        <v>43341</v>
      </c>
      <c r="V7" s="17">
        <v>43348</v>
      </c>
      <c r="W7" s="17">
        <v>43355</v>
      </c>
      <c r="X7" s="17">
        <v>43362</v>
      </c>
      <c r="Y7" s="18">
        <v>43369</v>
      </c>
      <c r="Z7" s="3"/>
      <c r="AA7" s="3"/>
    </row>
    <row r="8" spans="1:27" ht="15" thickBot="1" x14ac:dyDescent="0.35">
      <c r="A8" s="19"/>
      <c r="B8" s="458" t="s">
        <v>15</v>
      </c>
      <c r="C8" s="459"/>
      <c r="D8" s="459"/>
      <c r="E8" s="459"/>
      <c r="F8" s="459"/>
      <c r="G8" s="460"/>
      <c r="H8" s="20">
        <v>22</v>
      </c>
      <c r="I8" s="20">
        <v>23</v>
      </c>
      <c r="J8" s="20">
        <v>24</v>
      </c>
      <c r="K8" s="20">
        <v>25</v>
      </c>
      <c r="L8" s="20">
        <v>26</v>
      </c>
      <c r="M8" s="20">
        <v>27</v>
      </c>
      <c r="N8" s="20">
        <v>28</v>
      </c>
      <c r="O8" s="20">
        <v>29</v>
      </c>
      <c r="P8" s="20">
        <v>30</v>
      </c>
      <c r="Q8" s="20">
        <v>31</v>
      </c>
      <c r="R8" s="20">
        <v>32</v>
      </c>
      <c r="S8" s="20">
        <v>33</v>
      </c>
      <c r="T8" s="20">
        <v>34</v>
      </c>
      <c r="U8" s="20">
        <v>35</v>
      </c>
      <c r="V8" s="20">
        <v>36</v>
      </c>
      <c r="W8" s="20">
        <v>37</v>
      </c>
      <c r="X8" s="20">
        <v>38</v>
      </c>
      <c r="Y8" s="20">
        <v>39</v>
      </c>
      <c r="Z8" s="3"/>
      <c r="AA8" s="3"/>
    </row>
    <row r="9" spans="1:27" ht="15" thickBot="1" x14ac:dyDescent="0.35">
      <c r="A9" s="21"/>
      <c r="B9" s="461" t="s">
        <v>16</v>
      </c>
      <c r="C9" s="462"/>
      <c r="D9" s="462"/>
      <c r="E9" s="462"/>
      <c r="F9" s="462"/>
      <c r="G9" s="463"/>
      <c r="H9" s="22">
        <v>0.79166666666666663</v>
      </c>
      <c r="I9" s="22">
        <v>0.79166666666666663</v>
      </c>
      <c r="J9" s="22">
        <v>0.79166666666666663</v>
      </c>
      <c r="K9" s="22">
        <v>0.79166666666666663</v>
      </c>
      <c r="L9" s="22">
        <v>0.79166666666666663</v>
      </c>
      <c r="M9" s="22">
        <v>0.79166666666666663</v>
      </c>
      <c r="N9" s="22">
        <v>0.79166666666666663</v>
      </c>
      <c r="O9" s="22">
        <v>0.79166666666666663</v>
      </c>
      <c r="P9" s="22">
        <v>0.79166666666666663</v>
      </c>
      <c r="Q9" s="22">
        <v>0.79166666666666663</v>
      </c>
      <c r="R9" s="22">
        <v>0.79166666666666663</v>
      </c>
      <c r="S9" s="22">
        <v>0.79166666666666663</v>
      </c>
      <c r="T9" s="22">
        <v>0.79166666666666663</v>
      </c>
      <c r="U9" s="22">
        <v>0.79166666666666663</v>
      </c>
      <c r="V9" s="22">
        <v>0.79166666666666663</v>
      </c>
      <c r="W9" s="22">
        <v>0.79166666666666663</v>
      </c>
      <c r="X9" s="22">
        <v>0.79166666666666663</v>
      </c>
      <c r="Y9" s="22">
        <v>0.79166666666666663</v>
      </c>
      <c r="Z9" s="23"/>
      <c r="AA9" s="23"/>
    </row>
    <row r="10" spans="1:27" ht="63" thickBot="1" x14ac:dyDescent="0.35">
      <c r="A10" s="24" t="s">
        <v>17</v>
      </c>
      <c r="B10" s="25" t="s">
        <v>18</v>
      </c>
      <c r="C10" s="26"/>
      <c r="D10" s="26"/>
      <c r="E10" s="26"/>
      <c r="F10" s="27" t="s">
        <v>19</v>
      </c>
      <c r="G10" s="28" t="s">
        <v>20</v>
      </c>
      <c r="H10" s="29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1"/>
      <c r="Z10" s="3"/>
      <c r="AA10" s="3"/>
    </row>
    <row r="11" spans="1:27" x14ac:dyDescent="0.3">
      <c r="A11" s="32"/>
      <c r="B11" s="33" t="s">
        <v>21</v>
      </c>
      <c r="C11" s="34"/>
      <c r="D11" s="34"/>
      <c r="E11" s="34"/>
      <c r="F11" s="35"/>
      <c r="G11" s="36"/>
      <c r="H11" s="37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9"/>
      <c r="X11" s="39"/>
      <c r="Y11" s="40"/>
      <c r="Z11" s="3"/>
      <c r="AA11" s="3"/>
    </row>
    <row r="12" spans="1:27" x14ac:dyDescent="0.3">
      <c r="A12" s="41">
        <v>1</v>
      </c>
      <c r="B12" s="42" t="s">
        <v>22</v>
      </c>
      <c r="C12" s="43"/>
      <c r="D12" s="43"/>
      <c r="E12" s="43"/>
      <c r="F12" s="284">
        <v>0.05</v>
      </c>
      <c r="G12" s="285">
        <v>0.05</v>
      </c>
      <c r="H12" s="46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v>0</v>
      </c>
      <c r="U12" s="47">
        <v>0</v>
      </c>
      <c r="V12" s="47">
        <v>0</v>
      </c>
      <c r="W12" s="47">
        <v>0</v>
      </c>
      <c r="X12" s="47">
        <v>0</v>
      </c>
      <c r="Y12" s="47">
        <v>0</v>
      </c>
      <c r="Z12" s="3"/>
      <c r="AA12" s="3"/>
    </row>
    <row r="13" spans="1:27" x14ac:dyDescent="0.3">
      <c r="A13" s="41">
        <v>2</v>
      </c>
      <c r="B13" s="42" t="s">
        <v>23</v>
      </c>
      <c r="C13" s="43"/>
      <c r="D13" s="43"/>
      <c r="E13" s="43"/>
      <c r="F13" s="48"/>
      <c r="G13" s="49"/>
      <c r="H13" s="50">
        <v>2.0179999999999998</v>
      </c>
      <c r="I13" s="51">
        <v>2.0179999999999998</v>
      </c>
      <c r="J13" s="51">
        <v>2.0179999999999998</v>
      </c>
      <c r="K13" s="51">
        <v>2.0179999999999998</v>
      </c>
      <c r="L13" s="51">
        <v>2.0179999999999998</v>
      </c>
      <c r="M13" s="51">
        <v>2.0179999999999998</v>
      </c>
      <c r="N13" s="51">
        <v>2.0179999999999998</v>
      </c>
      <c r="O13" s="51">
        <v>2.0179999999999998</v>
      </c>
      <c r="P13" s="51">
        <v>2.0179999999999998</v>
      </c>
      <c r="Q13" s="51">
        <v>2.0179999999999998</v>
      </c>
      <c r="R13" s="51">
        <v>2.0179999999999998</v>
      </c>
      <c r="S13" s="51">
        <v>2.0179999999999998</v>
      </c>
      <c r="T13" s="51">
        <v>2.0179999999999998</v>
      </c>
      <c r="U13" s="51">
        <v>2.0179999999999998</v>
      </c>
      <c r="V13" s="51">
        <v>2.0179999999999998</v>
      </c>
      <c r="W13" s="51">
        <v>2.0179999999999998</v>
      </c>
      <c r="X13" s="51">
        <v>2.0179999999999998</v>
      </c>
      <c r="Y13" s="52">
        <v>2.0179999999999998</v>
      </c>
      <c r="Z13" s="3"/>
      <c r="AA13" s="3"/>
    </row>
    <row r="14" spans="1:27" x14ac:dyDescent="0.3">
      <c r="A14" s="41" t="s">
        <v>24</v>
      </c>
      <c r="B14" s="42" t="s">
        <v>25</v>
      </c>
      <c r="C14" s="43"/>
      <c r="D14" s="43"/>
      <c r="E14" s="43"/>
      <c r="F14" s="284">
        <v>0.09</v>
      </c>
      <c r="G14" s="285">
        <v>0.09</v>
      </c>
      <c r="H14" s="46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3"/>
      <c r="AA14" s="3"/>
    </row>
    <row r="15" spans="1:27" x14ac:dyDescent="0.3">
      <c r="A15" s="41" t="s">
        <v>26</v>
      </c>
      <c r="B15" s="42" t="s">
        <v>27</v>
      </c>
      <c r="C15" s="43"/>
      <c r="D15" s="43"/>
      <c r="E15" s="43"/>
      <c r="F15" s="284">
        <v>0.09</v>
      </c>
      <c r="G15" s="285">
        <v>0.09</v>
      </c>
      <c r="H15" s="46">
        <v>0.32500000000000001</v>
      </c>
      <c r="I15" s="47">
        <v>0.32500000000000001</v>
      </c>
      <c r="J15" s="47">
        <v>0.32500000000000001</v>
      </c>
      <c r="K15" s="47">
        <v>0.32500000000000001</v>
      </c>
      <c r="L15" s="47">
        <v>0.32500000000000001</v>
      </c>
      <c r="M15" s="47">
        <v>0.32500000000000001</v>
      </c>
      <c r="N15" s="47">
        <v>0.32500000000000001</v>
      </c>
      <c r="O15" s="47">
        <v>0.32500000000000001</v>
      </c>
      <c r="P15" s="47">
        <v>0.32500000000000001</v>
      </c>
      <c r="Q15" s="47">
        <v>0.32500000000000001</v>
      </c>
      <c r="R15" s="47">
        <v>0.32500000000000001</v>
      </c>
      <c r="S15" s="47">
        <v>0.32500000000000001</v>
      </c>
      <c r="T15" s="47">
        <v>0.32500000000000001</v>
      </c>
      <c r="U15" s="47">
        <v>0.32500000000000001</v>
      </c>
      <c r="V15" s="47">
        <v>0.32500000000000001</v>
      </c>
      <c r="W15" s="47">
        <v>0.32500000000000001</v>
      </c>
      <c r="X15" s="47">
        <v>0.32500000000000001</v>
      </c>
      <c r="Y15" s="47">
        <v>0.32500000000000001</v>
      </c>
      <c r="Z15" s="3"/>
      <c r="AA15" s="3"/>
    </row>
    <row r="16" spans="1:27" x14ac:dyDescent="0.3">
      <c r="A16" s="41" t="s">
        <v>28</v>
      </c>
      <c r="B16" s="42" t="s">
        <v>29</v>
      </c>
      <c r="C16" s="43"/>
      <c r="D16" s="43"/>
      <c r="E16" s="43"/>
      <c r="F16" s="284">
        <v>7.0000000000000007E-2</v>
      </c>
      <c r="G16" s="285">
        <v>7.0000000000000007E-2</v>
      </c>
      <c r="H16" s="46">
        <v>0.74299999999999999</v>
      </c>
      <c r="I16" s="47">
        <v>0.74299999999999999</v>
      </c>
      <c r="J16" s="47">
        <v>0.74299999999999999</v>
      </c>
      <c r="K16" s="47">
        <v>0.74299999999999999</v>
      </c>
      <c r="L16" s="47">
        <v>0.74299999999999999</v>
      </c>
      <c r="M16" s="47">
        <v>0.74299999999999999</v>
      </c>
      <c r="N16" s="47">
        <v>0.74299999999999999</v>
      </c>
      <c r="O16" s="47">
        <v>0.74299999999999999</v>
      </c>
      <c r="P16" s="47">
        <v>0.74299999999999999</v>
      </c>
      <c r="Q16" s="47">
        <v>0.74299999999999999</v>
      </c>
      <c r="R16" s="47">
        <v>0.74299999999999999</v>
      </c>
      <c r="S16" s="47">
        <v>0.74299999999999999</v>
      </c>
      <c r="T16" s="47">
        <v>0.74299999999999999</v>
      </c>
      <c r="U16" s="47">
        <v>0.74299999999999999</v>
      </c>
      <c r="V16" s="47">
        <v>0.74299999999999999</v>
      </c>
      <c r="W16" s="47">
        <v>0.74299999999999999</v>
      </c>
      <c r="X16" s="47">
        <v>0.74299999999999999</v>
      </c>
      <c r="Y16" s="47">
        <v>0.74299999999999999</v>
      </c>
      <c r="Z16" s="3"/>
      <c r="AA16" s="3"/>
    </row>
    <row r="17" spans="1:27" x14ac:dyDescent="0.3">
      <c r="A17" s="41" t="s">
        <v>30</v>
      </c>
      <c r="B17" s="42" t="s">
        <v>31</v>
      </c>
      <c r="C17" s="43"/>
      <c r="D17" s="43"/>
      <c r="E17" s="43"/>
      <c r="F17" s="284">
        <v>0.09</v>
      </c>
      <c r="G17" s="285">
        <v>0.09</v>
      </c>
      <c r="H17" s="46">
        <v>0.95</v>
      </c>
      <c r="I17" s="47">
        <v>0.95</v>
      </c>
      <c r="J17" s="47">
        <v>0.95</v>
      </c>
      <c r="K17" s="47">
        <v>0.95</v>
      </c>
      <c r="L17" s="47">
        <v>0.95</v>
      </c>
      <c r="M17" s="47">
        <v>0.95</v>
      </c>
      <c r="N17" s="47">
        <v>0.95</v>
      </c>
      <c r="O17" s="47">
        <v>0.95</v>
      </c>
      <c r="P17" s="47">
        <v>0.95</v>
      </c>
      <c r="Q17" s="47">
        <v>0.95</v>
      </c>
      <c r="R17" s="47">
        <v>0.95</v>
      </c>
      <c r="S17" s="47">
        <v>0.95</v>
      </c>
      <c r="T17" s="47">
        <v>0.95</v>
      </c>
      <c r="U17" s="47">
        <v>0.95</v>
      </c>
      <c r="V17" s="47">
        <v>0.95</v>
      </c>
      <c r="W17" s="47">
        <v>0.95</v>
      </c>
      <c r="X17" s="47">
        <v>0.95</v>
      </c>
      <c r="Y17" s="47">
        <v>0.95</v>
      </c>
      <c r="Z17" s="3"/>
      <c r="AA17" s="3"/>
    </row>
    <row r="18" spans="1:27" x14ac:dyDescent="0.3">
      <c r="A18" s="41" t="s">
        <v>32</v>
      </c>
      <c r="B18" s="42" t="s">
        <v>33</v>
      </c>
      <c r="C18" s="43"/>
      <c r="D18" s="43"/>
      <c r="E18" s="43"/>
      <c r="F18" s="284">
        <v>8.7499999999999994E-2</v>
      </c>
      <c r="G18" s="285">
        <v>8.7499999999999994E-2</v>
      </c>
      <c r="H18" s="46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3"/>
      <c r="AA18" s="3"/>
    </row>
    <row r="19" spans="1:27" x14ac:dyDescent="0.3">
      <c r="A19" s="41" t="s">
        <v>34</v>
      </c>
      <c r="B19" s="42" t="s">
        <v>35</v>
      </c>
      <c r="C19" s="43"/>
      <c r="D19" s="43"/>
      <c r="E19" s="43"/>
      <c r="F19" s="284">
        <v>8.7499999999999994E-2</v>
      </c>
      <c r="G19" s="285">
        <v>8.7499999999999994E-2</v>
      </c>
      <c r="H19" s="46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3"/>
      <c r="AA19" s="3"/>
    </row>
    <row r="20" spans="1:27" x14ac:dyDescent="0.3">
      <c r="A20" s="41">
        <v>3</v>
      </c>
      <c r="B20" s="42" t="s">
        <v>36</v>
      </c>
      <c r="C20" s="43"/>
      <c r="D20" s="43"/>
      <c r="E20" s="43"/>
      <c r="F20" s="286"/>
      <c r="G20" s="287"/>
      <c r="H20" s="50">
        <v>1.038</v>
      </c>
      <c r="I20" s="51">
        <v>1.038</v>
      </c>
      <c r="J20" s="51">
        <v>1.038</v>
      </c>
      <c r="K20" s="51">
        <v>1.038</v>
      </c>
      <c r="L20" s="51">
        <v>1.038</v>
      </c>
      <c r="M20" s="51">
        <v>1.038</v>
      </c>
      <c r="N20" s="51">
        <v>1.038</v>
      </c>
      <c r="O20" s="51">
        <v>1.038</v>
      </c>
      <c r="P20" s="51">
        <v>1.038</v>
      </c>
      <c r="Q20" s="51">
        <v>1.038</v>
      </c>
      <c r="R20" s="51">
        <v>1.038</v>
      </c>
      <c r="S20" s="51">
        <v>1.038</v>
      </c>
      <c r="T20" s="51">
        <v>1.038</v>
      </c>
      <c r="U20" s="51">
        <v>1.038</v>
      </c>
      <c r="V20" s="51">
        <v>1.038</v>
      </c>
      <c r="W20" s="51">
        <v>1.038</v>
      </c>
      <c r="X20" s="51">
        <v>1.038</v>
      </c>
      <c r="Y20" s="52">
        <v>1.038</v>
      </c>
      <c r="Z20" s="55"/>
      <c r="AA20" s="55"/>
    </row>
    <row r="21" spans="1:27" x14ac:dyDescent="0.3">
      <c r="A21" s="56" t="s">
        <v>37</v>
      </c>
      <c r="B21" s="42" t="s">
        <v>38</v>
      </c>
      <c r="C21" s="43"/>
      <c r="D21" s="43"/>
      <c r="E21" s="43"/>
      <c r="F21" s="284">
        <v>0</v>
      </c>
      <c r="G21" s="285">
        <v>0</v>
      </c>
      <c r="H21" s="46">
        <v>0.80100000000000005</v>
      </c>
      <c r="I21" s="47">
        <v>0.80100000000000005</v>
      </c>
      <c r="J21" s="47">
        <v>0.80100000000000005</v>
      </c>
      <c r="K21" s="47">
        <v>0.80100000000000005</v>
      </c>
      <c r="L21" s="47">
        <v>0.80100000000000005</v>
      </c>
      <c r="M21" s="47">
        <v>0.80100000000000005</v>
      </c>
      <c r="N21" s="47">
        <v>0.80100000000000005</v>
      </c>
      <c r="O21" s="47">
        <v>0.80100000000000005</v>
      </c>
      <c r="P21" s="47">
        <v>0.80100000000000005</v>
      </c>
      <c r="Q21" s="47">
        <v>0.80100000000000005</v>
      </c>
      <c r="R21" s="47">
        <v>0.80100000000000005</v>
      </c>
      <c r="S21" s="47">
        <v>0.80100000000000005</v>
      </c>
      <c r="T21" s="47">
        <v>0.80100000000000005</v>
      </c>
      <c r="U21" s="47">
        <v>0.80100000000000005</v>
      </c>
      <c r="V21" s="47">
        <v>0.80100000000000005</v>
      </c>
      <c r="W21" s="47">
        <v>0.80100000000000005</v>
      </c>
      <c r="X21" s="47">
        <v>0.80100000000000005</v>
      </c>
      <c r="Y21" s="47">
        <v>0.80100000000000005</v>
      </c>
      <c r="Z21" s="55"/>
      <c r="AA21" s="55"/>
    </row>
    <row r="22" spans="1:27" x14ac:dyDescent="0.3">
      <c r="A22" s="56" t="s">
        <v>39</v>
      </c>
      <c r="B22" s="42" t="s">
        <v>40</v>
      </c>
      <c r="C22" s="43"/>
      <c r="D22" s="43"/>
      <c r="E22" s="43"/>
      <c r="F22" s="284">
        <v>0</v>
      </c>
      <c r="G22" s="285">
        <v>0</v>
      </c>
      <c r="H22" s="46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55"/>
      <c r="AA22" s="55"/>
    </row>
    <row r="23" spans="1:27" x14ac:dyDescent="0.3">
      <c r="A23" s="56" t="s">
        <v>41</v>
      </c>
      <c r="B23" s="42" t="s">
        <v>42</v>
      </c>
      <c r="C23" s="43"/>
      <c r="D23" s="43"/>
      <c r="E23" s="43"/>
      <c r="F23" s="284">
        <v>0</v>
      </c>
      <c r="G23" s="285">
        <v>0</v>
      </c>
      <c r="H23" s="46">
        <v>5.2999999999999999E-2</v>
      </c>
      <c r="I23" s="47">
        <v>5.2999999999999999E-2</v>
      </c>
      <c r="J23" s="47">
        <v>5.2999999999999999E-2</v>
      </c>
      <c r="K23" s="47">
        <v>5.2999999999999999E-2</v>
      </c>
      <c r="L23" s="47">
        <v>5.2999999999999999E-2</v>
      </c>
      <c r="M23" s="47">
        <v>5.2999999999999999E-2</v>
      </c>
      <c r="N23" s="47">
        <v>5.2999999999999999E-2</v>
      </c>
      <c r="O23" s="47">
        <v>5.2999999999999999E-2</v>
      </c>
      <c r="P23" s="47">
        <v>5.2999999999999999E-2</v>
      </c>
      <c r="Q23" s="47">
        <v>5.2999999999999999E-2</v>
      </c>
      <c r="R23" s="47">
        <v>5.2999999999999999E-2</v>
      </c>
      <c r="S23" s="47">
        <v>5.2999999999999999E-2</v>
      </c>
      <c r="T23" s="47">
        <v>5.2999999999999999E-2</v>
      </c>
      <c r="U23" s="47">
        <v>5.2999999999999999E-2</v>
      </c>
      <c r="V23" s="47">
        <v>5.2999999999999999E-2</v>
      </c>
      <c r="W23" s="47">
        <v>5.2999999999999999E-2</v>
      </c>
      <c r="X23" s="47">
        <v>5.2999999999999999E-2</v>
      </c>
      <c r="Y23" s="47">
        <v>5.2999999999999999E-2</v>
      </c>
      <c r="Z23" s="55"/>
      <c r="AA23" s="55"/>
    </row>
    <row r="24" spans="1:27" x14ac:dyDescent="0.3">
      <c r="A24" s="56" t="s">
        <v>43</v>
      </c>
      <c r="B24" s="42" t="s">
        <v>44</v>
      </c>
      <c r="C24" s="43"/>
      <c r="D24" s="43"/>
      <c r="E24" s="43"/>
      <c r="F24" s="284">
        <v>0</v>
      </c>
      <c r="G24" s="285">
        <v>0</v>
      </c>
      <c r="H24" s="46">
        <v>0.115</v>
      </c>
      <c r="I24" s="47">
        <v>0.115</v>
      </c>
      <c r="J24" s="47">
        <v>0.115</v>
      </c>
      <c r="K24" s="47">
        <v>0.115</v>
      </c>
      <c r="L24" s="47">
        <v>0.115</v>
      </c>
      <c r="M24" s="47">
        <v>0.115</v>
      </c>
      <c r="N24" s="47">
        <v>0.115</v>
      </c>
      <c r="O24" s="47">
        <v>0.115</v>
      </c>
      <c r="P24" s="47">
        <v>0.115</v>
      </c>
      <c r="Q24" s="47">
        <v>0.115</v>
      </c>
      <c r="R24" s="47">
        <v>0.115</v>
      </c>
      <c r="S24" s="47">
        <v>0.115</v>
      </c>
      <c r="T24" s="47">
        <v>0.115</v>
      </c>
      <c r="U24" s="47">
        <v>0.115</v>
      </c>
      <c r="V24" s="47">
        <v>0.115</v>
      </c>
      <c r="W24" s="47">
        <v>0.115</v>
      </c>
      <c r="X24" s="47">
        <v>0.115</v>
      </c>
      <c r="Y24" s="47">
        <v>0.115</v>
      </c>
      <c r="Z24" s="55"/>
      <c r="AA24" s="55"/>
    </row>
    <row r="25" spans="1:27" x14ac:dyDescent="0.3">
      <c r="A25" s="56" t="s">
        <v>45</v>
      </c>
      <c r="B25" s="42" t="s">
        <v>46</v>
      </c>
      <c r="C25" s="43"/>
      <c r="D25" s="43"/>
      <c r="E25" s="43"/>
      <c r="F25" s="284">
        <v>0</v>
      </c>
      <c r="G25" s="285">
        <v>0</v>
      </c>
      <c r="H25" s="46">
        <v>6.9000000000000006E-2</v>
      </c>
      <c r="I25" s="47">
        <v>6.9000000000000006E-2</v>
      </c>
      <c r="J25" s="47">
        <v>6.9000000000000006E-2</v>
      </c>
      <c r="K25" s="47">
        <v>6.9000000000000006E-2</v>
      </c>
      <c r="L25" s="47">
        <v>6.9000000000000006E-2</v>
      </c>
      <c r="M25" s="47">
        <v>6.9000000000000006E-2</v>
      </c>
      <c r="N25" s="47">
        <v>6.9000000000000006E-2</v>
      </c>
      <c r="O25" s="47">
        <v>6.9000000000000006E-2</v>
      </c>
      <c r="P25" s="47">
        <v>6.9000000000000006E-2</v>
      </c>
      <c r="Q25" s="47">
        <v>6.9000000000000006E-2</v>
      </c>
      <c r="R25" s="47">
        <v>6.9000000000000006E-2</v>
      </c>
      <c r="S25" s="47">
        <v>6.9000000000000006E-2</v>
      </c>
      <c r="T25" s="47">
        <v>6.9000000000000006E-2</v>
      </c>
      <c r="U25" s="47">
        <v>6.9000000000000006E-2</v>
      </c>
      <c r="V25" s="47">
        <v>6.9000000000000006E-2</v>
      </c>
      <c r="W25" s="47">
        <v>6.9000000000000006E-2</v>
      </c>
      <c r="X25" s="47">
        <v>6.9000000000000006E-2</v>
      </c>
      <c r="Y25" s="47">
        <v>6.9000000000000006E-2</v>
      </c>
      <c r="Z25" s="55"/>
      <c r="AA25" s="55"/>
    </row>
    <row r="26" spans="1:27" x14ac:dyDescent="0.3">
      <c r="A26" s="57" t="s">
        <v>47</v>
      </c>
      <c r="B26" s="42" t="s">
        <v>48</v>
      </c>
      <c r="C26" s="43"/>
      <c r="D26" s="43"/>
      <c r="E26" s="43"/>
      <c r="F26" s="284">
        <v>0</v>
      </c>
      <c r="G26" s="285">
        <v>0</v>
      </c>
      <c r="H26" s="46">
        <v>1.8089999999999999</v>
      </c>
      <c r="I26" s="47">
        <v>1.8089999999999999</v>
      </c>
      <c r="J26" s="47">
        <v>1.8089999999999999</v>
      </c>
      <c r="K26" s="47">
        <v>1.8089999999999999</v>
      </c>
      <c r="L26" s="47">
        <v>1.8089999999999999</v>
      </c>
      <c r="M26" s="47">
        <v>1.8089999999999999</v>
      </c>
      <c r="N26" s="47">
        <v>1.8089999999999999</v>
      </c>
      <c r="O26" s="47">
        <v>1.8089999999999999</v>
      </c>
      <c r="P26" s="47">
        <v>1.8089999999999999</v>
      </c>
      <c r="Q26" s="47">
        <v>1.8089999999999999</v>
      </c>
      <c r="R26" s="47">
        <v>1.8089999999999999</v>
      </c>
      <c r="S26" s="47">
        <v>1.8089999999999999</v>
      </c>
      <c r="T26" s="47">
        <v>1.8089999999999999</v>
      </c>
      <c r="U26" s="47">
        <v>1.8089999999999999</v>
      </c>
      <c r="V26" s="47">
        <v>1.8089999999999999</v>
      </c>
      <c r="W26" s="47">
        <v>1.8089999999999999</v>
      </c>
      <c r="X26" s="47">
        <v>1.8089999999999999</v>
      </c>
      <c r="Y26" s="47">
        <v>1.8089999999999999</v>
      </c>
      <c r="Z26" s="55"/>
      <c r="AA26" s="55"/>
    </row>
    <row r="27" spans="1:27" x14ac:dyDescent="0.3">
      <c r="A27" s="41" t="s">
        <v>49</v>
      </c>
      <c r="B27" s="42" t="s">
        <v>50</v>
      </c>
      <c r="C27" s="43"/>
      <c r="D27" s="43"/>
      <c r="E27" s="43"/>
      <c r="F27" s="284">
        <v>0</v>
      </c>
      <c r="G27" s="285">
        <v>0</v>
      </c>
      <c r="H27" s="46">
        <v>0.28100000000000003</v>
      </c>
      <c r="I27" s="47">
        <v>0.28100000000000003</v>
      </c>
      <c r="J27" s="47">
        <v>0.28100000000000003</v>
      </c>
      <c r="K27" s="47">
        <v>0.28100000000000003</v>
      </c>
      <c r="L27" s="47">
        <v>0.28100000000000003</v>
      </c>
      <c r="M27" s="47">
        <v>0.28100000000000003</v>
      </c>
      <c r="N27" s="47">
        <v>0.28100000000000003</v>
      </c>
      <c r="O27" s="47">
        <v>0.28100000000000003</v>
      </c>
      <c r="P27" s="47">
        <v>0.28100000000000003</v>
      </c>
      <c r="Q27" s="47">
        <v>0.28100000000000003</v>
      </c>
      <c r="R27" s="47">
        <v>0.28100000000000003</v>
      </c>
      <c r="S27" s="47">
        <v>0.28100000000000003</v>
      </c>
      <c r="T27" s="47">
        <v>0.28100000000000003</v>
      </c>
      <c r="U27" s="47">
        <v>0.28100000000000003</v>
      </c>
      <c r="V27" s="47">
        <v>0.28100000000000003</v>
      </c>
      <c r="W27" s="47">
        <v>0.28100000000000003</v>
      </c>
      <c r="X27" s="47">
        <v>0.28100000000000003</v>
      </c>
      <c r="Y27" s="47">
        <v>0.28100000000000003</v>
      </c>
      <c r="Z27" s="55"/>
      <c r="AA27" s="55"/>
    </row>
    <row r="28" spans="1:27" ht="15" thickBot="1" x14ac:dyDescent="0.35">
      <c r="A28" s="41">
        <v>5</v>
      </c>
      <c r="B28" s="42" t="s">
        <v>51</v>
      </c>
      <c r="C28" s="43"/>
      <c r="D28" s="43"/>
      <c r="E28" s="43"/>
      <c r="F28" s="284">
        <v>0</v>
      </c>
      <c r="G28" s="285">
        <v>0</v>
      </c>
      <c r="H28" s="46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  <c r="U28" s="47">
        <v>0</v>
      </c>
      <c r="V28" s="47">
        <v>0</v>
      </c>
      <c r="W28" s="47">
        <v>0</v>
      </c>
      <c r="X28" s="47">
        <v>0</v>
      </c>
      <c r="Y28" s="47">
        <v>0</v>
      </c>
      <c r="Z28" s="3"/>
      <c r="AA28" s="3"/>
    </row>
    <row r="29" spans="1:27" ht="15" thickBot="1" x14ac:dyDescent="0.35">
      <c r="A29" s="58">
        <v>6</v>
      </c>
      <c r="B29" s="59" t="s">
        <v>52</v>
      </c>
      <c r="C29" s="60"/>
      <c r="D29" s="60"/>
      <c r="E29" s="60"/>
      <c r="F29" s="61"/>
      <c r="G29" s="61"/>
      <c r="H29" s="62">
        <v>5.1459999999999999</v>
      </c>
      <c r="I29" s="62">
        <v>5.1459999999999999</v>
      </c>
      <c r="J29" s="62">
        <v>5.1459999999999999</v>
      </c>
      <c r="K29" s="62">
        <v>5.1459999999999999</v>
      </c>
      <c r="L29" s="62">
        <v>5.1459999999999999</v>
      </c>
      <c r="M29" s="62">
        <v>5.1459999999999999</v>
      </c>
      <c r="N29" s="62">
        <v>5.1459999999999999</v>
      </c>
      <c r="O29" s="62">
        <v>5.1459999999999999</v>
      </c>
      <c r="P29" s="62">
        <v>5.1459999999999999</v>
      </c>
      <c r="Q29" s="62">
        <v>5.1459999999999999</v>
      </c>
      <c r="R29" s="62">
        <v>5.1459999999999999</v>
      </c>
      <c r="S29" s="62">
        <v>5.1459999999999999</v>
      </c>
      <c r="T29" s="62">
        <v>5.1459999999999999</v>
      </c>
      <c r="U29" s="62">
        <v>5.1459999999999999</v>
      </c>
      <c r="V29" s="62">
        <v>5.1459999999999999</v>
      </c>
      <c r="W29" s="62">
        <v>5.1459999999999999</v>
      </c>
      <c r="X29" s="62">
        <v>5.1459999999999999</v>
      </c>
      <c r="Y29" s="62">
        <v>5.1459999999999999</v>
      </c>
      <c r="Z29" s="3"/>
      <c r="AA29" s="3"/>
    </row>
    <row r="30" spans="1:27" ht="15" thickBot="1" x14ac:dyDescent="0.35">
      <c r="A30" s="41"/>
      <c r="B30" s="33"/>
      <c r="C30" s="34"/>
      <c r="D30" s="34"/>
      <c r="E30" s="34"/>
      <c r="F30" s="34"/>
      <c r="G30" s="63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5"/>
      <c r="Z30" s="3"/>
      <c r="AA30" s="3"/>
    </row>
    <row r="31" spans="1:27" ht="15" thickBot="1" x14ac:dyDescent="0.35">
      <c r="A31" s="66">
        <v>7</v>
      </c>
      <c r="B31" s="67" t="s">
        <v>53</v>
      </c>
      <c r="C31" s="68"/>
      <c r="D31" s="68"/>
      <c r="E31" s="68"/>
      <c r="F31" s="68"/>
      <c r="G31" s="68"/>
      <c r="H31" s="69">
        <v>1.5</v>
      </c>
      <c r="I31" s="69">
        <v>1.57</v>
      </c>
      <c r="J31" s="69">
        <v>1.44</v>
      </c>
      <c r="K31" s="69">
        <v>1.46</v>
      </c>
      <c r="L31" s="69">
        <v>1.3800000000000001</v>
      </c>
      <c r="M31" s="69">
        <v>1.44</v>
      </c>
      <c r="N31" s="69">
        <v>1.5699999999999998</v>
      </c>
      <c r="O31" s="69">
        <v>1.6199999999999999</v>
      </c>
      <c r="P31" s="69">
        <v>1.5799999999999998</v>
      </c>
      <c r="Q31" s="69">
        <v>1.4899999999999998</v>
      </c>
      <c r="R31" s="69">
        <v>1.4899999999999998</v>
      </c>
      <c r="S31" s="69">
        <v>1.43</v>
      </c>
      <c r="T31" s="69">
        <v>1.5499999999999998</v>
      </c>
      <c r="U31" s="69">
        <v>1.5799999999999998</v>
      </c>
      <c r="V31" s="69">
        <v>1.44</v>
      </c>
      <c r="W31" s="69">
        <v>1.73</v>
      </c>
      <c r="X31" s="69">
        <v>1.7000000000000002</v>
      </c>
      <c r="Y31" s="69">
        <v>1.95</v>
      </c>
      <c r="Z31" s="3"/>
      <c r="AA31" s="3"/>
    </row>
    <row r="32" spans="1:27" x14ac:dyDescent="0.3">
      <c r="A32" s="70" t="s">
        <v>54</v>
      </c>
      <c r="B32" s="71" t="s">
        <v>22</v>
      </c>
      <c r="C32" s="72"/>
      <c r="D32" s="72"/>
      <c r="E32" s="72"/>
      <c r="F32" s="72"/>
      <c r="G32" s="72"/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73">
        <v>0</v>
      </c>
      <c r="S32" s="73">
        <v>0</v>
      </c>
      <c r="T32" s="73">
        <v>0</v>
      </c>
      <c r="U32" s="73">
        <v>0</v>
      </c>
      <c r="V32" s="73">
        <v>0</v>
      </c>
      <c r="W32" s="73">
        <v>0</v>
      </c>
      <c r="X32" s="73">
        <v>0</v>
      </c>
      <c r="Y32" s="73">
        <v>0</v>
      </c>
      <c r="Z32" s="3"/>
      <c r="AA32" s="3"/>
    </row>
    <row r="33" spans="1:27" x14ac:dyDescent="0.3">
      <c r="A33" s="70" t="s">
        <v>55</v>
      </c>
      <c r="B33" s="74" t="s">
        <v>56</v>
      </c>
      <c r="C33" s="75"/>
      <c r="D33" s="75"/>
      <c r="E33" s="75"/>
      <c r="F33" s="75"/>
      <c r="G33" s="75"/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  <c r="Q33" s="73">
        <v>0</v>
      </c>
      <c r="R33" s="73">
        <v>0</v>
      </c>
      <c r="S33" s="73">
        <v>0</v>
      </c>
      <c r="T33" s="73">
        <v>0</v>
      </c>
      <c r="U33" s="73">
        <v>0</v>
      </c>
      <c r="V33" s="73">
        <v>0</v>
      </c>
      <c r="W33" s="73">
        <v>0</v>
      </c>
      <c r="X33" s="73">
        <v>0</v>
      </c>
      <c r="Y33" s="73">
        <v>0</v>
      </c>
      <c r="Z33" s="3"/>
      <c r="AA33" s="3"/>
    </row>
    <row r="34" spans="1:27" x14ac:dyDescent="0.3">
      <c r="A34" s="70" t="s">
        <v>57</v>
      </c>
      <c r="B34" s="74" t="s">
        <v>58</v>
      </c>
      <c r="C34" s="75"/>
      <c r="D34" s="75"/>
      <c r="E34" s="75"/>
      <c r="F34" s="75"/>
      <c r="G34" s="75"/>
      <c r="H34" s="73">
        <v>0.3</v>
      </c>
      <c r="I34" s="73">
        <v>0.11</v>
      </c>
      <c r="J34" s="73">
        <v>0.11</v>
      </c>
      <c r="K34" s="73">
        <v>0.11</v>
      </c>
      <c r="L34" s="73">
        <v>0.11</v>
      </c>
      <c r="M34" s="73">
        <v>0.11</v>
      </c>
      <c r="N34" s="73">
        <v>0.11</v>
      </c>
      <c r="O34" s="73">
        <v>0.11</v>
      </c>
      <c r="P34" s="73">
        <v>0.11</v>
      </c>
      <c r="Q34" s="73">
        <v>0.11</v>
      </c>
      <c r="R34" s="73">
        <v>0.11</v>
      </c>
      <c r="S34" s="73">
        <v>0.11</v>
      </c>
      <c r="T34" s="73">
        <v>0.11</v>
      </c>
      <c r="U34" s="73">
        <v>0.11</v>
      </c>
      <c r="V34" s="73">
        <v>0.11</v>
      </c>
      <c r="W34" s="73">
        <v>0.11</v>
      </c>
      <c r="X34" s="73">
        <v>0.11</v>
      </c>
      <c r="Y34" s="73">
        <v>0.11</v>
      </c>
      <c r="Z34" s="3"/>
      <c r="AA34" s="3"/>
    </row>
    <row r="35" spans="1:27" x14ac:dyDescent="0.3">
      <c r="A35" s="70" t="s">
        <v>59</v>
      </c>
      <c r="B35" s="74" t="s">
        <v>60</v>
      </c>
      <c r="C35" s="75"/>
      <c r="D35" s="75"/>
      <c r="E35" s="75"/>
      <c r="F35" s="75"/>
      <c r="G35" s="75"/>
      <c r="H35" s="73">
        <v>0.59</v>
      </c>
      <c r="I35" s="73">
        <v>0.61</v>
      </c>
      <c r="J35" s="73">
        <v>0.61</v>
      </c>
      <c r="K35" s="73">
        <v>0.63</v>
      </c>
      <c r="L35" s="73">
        <v>0.63</v>
      </c>
      <c r="M35" s="73">
        <v>0.72</v>
      </c>
      <c r="N35" s="73">
        <v>0.72</v>
      </c>
      <c r="O35" s="73">
        <v>0.72</v>
      </c>
      <c r="P35" s="73">
        <v>0.72</v>
      </c>
      <c r="Q35" s="73">
        <v>0.72</v>
      </c>
      <c r="R35" s="73">
        <v>0.72</v>
      </c>
      <c r="S35" s="73">
        <v>0.72</v>
      </c>
      <c r="T35" s="73">
        <v>0.72</v>
      </c>
      <c r="U35" s="73">
        <v>0.72</v>
      </c>
      <c r="V35" s="73">
        <v>0.56000000000000005</v>
      </c>
      <c r="W35" s="73">
        <v>0.56000000000000005</v>
      </c>
      <c r="X35" s="73">
        <v>0.54</v>
      </c>
      <c r="Y35" s="73">
        <v>0.54</v>
      </c>
      <c r="Z35" s="3"/>
      <c r="AA35" s="3"/>
    </row>
    <row r="36" spans="1:27" x14ac:dyDescent="0.3">
      <c r="A36" s="70" t="s">
        <v>61</v>
      </c>
      <c r="B36" s="74" t="s">
        <v>62</v>
      </c>
      <c r="C36" s="75"/>
      <c r="D36" s="75"/>
      <c r="E36" s="75"/>
      <c r="F36" s="75"/>
      <c r="G36" s="75"/>
      <c r="H36" s="73">
        <v>0.3</v>
      </c>
      <c r="I36" s="73">
        <v>0.3</v>
      </c>
      <c r="J36" s="73">
        <v>0.3</v>
      </c>
      <c r="K36" s="73">
        <v>0.3</v>
      </c>
      <c r="L36" s="73">
        <v>0.3</v>
      </c>
      <c r="M36" s="73">
        <v>0.3</v>
      </c>
      <c r="N36" s="73">
        <v>0.3</v>
      </c>
      <c r="O36" s="73">
        <v>0.3</v>
      </c>
      <c r="P36" s="73">
        <v>0.3</v>
      </c>
      <c r="Q36" s="73">
        <v>0.3</v>
      </c>
      <c r="R36" s="73">
        <v>0.3</v>
      </c>
      <c r="S36" s="73">
        <v>0.3</v>
      </c>
      <c r="T36" s="73">
        <v>0.3</v>
      </c>
      <c r="U36" s="73">
        <v>0.3</v>
      </c>
      <c r="V36" s="73">
        <v>0.3</v>
      </c>
      <c r="W36" s="73">
        <v>0.3</v>
      </c>
      <c r="X36" s="73">
        <v>0.3</v>
      </c>
      <c r="Y36" s="73">
        <v>0.3</v>
      </c>
      <c r="Z36" s="3"/>
      <c r="AA36" s="3"/>
    </row>
    <row r="37" spans="1:27" x14ac:dyDescent="0.3">
      <c r="A37" s="70" t="s">
        <v>63</v>
      </c>
      <c r="B37" s="74" t="s">
        <v>64</v>
      </c>
      <c r="C37" s="75"/>
      <c r="D37" s="75"/>
      <c r="E37" s="75"/>
      <c r="F37" s="75"/>
      <c r="G37" s="75"/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  <c r="S37" s="73">
        <v>0</v>
      </c>
      <c r="T37" s="73">
        <v>0</v>
      </c>
      <c r="U37" s="73">
        <v>0</v>
      </c>
      <c r="V37" s="73">
        <v>0</v>
      </c>
      <c r="W37" s="73">
        <v>0</v>
      </c>
      <c r="X37" s="73">
        <v>0</v>
      </c>
      <c r="Y37" s="73">
        <v>0</v>
      </c>
      <c r="Z37" s="3"/>
      <c r="AA37" s="3"/>
    </row>
    <row r="38" spans="1:27" x14ac:dyDescent="0.3">
      <c r="A38" s="70" t="s">
        <v>65</v>
      </c>
      <c r="B38" s="74" t="s">
        <v>66</v>
      </c>
      <c r="C38" s="75"/>
      <c r="D38" s="75"/>
      <c r="E38" s="75"/>
      <c r="F38" s="75"/>
      <c r="G38" s="75"/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  <c r="W38" s="73">
        <v>0</v>
      </c>
      <c r="X38" s="73">
        <v>0</v>
      </c>
      <c r="Y38" s="73">
        <v>0</v>
      </c>
      <c r="Z38" s="3"/>
      <c r="AA38" s="3"/>
    </row>
    <row r="39" spans="1:27" x14ac:dyDescent="0.3">
      <c r="A39" s="70" t="s">
        <v>67</v>
      </c>
      <c r="B39" s="74" t="s">
        <v>68</v>
      </c>
      <c r="C39" s="75"/>
      <c r="D39" s="75"/>
      <c r="E39" s="75"/>
      <c r="F39" s="75"/>
      <c r="G39" s="75"/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  <c r="W39" s="73">
        <v>0</v>
      </c>
      <c r="X39" s="73">
        <v>0</v>
      </c>
      <c r="Y39" s="73">
        <v>0</v>
      </c>
      <c r="Z39" s="3"/>
      <c r="AA39" s="3"/>
    </row>
    <row r="40" spans="1:27" x14ac:dyDescent="0.3">
      <c r="A40" s="70" t="s">
        <v>69</v>
      </c>
      <c r="B40" s="74" t="s">
        <v>70</v>
      </c>
      <c r="C40" s="75"/>
      <c r="D40" s="75"/>
      <c r="E40" s="75"/>
      <c r="F40" s="75"/>
      <c r="G40" s="75"/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73">
        <v>0</v>
      </c>
      <c r="Q40" s="73">
        <v>0</v>
      </c>
      <c r="R40" s="73">
        <v>0</v>
      </c>
      <c r="S40" s="73">
        <v>0</v>
      </c>
      <c r="T40" s="73">
        <v>0</v>
      </c>
      <c r="U40" s="73">
        <v>0</v>
      </c>
      <c r="V40" s="73">
        <v>0</v>
      </c>
      <c r="W40" s="73">
        <v>0</v>
      </c>
      <c r="X40" s="73">
        <v>0</v>
      </c>
      <c r="Y40" s="73">
        <v>0</v>
      </c>
      <c r="Z40" s="3"/>
      <c r="AA40" s="3"/>
    </row>
    <row r="41" spans="1:27" x14ac:dyDescent="0.3">
      <c r="A41" s="70" t="s">
        <v>71</v>
      </c>
      <c r="B41" s="74" t="s">
        <v>72</v>
      </c>
      <c r="C41" s="75"/>
      <c r="D41" s="75"/>
      <c r="E41" s="75"/>
      <c r="F41" s="75"/>
      <c r="G41" s="75"/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73">
        <v>0</v>
      </c>
      <c r="S41" s="73">
        <v>0</v>
      </c>
      <c r="T41" s="73">
        <v>0</v>
      </c>
      <c r="U41" s="73">
        <v>0</v>
      </c>
      <c r="V41" s="73">
        <v>0</v>
      </c>
      <c r="W41" s="73">
        <v>0</v>
      </c>
      <c r="X41" s="73">
        <v>0</v>
      </c>
      <c r="Y41" s="73">
        <v>0</v>
      </c>
      <c r="Z41" s="3"/>
      <c r="AA41" s="3"/>
    </row>
    <row r="42" spans="1:27" x14ac:dyDescent="0.3">
      <c r="A42" s="70" t="s">
        <v>73</v>
      </c>
      <c r="B42" s="74" t="s">
        <v>74</v>
      </c>
      <c r="C42" s="75"/>
      <c r="D42" s="75"/>
      <c r="E42" s="75"/>
      <c r="F42" s="75"/>
      <c r="G42" s="75"/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  <c r="P42" s="73">
        <v>0</v>
      </c>
      <c r="Q42" s="73">
        <v>0</v>
      </c>
      <c r="R42" s="73">
        <v>0</v>
      </c>
      <c r="S42" s="73">
        <v>0</v>
      </c>
      <c r="T42" s="73">
        <v>0</v>
      </c>
      <c r="U42" s="73">
        <v>0</v>
      </c>
      <c r="V42" s="73">
        <v>0</v>
      </c>
      <c r="W42" s="73">
        <v>0</v>
      </c>
      <c r="X42" s="73">
        <v>0</v>
      </c>
      <c r="Y42" s="73">
        <v>0</v>
      </c>
      <c r="Z42" s="3"/>
      <c r="AA42" s="3"/>
    </row>
    <row r="43" spans="1:27" x14ac:dyDescent="0.3">
      <c r="A43" s="70" t="s">
        <v>75</v>
      </c>
      <c r="B43" s="75" t="s">
        <v>76</v>
      </c>
      <c r="C43" s="75"/>
      <c r="D43" s="75"/>
      <c r="E43" s="75"/>
      <c r="F43" s="75"/>
      <c r="G43" s="75"/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3">
        <v>0</v>
      </c>
      <c r="Q43" s="73">
        <v>0</v>
      </c>
      <c r="R43" s="73">
        <v>0</v>
      </c>
      <c r="S43" s="73">
        <v>0</v>
      </c>
      <c r="T43" s="73">
        <v>0</v>
      </c>
      <c r="U43" s="73">
        <v>0</v>
      </c>
      <c r="V43" s="73">
        <v>0</v>
      </c>
      <c r="W43" s="73">
        <v>0</v>
      </c>
      <c r="X43" s="73">
        <v>0</v>
      </c>
      <c r="Y43" s="73">
        <v>0</v>
      </c>
      <c r="Z43" s="3"/>
      <c r="AA43" s="3"/>
    </row>
    <row r="44" spans="1:27" x14ac:dyDescent="0.3">
      <c r="A44" s="70" t="s">
        <v>77</v>
      </c>
      <c r="B44" s="74" t="s">
        <v>48</v>
      </c>
      <c r="C44" s="75"/>
      <c r="D44" s="75"/>
      <c r="E44" s="75"/>
      <c r="F44" s="75"/>
      <c r="G44" s="75"/>
      <c r="H44" s="73">
        <v>0.31</v>
      </c>
      <c r="I44" s="73">
        <v>0.55000000000000004</v>
      </c>
      <c r="J44" s="73">
        <v>0.42</v>
      </c>
      <c r="K44" s="73">
        <v>0.42</v>
      </c>
      <c r="L44" s="73">
        <v>0.34</v>
      </c>
      <c r="M44" s="73">
        <v>0.31</v>
      </c>
      <c r="N44" s="73">
        <v>0.44</v>
      </c>
      <c r="O44" s="73">
        <v>0.49</v>
      </c>
      <c r="P44" s="73">
        <v>0.45</v>
      </c>
      <c r="Q44" s="73">
        <v>0.36</v>
      </c>
      <c r="R44" s="73">
        <v>0.36</v>
      </c>
      <c r="S44" s="73">
        <v>0.3</v>
      </c>
      <c r="T44" s="73">
        <v>0.42</v>
      </c>
      <c r="U44" s="73">
        <v>0.45</v>
      </c>
      <c r="V44" s="73">
        <v>0.47</v>
      </c>
      <c r="W44" s="73">
        <v>0.62</v>
      </c>
      <c r="X44" s="73">
        <v>0.61</v>
      </c>
      <c r="Y44" s="73">
        <v>0.72</v>
      </c>
      <c r="Z44" s="3"/>
      <c r="AA44" s="3"/>
    </row>
    <row r="45" spans="1:27" x14ac:dyDescent="0.3">
      <c r="A45" s="70" t="s">
        <v>78</v>
      </c>
      <c r="B45" s="74" t="s">
        <v>79</v>
      </c>
      <c r="C45" s="75"/>
      <c r="D45" s="75"/>
      <c r="E45" s="75"/>
      <c r="F45" s="75"/>
      <c r="G45" s="75"/>
      <c r="H45" s="73">
        <v>0</v>
      </c>
      <c r="I45" s="73">
        <v>0</v>
      </c>
      <c r="J45" s="73">
        <v>0</v>
      </c>
      <c r="K45" s="73">
        <v>0</v>
      </c>
      <c r="L45" s="73">
        <v>0</v>
      </c>
      <c r="M45" s="73">
        <v>0</v>
      </c>
      <c r="N45" s="73">
        <v>0</v>
      </c>
      <c r="O45" s="73">
        <v>0</v>
      </c>
      <c r="P45" s="73">
        <v>0</v>
      </c>
      <c r="Q45" s="73">
        <v>0</v>
      </c>
      <c r="R45" s="73">
        <v>0</v>
      </c>
      <c r="S45" s="73">
        <v>0</v>
      </c>
      <c r="T45" s="73">
        <v>0</v>
      </c>
      <c r="U45" s="73">
        <v>0</v>
      </c>
      <c r="V45" s="73">
        <v>0</v>
      </c>
      <c r="W45" s="73">
        <v>0.14000000000000001</v>
      </c>
      <c r="X45" s="73">
        <v>0.14000000000000001</v>
      </c>
      <c r="Y45" s="73">
        <v>0.28000000000000003</v>
      </c>
      <c r="Z45" s="3"/>
      <c r="AA45" s="3"/>
    </row>
    <row r="46" spans="1:27" ht="15" thickBot="1" x14ac:dyDescent="0.35">
      <c r="A46" s="76" t="s">
        <v>80</v>
      </c>
      <c r="B46" s="77" t="s">
        <v>81</v>
      </c>
      <c r="C46" s="78"/>
      <c r="D46" s="78"/>
      <c r="E46" s="78"/>
      <c r="F46" s="78"/>
      <c r="G46" s="78"/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73">
        <v>0</v>
      </c>
      <c r="Q46" s="73">
        <v>0</v>
      </c>
      <c r="R46" s="73">
        <v>0</v>
      </c>
      <c r="S46" s="73">
        <v>0</v>
      </c>
      <c r="T46" s="73">
        <v>0</v>
      </c>
      <c r="U46" s="73">
        <v>0</v>
      </c>
      <c r="V46" s="73">
        <v>0</v>
      </c>
      <c r="W46" s="73">
        <v>0</v>
      </c>
      <c r="X46" s="73">
        <v>0</v>
      </c>
      <c r="Y46" s="73">
        <v>0</v>
      </c>
      <c r="Z46" s="3"/>
      <c r="AA46" s="3"/>
    </row>
    <row r="47" spans="1:27" ht="15" thickBot="1" x14ac:dyDescent="0.35">
      <c r="A47" s="41"/>
      <c r="B47" s="42"/>
      <c r="C47" s="43"/>
      <c r="D47" s="43"/>
      <c r="E47" s="43"/>
      <c r="F47" s="43"/>
      <c r="G47" s="43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80"/>
      <c r="Z47" s="3"/>
      <c r="AA47" s="3"/>
    </row>
    <row r="48" spans="1:27" x14ac:dyDescent="0.3">
      <c r="A48" s="81"/>
      <c r="B48" s="464" t="s">
        <v>82</v>
      </c>
      <c r="C48" s="465"/>
      <c r="D48" s="465"/>
      <c r="E48" s="465"/>
      <c r="F48" s="465"/>
      <c r="G48" s="465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3"/>
      <c r="Z48" s="3"/>
      <c r="AA48" s="3"/>
    </row>
    <row r="49" spans="1:27" ht="15" thickBot="1" x14ac:dyDescent="0.35">
      <c r="A49" s="84"/>
      <c r="B49" s="466"/>
      <c r="C49" s="467"/>
      <c r="D49" s="467"/>
      <c r="E49" s="467"/>
      <c r="F49" s="467"/>
      <c r="G49" s="467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6"/>
      <c r="Z49" s="3"/>
      <c r="AA49" s="3"/>
    </row>
    <row r="50" spans="1:27" ht="45.6" customHeight="1" thickBot="1" x14ac:dyDescent="0.35">
      <c r="A50" s="87">
        <v>8</v>
      </c>
      <c r="B50" s="468" t="s">
        <v>83</v>
      </c>
      <c r="C50" s="469"/>
      <c r="D50" s="469"/>
      <c r="E50" s="469"/>
      <c r="F50" s="469"/>
      <c r="G50" s="470"/>
      <c r="H50" s="88">
        <v>0.77008261305000003</v>
      </c>
      <c r="I50" s="88">
        <v>0.77664848687999999</v>
      </c>
      <c r="J50" s="88">
        <v>0.78024240777999998</v>
      </c>
      <c r="K50" s="88">
        <v>0.77974404553999999</v>
      </c>
      <c r="L50" s="88">
        <v>0.78112853973999996</v>
      </c>
      <c r="M50" s="88">
        <v>0.78172231038000006</v>
      </c>
      <c r="N50" s="88">
        <v>0.78301358705000002</v>
      </c>
      <c r="O50" s="88">
        <v>0.78355127346999998</v>
      </c>
      <c r="P50" s="88">
        <v>0.78506118257000002</v>
      </c>
      <c r="Q50" s="88">
        <v>0.78784812768000001</v>
      </c>
      <c r="R50" s="88">
        <v>0.78972324906999991</v>
      </c>
      <c r="S50" s="88">
        <v>0.79189950978000001</v>
      </c>
      <c r="T50" s="88">
        <v>0.79050373121000006</v>
      </c>
      <c r="U50" s="88">
        <v>0.78613891349999998</v>
      </c>
      <c r="V50" s="88">
        <v>0.78267891143000001</v>
      </c>
      <c r="W50" s="88">
        <v>0.77519429214000013</v>
      </c>
      <c r="X50" s="88">
        <v>0.77239631590000002</v>
      </c>
      <c r="Y50" s="88">
        <v>0.76814852462000005</v>
      </c>
      <c r="Z50" s="3"/>
      <c r="AA50" s="3"/>
    </row>
    <row r="51" spans="1:27" x14ac:dyDescent="0.3">
      <c r="A51" s="87" t="s">
        <v>84</v>
      </c>
      <c r="B51" s="89" t="s">
        <v>85</v>
      </c>
      <c r="C51" s="90"/>
      <c r="D51" s="91"/>
      <c r="E51" s="91"/>
      <c r="F51" s="91"/>
      <c r="G51" s="92"/>
      <c r="H51" s="93"/>
      <c r="I51" s="282"/>
      <c r="J51" s="282"/>
      <c r="K51" s="282"/>
      <c r="L51" s="282"/>
      <c r="M51" s="282"/>
      <c r="N51" s="282"/>
      <c r="O51" s="282"/>
      <c r="P51" s="282"/>
      <c r="Q51" s="282"/>
      <c r="R51" s="282"/>
      <c r="S51" s="282"/>
      <c r="T51" s="282"/>
      <c r="U51" s="282"/>
      <c r="V51" s="282"/>
      <c r="W51" s="282"/>
      <c r="X51" s="282"/>
      <c r="Y51" s="283"/>
      <c r="Z51" s="3"/>
      <c r="AA51" s="3"/>
    </row>
    <row r="52" spans="1:27" x14ac:dyDescent="0.3">
      <c r="A52" s="87" t="s">
        <v>86</v>
      </c>
      <c r="B52" s="89" t="s">
        <v>25</v>
      </c>
      <c r="C52" s="90"/>
      <c r="D52" s="91"/>
      <c r="E52" s="91"/>
      <c r="F52" s="91"/>
      <c r="G52" s="92"/>
      <c r="H52" s="46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5"/>
      <c r="Z52" s="3"/>
      <c r="AA52" s="3"/>
    </row>
    <row r="53" spans="1:27" x14ac:dyDescent="0.3">
      <c r="A53" s="87" t="s">
        <v>87</v>
      </c>
      <c r="B53" s="89" t="s">
        <v>27</v>
      </c>
      <c r="C53" s="90"/>
      <c r="D53" s="91"/>
      <c r="E53" s="91"/>
      <c r="F53" s="91"/>
      <c r="G53" s="92"/>
      <c r="H53" s="46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5"/>
      <c r="Z53" s="3"/>
      <c r="AA53" s="3"/>
    </row>
    <row r="54" spans="1:27" x14ac:dyDescent="0.3">
      <c r="A54" s="87" t="s">
        <v>88</v>
      </c>
      <c r="B54" s="89" t="s">
        <v>29</v>
      </c>
      <c r="C54" s="90"/>
      <c r="D54" s="91"/>
      <c r="E54" s="91"/>
      <c r="F54" s="91"/>
      <c r="G54" s="92"/>
      <c r="H54" s="46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5"/>
      <c r="Z54" s="3"/>
      <c r="AA54" s="3"/>
    </row>
    <row r="55" spans="1:27" x14ac:dyDescent="0.3">
      <c r="A55" s="87" t="s">
        <v>89</v>
      </c>
      <c r="B55" s="89" t="s">
        <v>31</v>
      </c>
      <c r="C55" s="94"/>
      <c r="D55" s="91"/>
      <c r="E55" s="91"/>
      <c r="F55" s="91"/>
      <c r="G55" s="92"/>
      <c r="H55" s="46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5"/>
      <c r="Z55" s="3"/>
      <c r="AA55" s="3"/>
    </row>
    <row r="56" spans="1:27" x14ac:dyDescent="0.3">
      <c r="A56" s="87" t="s">
        <v>90</v>
      </c>
      <c r="B56" s="89" t="s">
        <v>33</v>
      </c>
      <c r="C56" s="91"/>
      <c r="D56" s="91"/>
      <c r="E56" s="91"/>
      <c r="F56" s="91"/>
      <c r="G56" s="92"/>
      <c r="H56" s="46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5"/>
      <c r="Z56" s="3"/>
      <c r="AA56" s="3"/>
    </row>
    <row r="57" spans="1:27" x14ac:dyDescent="0.3">
      <c r="A57" s="87" t="s">
        <v>91</v>
      </c>
      <c r="B57" s="89" t="s">
        <v>35</v>
      </c>
      <c r="C57" s="91"/>
      <c r="D57" s="91"/>
      <c r="E57" s="91"/>
      <c r="F57" s="91"/>
      <c r="G57" s="92"/>
      <c r="H57" s="46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5"/>
      <c r="Z57" s="3"/>
      <c r="AA57" s="3"/>
    </row>
    <row r="58" spans="1:27" x14ac:dyDescent="0.3">
      <c r="A58" s="87" t="s">
        <v>92</v>
      </c>
      <c r="B58" s="89" t="s">
        <v>38</v>
      </c>
      <c r="C58" s="91"/>
      <c r="D58" s="91"/>
      <c r="E58" s="91"/>
      <c r="F58" s="91"/>
      <c r="G58" s="92"/>
      <c r="H58" s="96">
        <v>0.72419775705</v>
      </c>
      <c r="I58" s="96">
        <v>0.73106779787999998</v>
      </c>
      <c r="J58" s="96">
        <v>0.73497579678000002</v>
      </c>
      <c r="K58" s="96">
        <v>0.73472489153999998</v>
      </c>
      <c r="L58" s="96">
        <v>0.73627819074</v>
      </c>
      <c r="M58" s="96">
        <v>0.73691229438000005</v>
      </c>
      <c r="N58" s="96">
        <v>0.73811272905000003</v>
      </c>
      <c r="O58" s="96">
        <v>0.73841504247</v>
      </c>
      <c r="P58" s="96">
        <v>0.73956375657000006</v>
      </c>
      <c r="Q58" s="96">
        <v>0.74189315268</v>
      </c>
      <c r="R58" s="96">
        <v>0.74315824406999997</v>
      </c>
      <c r="S58" s="96">
        <v>0.74465027478000001</v>
      </c>
      <c r="T58" s="96">
        <v>0.74239252011000001</v>
      </c>
      <c r="U58" s="96">
        <v>0.73700098110000001</v>
      </c>
      <c r="V58" s="96">
        <v>0.73250515233000002</v>
      </c>
      <c r="W58" s="96">
        <v>0.72408048264000013</v>
      </c>
      <c r="X58" s="96">
        <v>0.72047194560000005</v>
      </c>
      <c r="Y58" s="96">
        <v>0.71567019090000006</v>
      </c>
      <c r="Z58" s="3"/>
      <c r="AA58" s="3"/>
    </row>
    <row r="59" spans="1:27" x14ac:dyDescent="0.3">
      <c r="A59" s="87" t="s">
        <v>93</v>
      </c>
      <c r="B59" s="89" t="s">
        <v>40</v>
      </c>
      <c r="C59" s="91"/>
      <c r="D59" s="91"/>
      <c r="E59" s="91"/>
      <c r="F59" s="91"/>
      <c r="G59" s="92"/>
      <c r="H59" s="96">
        <v>0</v>
      </c>
      <c r="I59" s="96">
        <v>0</v>
      </c>
      <c r="J59" s="96">
        <v>0</v>
      </c>
      <c r="K59" s="96">
        <v>0</v>
      </c>
      <c r="L59" s="96">
        <v>0</v>
      </c>
      <c r="M59" s="96">
        <v>0</v>
      </c>
      <c r="N59" s="96">
        <v>0</v>
      </c>
      <c r="O59" s="96">
        <v>0</v>
      </c>
      <c r="P59" s="96">
        <v>0</v>
      </c>
      <c r="Q59" s="96">
        <v>0</v>
      </c>
      <c r="R59" s="96">
        <v>0</v>
      </c>
      <c r="S59" s="96">
        <v>0</v>
      </c>
      <c r="T59" s="96">
        <v>0</v>
      </c>
      <c r="U59" s="96">
        <v>0</v>
      </c>
      <c r="V59" s="96">
        <v>0</v>
      </c>
      <c r="W59" s="96">
        <v>0</v>
      </c>
      <c r="X59" s="96">
        <v>0</v>
      </c>
      <c r="Y59" s="96">
        <v>0</v>
      </c>
      <c r="Z59" s="3"/>
      <c r="AA59" s="3"/>
    </row>
    <row r="60" spans="1:27" x14ac:dyDescent="0.3">
      <c r="A60" s="87" t="s">
        <v>94</v>
      </c>
      <c r="B60" s="89" t="s">
        <v>95</v>
      </c>
      <c r="C60" s="91"/>
      <c r="D60" s="91"/>
      <c r="E60" s="91"/>
      <c r="F60" s="91"/>
      <c r="G60" s="92"/>
      <c r="H60" s="96">
        <v>4.5884855999999995E-2</v>
      </c>
      <c r="I60" s="96">
        <v>4.5580689000000001E-2</v>
      </c>
      <c r="J60" s="96">
        <v>4.5266610999999998E-2</v>
      </c>
      <c r="K60" s="96">
        <v>4.5019153999999999E-2</v>
      </c>
      <c r="L60" s="96">
        <v>4.4850348999999998E-2</v>
      </c>
      <c r="M60" s="96">
        <v>4.4810016000000001E-2</v>
      </c>
      <c r="N60" s="96">
        <v>4.4900858000000002E-2</v>
      </c>
      <c r="O60" s="96">
        <v>4.5136230999999999E-2</v>
      </c>
      <c r="P60" s="96">
        <v>4.5497426000000001E-2</v>
      </c>
      <c r="Q60" s="96">
        <v>4.5954975000000002E-2</v>
      </c>
      <c r="R60" s="96">
        <v>4.6565004999999993E-2</v>
      </c>
      <c r="S60" s="96">
        <v>4.7249235000000001E-2</v>
      </c>
      <c r="T60" s="96">
        <v>4.8111211100000002E-2</v>
      </c>
      <c r="U60" s="96">
        <v>4.9137932400000001E-2</v>
      </c>
      <c r="V60" s="96">
        <v>5.01737591E-2</v>
      </c>
      <c r="W60" s="96">
        <v>5.1113809499999996E-2</v>
      </c>
      <c r="X60" s="96">
        <v>5.1924370300000001E-2</v>
      </c>
      <c r="Y60" s="96">
        <v>5.2478333719999999E-2</v>
      </c>
      <c r="Z60" s="3"/>
      <c r="AA60" s="3"/>
    </row>
    <row r="61" spans="1:27" x14ac:dyDescent="0.3">
      <c r="A61" s="87" t="s">
        <v>96</v>
      </c>
      <c r="B61" s="89" t="s">
        <v>44</v>
      </c>
      <c r="C61" s="91"/>
      <c r="D61" s="91"/>
      <c r="E61" s="91"/>
      <c r="F61" s="91"/>
      <c r="G61" s="92"/>
      <c r="H61" s="46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5"/>
      <c r="Z61" s="3"/>
      <c r="AA61" s="3"/>
    </row>
    <row r="62" spans="1:27" x14ac:dyDescent="0.3">
      <c r="A62" s="87" t="s">
        <v>97</v>
      </c>
      <c r="B62" s="89" t="s">
        <v>98</v>
      </c>
      <c r="C62" s="91"/>
      <c r="D62" s="91"/>
      <c r="E62" s="91"/>
      <c r="F62" s="91"/>
      <c r="G62" s="92"/>
      <c r="H62" s="46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5"/>
      <c r="Z62" s="3"/>
      <c r="AA62" s="3"/>
    </row>
    <row r="63" spans="1:27" x14ac:dyDescent="0.3">
      <c r="A63" s="87" t="s">
        <v>99</v>
      </c>
      <c r="B63" s="97" t="s">
        <v>48</v>
      </c>
      <c r="C63" s="91"/>
      <c r="D63" s="91"/>
      <c r="E63" s="91"/>
      <c r="F63" s="91"/>
      <c r="G63" s="92"/>
      <c r="H63" s="46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5"/>
      <c r="Z63" s="3"/>
      <c r="AA63" s="3"/>
    </row>
    <row r="64" spans="1:27" x14ac:dyDescent="0.3">
      <c r="A64" s="99" t="s">
        <v>100</v>
      </c>
      <c r="B64" s="97" t="s">
        <v>79</v>
      </c>
      <c r="C64" s="100"/>
      <c r="D64" s="100"/>
      <c r="E64" s="100"/>
      <c r="F64" s="100"/>
      <c r="G64" s="101"/>
      <c r="H64" s="46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5"/>
      <c r="Z64" s="102"/>
      <c r="AA64" s="102"/>
    </row>
    <row r="65" spans="1:27" ht="15" thickBot="1" x14ac:dyDescent="0.35">
      <c r="A65" s="87" t="s">
        <v>101</v>
      </c>
      <c r="B65" s="89" t="s">
        <v>102</v>
      </c>
      <c r="C65" s="91"/>
      <c r="D65" s="91"/>
      <c r="E65" s="91"/>
      <c r="F65" s="91"/>
      <c r="G65" s="92"/>
      <c r="H65" s="46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5"/>
      <c r="Z65" s="3"/>
      <c r="AA65" s="3"/>
    </row>
    <row r="66" spans="1:27" ht="15" thickBot="1" x14ac:dyDescent="0.35">
      <c r="A66" s="103">
        <v>9</v>
      </c>
      <c r="B66" s="104" t="s">
        <v>103</v>
      </c>
      <c r="C66" s="104"/>
      <c r="D66" s="104"/>
      <c r="E66" s="104"/>
      <c r="F66" s="104"/>
      <c r="G66" s="104"/>
      <c r="H66" s="105">
        <v>2.8759173869499999</v>
      </c>
      <c r="I66" s="106">
        <v>2.79935151312</v>
      </c>
      <c r="J66" s="106">
        <v>2.9257575922200001</v>
      </c>
      <c r="K66" s="106">
        <v>2.9062559544599997</v>
      </c>
      <c r="L66" s="106">
        <v>2.9848714602599999</v>
      </c>
      <c r="M66" s="106">
        <v>2.9242776896199998</v>
      </c>
      <c r="N66" s="106">
        <v>2.7929864129499999</v>
      </c>
      <c r="O66" s="106">
        <v>2.7424487265300002</v>
      </c>
      <c r="P66" s="106">
        <v>2.78093881743</v>
      </c>
      <c r="Q66" s="106">
        <v>2.8681518723200004</v>
      </c>
      <c r="R66" s="106">
        <v>2.86627675093</v>
      </c>
      <c r="S66" s="106">
        <v>2.9241004902199998</v>
      </c>
      <c r="T66" s="106">
        <v>2.8054962687899998</v>
      </c>
      <c r="U66" s="106">
        <v>2.7798610865</v>
      </c>
      <c r="V66" s="106">
        <v>2.9233210885699998</v>
      </c>
      <c r="W66" s="106">
        <v>2.6408057078599998</v>
      </c>
      <c r="X66" s="106">
        <v>2.6736036840999997</v>
      </c>
      <c r="Y66" s="107">
        <v>2.4278514753799998</v>
      </c>
      <c r="Z66" s="3"/>
      <c r="AA66" s="3"/>
    </row>
    <row r="67" spans="1:27" ht="15" thickBot="1" x14ac:dyDescent="0.35">
      <c r="A67" s="108">
        <v>10</v>
      </c>
      <c r="B67" s="109" t="s">
        <v>104</v>
      </c>
      <c r="C67" s="104"/>
      <c r="D67" s="104"/>
      <c r="E67" s="104"/>
      <c r="F67" s="104"/>
      <c r="G67" s="110"/>
      <c r="H67" s="111">
        <v>7.1459999999999996E-2</v>
      </c>
      <c r="I67" s="112">
        <v>8.7159999999999987E-2</v>
      </c>
      <c r="J67" s="112">
        <v>8.7159999999999987E-2</v>
      </c>
      <c r="K67" s="112">
        <v>8.5759999999999989E-2</v>
      </c>
      <c r="L67" s="112">
        <v>8.5759999999999989E-2</v>
      </c>
      <c r="M67" s="112">
        <v>7.9459999999999989E-2</v>
      </c>
      <c r="N67" s="112">
        <v>7.9459999999999989E-2</v>
      </c>
      <c r="O67" s="112">
        <v>7.9459999999999989E-2</v>
      </c>
      <c r="P67" s="112">
        <v>7.9459999999999989E-2</v>
      </c>
      <c r="Q67" s="112">
        <v>7.9459999999999989E-2</v>
      </c>
      <c r="R67" s="112">
        <v>7.9459999999999989E-2</v>
      </c>
      <c r="S67" s="112">
        <v>7.9459999999999989E-2</v>
      </c>
      <c r="T67" s="112">
        <v>7.9459999999999989E-2</v>
      </c>
      <c r="U67" s="112">
        <v>7.9459999999999989E-2</v>
      </c>
      <c r="V67" s="112">
        <v>9.0659999999999991E-2</v>
      </c>
      <c r="W67" s="112">
        <v>9.0659999999999991E-2</v>
      </c>
      <c r="X67" s="112">
        <v>9.2059999999999989E-2</v>
      </c>
      <c r="Y67" s="113">
        <v>9.2059999999999989E-2</v>
      </c>
      <c r="Z67" s="3"/>
      <c r="AA67" s="3"/>
    </row>
    <row r="68" spans="1:27" ht="15" thickBot="1" x14ac:dyDescent="0.35">
      <c r="A68" s="108">
        <v>11</v>
      </c>
      <c r="B68" s="109" t="s">
        <v>105</v>
      </c>
      <c r="C68" s="114"/>
      <c r="D68" s="114"/>
      <c r="E68" s="114"/>
      <c r="F68" s="114"/>
      <c r="G68" s="114"/>
      <c r="H68" s="115">
        <v>0.27</v>
      </c>
      <c r="I68" s="252">
        <v>0.27</v>
      </c>
      <c r="J68" s="252">
        <v>0.27</v>
      </c>
      <c r="K68" s="252">
        <v>0.27</v>
      </c>
      <c r="L68" s="252">
        <v>0.27</v>
      </c>
      <c r="M68" s="252">
        <v>0.27</v>
      </c>
      <c r="N68" s="252">
        <v>0.27</v>
      </c>
      <c r="O68" s="252">
        <v>0.27</v>
      </c>
      <c r="P68" s="252">
        <v>0.27</v>
      </c>
      <c r="Q68" s="252">
        <v>0.27</v>
      </c>
      <c r="R68" s="252">
        <v>0.27</v>
      </c>
      <c r="S68" s="252">
        <v>0.27</v>
      </c>
      <c r="T68" s="252">
        <v>0.27</v>
      </c>
      <c r="U68" s="252">
        <v>0.27</v>
      </c>
      <c r="V68" s="252">
        <v>0.27</v>
      </c>
      <c r="W68" s="252">
        <v>0.27</v>
      </c>
      <c r="X68" s="252">
        <v>0.27</v>
      </c>
      <c r="Y68" s="253">
        <v>0.27</v>
      </c>
      <c r="Z68" s="3"/>
      <c r="AA68" s="3"/>
    </row>
    <row r="69" spans="1:27" ht="15" thickBot="1" x14ac:dyDescent="0.35">
      <c r="A69" s="103">
        <v>12</v>
      </c>
      <c r="B69" s="104" t="s">
        <v>106</v>
      </c>
      <c r="C69" s="104"/>
      <c r="D69" s="104"/>
      <c r="E69" s="104"/>
      <c r="F69" s="104"/>
      <c r="G69" s="104"/>
      <c r="H69" s="105">
        <v>2.5344573869499998</v>
      </c>
      <c r="I69" s="106">
        <v>2.44219151312</v>
      </c>
      <c r="J69" s="106">
        <v>2.5685975922200002</v>
      </c>
      <c r="K69" s="106">
        <v>2.5504959544599997</v>
      </c>
      <c r="L69" s="106">
        <v>2.6291114602599999</v>
      </c>
      <c r="M69" s="106">
        <v>2.5748176896199997</v>
      </c>
      <c r="N69" s="106">
        <v>2.4435264129499998</v>
      </c>
      <c r="O69" s="106">
        <v>2.3929887265300001</v>
      </c>
      <c r="P69" s="106">
        <v>2.4314788174299999</v>
      </c>
      <c r="Q69" s="106">
        <v>2.5186918723200002</v>
      </c>
      <c r="R69" s="106">
        <v>2.5168167509299999</v>
      </c>
      <c r="S69" s="106">
        <v>2.5746404902199997</v>
      </c>
      <c r="T69" s="106">
        <v>2.4560362687899997</v>
      </c>
      <c r="U69" s="106">
        <v>2.4304010864999999</v>
      </c>
      <c r="V69" s="106">
        <v>2.5626610885699996</v>
      </c>
      <c r="W69" s="106">
        <v>2.28014570786</v>
      </c>
      <c r="X69" s="106">
        <v>2.3115436840999997</v>
      </c>
      <c r="Y69" s="116">
        <v>2.0657914753799997</v>
      </c>
      <c r="Z69" s="3"/>
      <c r="AA69" s="3"/>
    </row>
    <row r="70" spans="1:27" ht="15" thickBot="1" x14ac:dyDescent="0.35">
      <c r="A70" s="117">
        <v>13</v>
      </c>
      <c r="B70" s="118" t="s">
        <v>107</v>
      </c>
      <c r="C70" s="104"/>
      <c r="D70" s="104"/>
      <c r="E70" s="104"/>
      <c r="F70" s="104"/>
      <c r="G70" s="104"/>
      <c r="H70" s="119">
        <v>2.2465532212873045</v>
      </c>
      <c r="I70" s="119">
        <v>2.2549092582272512</v>
      </c>
      <c r="J70" s="119">
        <v>2.2672713398251667</v>
      </c>
      <c r="K70" s="119">
        <v>2.2818269131529454</v>
      </c>
      <c r="L70" s="119">
        <v>2.2966525377938103</v>
      </c>
      <c r="M70" s="119">
        <v>2.3098826473824814</v>
      </c>
      <c r="N70" s="119">
        <v>2.3198795235263296</v>
      </c>
      <c r="O70" s="119">
        <v>2.3253906048659032</v>
      </c>
      <c r="P70" s="119">
        <v>2.3256792895459988</v>
      </c>
      <c r="Q70" s="119">
        <v>2.3206164168272823</v>
      </c>
      <c r="R70" s="119">
        <v>2.3107216968381352</v>
      </c>
      <c r="S70" s="119">
        <v>2.2971475064166027</v>
      </c>
      <c r="T70" s="119">
        <v>2.2816016239756776</v>
      </c>
      <c r="U70" s="119">
        <v>2.2662104927273905</v>
      </c>
      <c r="V70" s="119">
        <v>2.2533302357143943</v>
      </c>
      <c r="W70" s="119">
        <v>2.2453185439773917</v>
      </c>
      <c r="X70" s="119">
        <v>2.2442862506298922</v>
      </c>
      <c r="Y70" s="119">
        <v>2.2518523039771559</v>
      </c>
      <c r="Z70" s="3"/>
      <c r="AA70" s="3"/>
    </row>
    <row r="71" spans="1:27" ht="15" thickBot="1" x14ac:dyDescent="0.35">
      <c r="A71" s="117" t="s">
        <v>108</v>
      </c>
      <c r="B71" s="118" t="s">
        <v>109</v>
      </c>
      <c r="C71" s="104"/>
      <c r="D71" s="104"/>
      <c r="E71" s="104"/>
      <c r="F71" s="104"/>
      <c r="G71" s="110"/>
      <c r="H71" s="120">
        <v>18.684860002893533</v>
      </c>
      <c r="I71" s="121">
        <v>19.495245089372247</v>
      </c>
      <c r="J71" s="121">
        <v>20.211628894634512</v>
      </c>
      <c r="K71" s="121">
        <v>20.825618428217517</v>
      </c>
      <c r="L71" s="121">
        <v>21.329645517962465</v>
      </c>
      <c r="M71" s="121">
        <v>21.717022606813643</v>
      </c>
      <c r="N71" s="121">
        <v>21.982004808472922</v>
      </c>
      <c r="O71" s="121">
        <v>22.119858221909404</v>
      </c>
      <c r="P71" s="121">
        <v>22.126934504724382</v>
      </c>
      <c r="Q71" s="121">
        <v>22.000751705371584</v>
      </c>
      <c r="R71" s="121">
        <v>21.740081354232593</v>
      </c>
      <c r="S71" s="121">
        <v>21.345041813547702</v>
      </c>
      <c r="T71" s="121">
        <v>20.817197886201722</v>
      </c>
      <c r="U71" s="121">
        <v>20.159666683365522</v>
      </c>
      <c r="V71" s="121">
        <v>19.37722975099248</v>
      </c>
      <c r="W71" s="121">
        <v>18.476451455170103</v>
      </c>
      <c r="X71" s="121">
        <v>17.465803626327396</v>
      </c>
      <c r="Y71" s="122">
        <v>16.355796462296915</v>
      </c>
      <c r="Z71" s="3"/>
      <c r="AA71" s="3"/>
    </row>
    <row r="72" spans="1:27" ht="15" thickBot="1" x14ac:dyDescent="0.35">
      <c r="A72" s="117" t="s">
        <v>110</v>
      </c>
      <c r="B72" s="118" t="s">
        <v>111</v>
      </c>
      <c r="C72" s="123"/>
      <c r="D72" s="123"/>
      <c r="E72" s="123"/>
      <c r="F72" s="123"/>
      <c r="G72" s="123"/>
      <c r="H72" s="46">
        <v>0</v>
      </c>
      <c r="I72" s="98">
        <v>0</v>
      </c>
      <c r="J72" s="98">
        <v>0</v>
      </c>
      <c r="K72" s="98">
        <v>0</v>
      </c>
      <c r="L72" s="98">
        <v>0</v>
      </c>
      <c r="M72" s="98">
        <v>0</v>
      </c>
      <c r="N72" s="98">
        <v>0</v>
      </c>
      <c r="O72" s="98">
        <v>0</v>
      </c>
      <c r="P72" s="98">
        <v>0</v>
      </c>
      <c r="Q72" s="98">
        <v>0</v>
      </c>
      <c r="R72" s="98">
        <v>0</v>
      </c>
      <c r="S72" s="98">
        <v>0</v>
      </c>
      <c r="T72" s="98">
        <v>0</v>
      </c>
      <c r="U72" s="98">
        <v>0</v>
      </c>
      <c r="V72" s="98">
        <v>0</v>
      </c>
      <c r="W72" s="98">
        <v>0</v>
      </c>
      <c r="X72" s="98">
        <v>0</v>
      </c>
      <c r="Y72" s="95">
        <v>0</v>
      </c>
      <c r="Z72" s="3"/>
      <c r="AA72" s="3"/>
    </row>
    <row r="73" spans="1:27" ht="15" thickBot="1" x14ac:dyDescent="0.35">
      <c r="A73" s="117" t="s">
        <v>112</v>
      </c>
      <c r="B73" s="124" t="s">
        <v>113</v>
      </c>
      <c r="C73" s="123"/>
      <c r="D73" s="123"/>
      <c r="E73" s="123"/>
      <c r="F73" s="123"/>
      <c r="G73" s="123"/>
      <c r="H73" s="125">
        <v>0</v>
      </c>
      <c r="I73" s="288">
        <v>0</v>
      </c>
      <c r="J73" s="288">
        <v>0</v>
      </c>
      <c r="K73" s="288">
        <v>0</v>
      </c>
      <c r="L73" s="288">
        <v>0</v>
      </c>
      <c r="M73" s="288">
        <v>0</v>
      </c>
      <c r="N73" s="288">
        <v>0</v>
      </c>
      <c r="O73" s="288">
        <v>0</v>
      </c>
      <c r="P73" s="288">
        <v>0</v>
      </c>
      <c r="Q73" s="288">
        <v>0</v>
      </c>
      <c r="R73" s="288">
        <v>0</v>
      </c>
      <c r="S73" s="288">
        <v>0</v>
      </c>
      <c r="T73" s="288">
        <v>0</v>
      </c>
      <c r="U73" s="288">
        <v>0</v>
      </c>
      <c r="V73" s="288">
        <v>0</v>
      </c>
      <c r="W73" s="288">
        <v>0</v>
      </c>
      <c r="X73" s="288">
        <v>0</v>
      </c>
      <c r="Y73" s="289">
        <v>0</v>
      </c>
      <c r="Z73" s="3"/>
      <c r="AA73" s="3"/>
    </row>
    <row r="74" spans="1:27" ht="15" thickBot="1" x14ac:dyDescent="0.35">
      <c r="A74" s="103">
        <v>15</v>
      </c>
      <c r="B74" s="123" t="s">
        <v>114</v>
      </c>
      <c r="C74" s="123"/>
      <c r="D74" s="123"/>
      <c r="E74" s="123"/>
      <c r="F74" s="123"/>
      <c r="G74" s="123"/>
      <c r="H74" s="126">
        <v>2.2465532212873045</v>
      </c>
      <c r="I74" s="127">
        <v>2.2549092582272512</v>
      </c>
      <c r="J74" s="127">
        <v>2.2672713398251667</v>
      </c>
      <c r="K74" s="127">
        <v>2.2818269131529454</v>
      </c>
      <c r="L74" s="127">
        <v>2.2966525377938103</v>
      </c>
      <c r="M74" s="127">
        <v>2.3098826473824814</v>
      </c>
      <c r="N74" s="127">
        <v>2.3198795235263296</v>
      </c>
      <c r="O74" s="127">
        <v>2.3253906048659032</v>
      </c>
      <c r="P74" s="127">
        <v>2.3256792895459988</v>
      </c>
      <c r="Q74" s="127">
        <v>2.3206164168272823</v>
      </c>
      <c r="R74" s="127">
        <v>2.3107216968381352</v>
      </c>
      <c r="S74" s="127">
        <v>2.2971475064166027</v>
      </c>
      <c r="T74" s="127">
        <v>2.2816016239756776</v>
      </c>
      <c r="U74" s="127">
        <v>2.2662104927273905</v>
      </c>
      <c r="V74" s="127">
        <v>2.2533302357143943</v>
      </c>
      <c r="W74" s="127">
        <v>2.2453185439773917</v>
      </c>
      <c r="X74" s="127">
        <v>2.2442862506298922</v>
      </c>
      <c r="Y74" s="128">
        <v>2.2518523039771559</v>
      </c>
      <c r="Z74" s="3"/>
      <c r="AA74" s="3"/>
    </row>
    <row r="75" spans="1:27" ht="15" thickBot="1" x14ac:dyDescent="0.35">
      <c r="A75" s="129">
        <v>16</v>
      </c>
      <c r="B75" s="130" t="s">
        <v>115</v>
      </c>
      <c r="C75" s="131"/>
      <c r="D75" s="132"/>
      <c r="E75" s="132"/>
      <c r="F75" s="132"/>
      <c r="G75" s="132"/>
      <c r="H75" s="133">
        <v>0.28790416566269528</v>
      </c>
      <c r="I75" s="134">
        <v>0.18728225489274886</v>
      </c>
      <c r="J75" s="134">
        <v>0.30132625239483346</v>
      </c>
      <c r="K75" s="134">
        <v>0.26866904130705427</v>
      </c>
      <c r="L75" s="134">
        <v>0.33245892246618958</v>
      </c>
      <c r="M75" s="134">
        <v>0.26493504223751829</v>
      </c>
      <c r="N75" s="134">
        <v>0.12364688942367019</v>
      </c>
      <c r="O75" s="134">
        <v>6.7598121664096844E-2</v>
      </c>
      <c r="P75" s="134">
        <v>0.10579952788400115</v>
      </c>
      <c r="Q75" s="134">
        <v>0.19807545549271799</v>
      </c>
      <c r="R75" s="134">
        <v>0.20609505409186468</v>
      </c>
      <c r="S75" s="134">
        <v>0.27749298380339704</v>
      </c>
      <c r="T75" s="134">
        <v>0.17443464481432214</v>
      </c>
      <c r="U75" s="134">
        <v>0.16419059377260936</v>
      </c>
      <c r="V75" s="134">
        <v>0.30933085285560535</v>
      </c>
      <c r="W75" s="134">
        <v>3.4827163882608314E-2</v>
      </c>
      <c r="X75" s="134">
        <v>6.7257433470107486E-2</v>
      </c>
      <c r="Y75" s="135">
        <v>-0.18606082859715611</v>
      </c>
      <c r="Z75" s="136"/>
      <c r="AA75" s="136"/>
    </row>
    <row r="76" spans="1:27" ht="15" thickBot="1" x14ac:dyDescent="0.35">
      <c r="A76" s="117" t="s">
        <v>116</v>
      </c>
      <c r="B76" s="118" t="s">
        <v>117</v>
      </c>
      <c r="C76" s="104"/>
      <c r="D76" s="104"/>
      <c r="E76" s="104"/>
      <c r="F76" s="104"/>
      <c r="G76" s="110"/>
      <c r="H76" s="119">
        <v>2.2465532212873045</v>
      </c>
      <c r="I76" s="119">
        <v>2.2549092582272512</v>
      </c>
      <c r="J76" s="119">
        <v>2.2672713398251667</v>
      </c>
      <c r="K76" s="119">
        <v>2.2818269131529454</v>
      </c>
      <c r="L76" s="119">
        <v>2.2966525377938103</v>
      </c>
      <c r="M76" s="119">
        <v>2.3098826473824814</v>
      </c>
      <c r="N76" s="119">
        <v>2.3198795235263296</v>
      </c>
      <c r="O76" s="119">
        <v>2.3253906048659032</v>
      </c>
      <c r="P76" s="119">
        <v>2.3256792895459988</v>
      </c>
      <c r="Q76" s="119">
        <v>2.3206164168272823</v>
      </c>
      <c r="R76" s="119">
        <v>2.3107216968381352</v>
      </c>
      <c r="S76" s="119">
        <v>2.2971475064166027</v>
      </c>
      <c r="T76" s="119">
        <v>2.2816016239756776</v>
      </c>
      <c r="U76" s="119">
        <v>2.2662104927273905</v>
      </c>
      <c r="V76" s="119">
        <v>2.2533302357143943</v>
      </c>
      <c r="W76" s="119">
        <v>2.2453185439773917</v>
      </c>
      <c r="X76" s="119">
        <v>2.2442862506298922</v>
      </c>
      <c r="Y76" s="119">
        <v>2.2518523039771559</v>
      </c>
      <c r="Z76" s="3"/>
      <c r="AA76" s="3"/>
    </row>
    <row r="77" spans="1:27" ht="15" thickBot="1" x14ac:dyDescent="0.35">
      <c r="A77" s="117" t="s">
        <v>118</v>
      </c>
      <c r="B77" s="118" t="s">
        <v>119</v>
      </c>
      <c r="C77" s="104"/>
      <c r="D77" s="104"/>
      <c r="E77" s="104"/>
      <c r="F77" s="104"/>
      <c r="G77" s="110"/>
      <c r="H77" s="137">
        <v>13</v>
      </c>
      <c r="I77" s="138">
        <v>13</v>
      </c>
      <c r="J77" s="138">
        <v>13</v>
      </c>
      <c r="K77" s="138">
        <v>14</v>
      </c>
      <c r="L77" s="138">
        <v>13</v>
      </c>
      <c r="M77" s="138">
        <v>14</v>
      </c>
      <c r="N77" s="138">
        <v>14</v>
      </c>
      <c r="O77" s="138">
        <v>14</v>
      </c>
      <c r="P77" s="138">
        <v>13</v>
      </c>
      <c r="Q77" s="138">
        <v>14</v>
      </c>
      <c r="R77" s="138">
        <v>14</v>
      </c>
      <c r="S77" s="138">
        <v>14</v>
      </c>
      <c r="T77" s="138">
        <v>21</v>
      </c>
      <c r="U77" s="138">
        <v>13</v>
      </c>
      <c r="V77" s="138">
        <v>21</v>
      </c>
      <c r="W77" s="138">
        <v>21</v>
      </c>
      <c r="X77" s="138">
        <v>20</v>
      </c>
      <c r="Y77" s="139">
        <v>20</v>
      </c>
      <c r="Z77" s="3"/>
      <c r="AA77" s="3"/>
    </row>
    <row r="78" spans="1:27" ht="15" thickBot="1" x14ac:dyDescent="0.35">
      <c r="A78" s="140"/>
      <c r="B78" s="141"/>
      <c r="C78" s="142"/>
      <c r="D78" s="142"/>
      <c r="E78" s="142"/>
      <c r="F78" s="142"/>
      <c r="G78" s="143"/>
      <c r="H78" s="494"/>
      <c r="I78" s="495"/>
      <c r="J78" s="495"/>
      <c r="K78" s="495"/>
      <c r="L78" s="495"/>
      <c r="M78" s="495"/>
      <c r="N78" s="495"/>
      <c r="O78" s="495"/>
      <c r="P78" s="495"/>
      <c r="Q78" s="495"/>
      <c r="R78" s="495"/>
      <c r="S78" s="495"/>
      <c r="T78" s="495"/>
      <c r="U78" s="495"/>
      <c r="V78" s="495"/>
      <c r="W78" s="495"/>
      <c r="X78" s="495"/>
      <c r="Y78" s="496"/>
      <c r="Z78" s="144"/>
      <c r="AA78" s="144"/>
    </row>
    <row r="79" spans="1:27" x14ac:dyDescent="0.3">
      <c r="A79" s="145"/>
      <c r="B79" s="442" t="s">
        <v>123</v>
      </c>
      <c r="C79" s="443"/>
      <c r="D79" s="443"/>
      <c r="E79" s="443"/>
      <c r="F79" s="443"/>
      <c r="G79" s="443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7"/>
      <c r="Z79" s="136"/>
      <c r="AA79" s="136"/>
    </row>
    <row r="80" spans="1:27" ht="15" thickBot="1" x14ac:dyDescent="0.35">
      <c r="A80" s="148"/>
      <c r="B80" s="444"/>
      <c r="C80" s="445"/>
      <c r="D80" s="445"/>
      <c r="E80" s="445"/>
      <c r="F80" s="445"/>
      <c r="G80" s="445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50"/>
      <c r="Z80" s="3"/>
      <c r="AA80" s="3"/>
    </row>
    <row r="81" spans="1:27" ht="42" customHeight="1" thickBot="1" x14ac:dyDescent="0.35">
      <c r="A81" s="151">
        <v>17</v>
      </c>
      <c r="B81" s="471" t="s">
        <v>83</v>
      </c>
      <c r="C81" s="472"/>
      <c r="D81" s="472"/>
      <c r="E81" s="472"/>
      <c r="F81" s="472"/>
      <c r="G81" s="472"/>
      <c r="H81" s="152">
        <v>0.84196316998920007</v>
      </c>
      <c r="I81" s="152">
        <v>0.84196732878760006</v>
      </c>
      <c r="J81" s="152">
        <v>0.84162850951040002</v>
      </c>
      <c r="K81" s="152">
        <v>0.84067432755540006</v>
      </c>
      <c r="L81" s="152">
        <v>0.84020861263860014</v>
      </c>
      <c r="M81" s="152">
        <v>0.83987902489559996</v>
      </c>
      <c r="N81" s="152">
        <v>0.84047523337740004</v>
      </c>
      <c r="O81" s="152">
        <v>0.84078433008420006</v>
      </c>
      <c r="P81" s="152">
        <v>0.84190573888460007</v>
      </c>
      <c r="Q81" s="152">
        <v>0.84320975386780006</v>
      </c>
      <c r="R81" s="152">
        <v>0.84414461480080005</v>
      </c>
      <c r="S81" s="152">
        <v>0.84599080528479997</v>
      </c>
      <c r="T81" s="152">
        <v>0.84642621443680011</v>
      </c>
      <c r="U81" s="152">
        <v>0.84652361834220002</v>
      </c>
      <c r="V81" s="152">
        <v>0.84720073060620005</v>
      </c>
      <c r="W81" s="152">
        <v>0.84638873597760012</v>
      </c>
      <c r="X81" s="152">
        <v>0.84719377451</v>
      </c>
      <c r="Y81" s="152">
        <v>0.84761806688639996</v>
      </c>
      <c r="Z81" s="136"/>
      <c r="AA81" s="136"/>
    </row>
    <row r="82" spans="1:27" x14ac:dyDescent="0.3">
      <c r="A82" s="151" t="s">
        <v>124</v>
      </c>
      <c r="B82" s="153" t="s">
        <v>85</v>
      </c>
      <c r="C82" s="154"/>
      <c r="D82" s="154"/>
      <c r="E82" s="154"/>
      <c r="F82" s="154"/>
      <c r="G82" s="154"/>
      <c r="H82" s="11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55"/>
      <c r="Z82" s="136"/>
      <c r="AA82" s="136"/>
    </row>
    <row r="83" spans="1:27" x14ac:dyDescent="0.3">
      <c r="A83" s="151" t="s">
        <v>125</v>
      </c>
      <c r="B83" s="153" t="s">
        <v>25</v>
      </c>
      <c r="C83" s="154"/>
      <c r="D83" s="154"/>
      <c r="E83" s="154"/>
      <c r="F83" s="154"/>
      <c r="G83" s="154"/>
      <c r="H83" s="46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5"/>
      <c r="Z83" s="136"/>
      <c r="AA83" s="136"/>
    </row>
    <row r="84" spans="1:27" x14ac:dyDescent="0.3">
      <c r="A84" s="151" t="s">
        <v>126</v>
      </c>
      <c r="B84" s="153" t="s">
        <v>27</v>
      </c>
      <c r="C84" s="154"/>
      <c r="D84" s="154"/>
      <c r="E84" s="154"/>
      <c r="F84" s="154"/>
      <c r="G84" s="154"/>
      <c r="H84" s="46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5"/>
      <c r="Z84" s="136"/>
      <c r="AA84" s="136"/>
    </row>
    <row r="85" spans="1:27" x14ac:dyDescent="0.3">
      <c r="A85" s="151" t="s">
        <v>127</v>
      </c>
      <c r="B85" s="153" t="s">
        <v>29</v>
      </c>
      <c r="C85" s="154"/>
      <c r="D85" s="154"/>
      <c r="E85" s="154"/>
      <c r="F85" s="154"/>
      <c r="G85" s="154"/>
      <c r="H85" s="46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5"/>
      <c r="Z85" s="136"/>
      <c r="AA85" s="136"/>
    </row>
    <row r="86" spans="1:27" x14ac:dyDescent="0.3">
      <c r="A86" s="151" t="s">
        <v>128</v>
      </c>
      <c r="B86" s="153" t="s">
        <v>31</v>
      </c>
      <c r="C86" s="154"/>
      <c r="D86" s="154"/>
      <c r="E86" s="154"/>
      <c r="F86" s="154"/>
      <c r="G86" s="154"/>
      <c r="H86" s="46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5"/>
      <c r="Z86" s="136"/>
      <c r="AA86" s="136"/>
    </row>
    <row r="87" spans="1:27" x14ac:dyDescent="0.3">
      <c r="A87" s="151" t="s">
        <v>129</v>
      </c>
      <c r="B87" s="153" t="s">
        <v>33</v>
      </c>
      <c r="C87" s="154"/>
      <c r="D87" s="154"/>
      <c r="E87" s="154"/>
      <c r="F87" s="154"/>
      <c r="G87" s="154"/>
      <c r="H87" s="46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5"/>
      <c r="Z87" s="136"/>
      <c r="AA87" s="136"/>
    </row>
    <row r="88" spans="1:27" x14ac:dyDescent="0.3">
      <c r="A88" s="151" t="s">
        <v>130</v>
      </c>
      <c r="B88" s="153" t="s">
        <v>35</v>
      </c>
      <c r="C88" s="154"/>
      <c r="D88" s="154"/>
      <c r="E88" s="154"/>
      <c r="F88" s="154"/>
      <c r="G88" s="154"/>
      <c r="H88" s="46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5"/>
      <c r="Z88" s="136"/>
      <c r="AA88" s="136"/>
    </row>
    <row r="89" spans="1:27" x14ac:dyDescent="0.3">
      <c r="A89" s="151" t="s">
        <v>131</v>
      </c>
      <c r="B89" s="153" t="s">
        <v>38</v>
      </c>
      <c r="C89" s="154"/>
      <c r="D89" s="154"/>
      <c r="E89" s="154"/>
      <c r="F89" s="154"/>
      <c r="G89" s="154"/>
      <c r="H89" s="156">
        <v>0.79432328788920004</v>
      </c>
      <c r="I89" s="157">
        <v>0.79478809088760005</v>
      </c>
      <c r="J89" s="157">
        <v>0.79467305351040007</v>
      </c>
      <c r="K89" s="157">
        <v>0.79392511575540003</v>
      </c>
      <c r="L89" s="157">
        <v>0.79358038393860009</v>
      </c>
      <c r="M89" s="157">
        <v>0.7933476589956</v>
      </c>
      <c r="N89" s="157">
        <v>0.79393202197740009</v>
      </c>
      <c r="O89" s="157">
        <v>0.79401842328420003</v>
      </c>
      <c r="P89" s="157">
        <v>0.79485369038460008</v>
      </c>
      <c r="Q89" s="157">
        <v>0.79582804536780005</v>
      </c>
      <c r="R89" s="157">
        <v>0.79605651700080005</v>
      </c>
      <c r="S89" s="157">
        <v>0.79691026605479998</v>
      </c>
      <c r="T89" s="157">
        <v>0.79630620952680009</v>
      </c>
      <c r="U89" s="157">
        <v>0.79554296498220001</v>
      </c>
      <c r="V89" s="157">
        <v>0.79536525031620009</v>
      </c>
      <c r="W89" s="157">
        <v>0.79397445911760012</v>
      </c>
      <c r="X89" s="157">
        <v>0.79442921757600005</v>
      </c>
      <c r="Y89" s="158">
        <v>0.7946680676058</v>
      </c>
      <c r="Z89" s="159"/>
      <c r="AA89" s="160"/>
    </row>
    <row r="90" spans="1:27" x14ac:dyDescent="0.3">
      <c r="A90" s="151" t="s">
        <v>132</v>
      </c>
      <c r="B90" s="153" t="s">
        <v>40</v>
      </c>
      <c r="C90" s="154"/>
      <c r="D90" s="154"/>
      <c r="E90" s="154"/>
      <c r="F90" s="154"/>
      <c r="G90" s="154"/>
      <c r="H90" s="156">
        <v>0</v>
      </c>
      <c r="I90" s="157">
        <v>0</v>
      </c>
      <c r="J90" s="157">
        <v>0</v>
      </c>
      <c r="K90" s="157">
        <v>0</v>
      </c>
      <c r="L90" s="157">
        <v>0</v>
      </c>
      <c r="M90" s="157">
        <v>0</v>
      </c>
      <c r="N90" s="157">
        <v>0</v>
      </c>
      <c r="O90" s="157">
        <v>0</v>
      </c>
      <c r="P90" s="157">
        <v>0</v>
      </c>
      <c r="Q90" s="157">
        <v>0</v>
      </c>
      <c r="R90" s="157">
        <v>0</v>
      </c>
      <c r="S90" s="157">
        <v>0</v>
      </c>
      <c r="T90" s="157">
        <v>0</v>
      </c>
      <c r="U90" s="157">
        <v>0</v>
      </c>
      <c r="V90" s="157">
        <v>0</v>
      </c>
      <c r="W90" s="157">
        <v>0</v>
      </c>
      <c r="X90" s="157">
        <v>0</v>
      </c>
      <c r="Y90" s="158">
        <v>0</v>
      </c>
      <c r="Z90" s="159"/>
      <c r="AA90" s="160"/>
    </row>
    <row r="91" spans="1:27" x14ac:dyDescent="0.3">
      <c r="A91" s="151" t="s">
        <v>133</v>
      </c>
      <c r="B91" s="153" t="s">
        <v>95</v>
      </c>
      <c r="C91" s="154"/>
      <c r="D91" s="154"/>
      <c r="E91" s="154"/>
      <c r="F91" s="154"/>
      <c r="G91" s="154"/>
      <c r="H91" s="156">
        <v>4.7639882099999996E-2</v>
      </c>
      <c r="I91" s="157">
        <v>4.7179237899999997E-2</v>
      </c>
      <c r="J91" s="157">
        <v>4.6955456E-2</v>
      </c>
      <c r="K91" s="157">
        <v>4.6749211799999996E-2</v>
      </c>
      <c r="L91" s="157">
        <v>4.6628228699999996E-2</v>
      </c>
      <c r="M91" s="157">
        <v>4.6531365899999996E-2</v>
      </c>
      <c r="N91" s="157">
        <v>4.6543211399999999E-2</v>
      </c>
      <c r="O91" s="157">
        <v>4.67659068E-2</v>
      </c>
      <c r="P91" s="157">
        <v>4.7052048499999999E-2</v>
      </c>
      <c r="Q91" s="157">
        <v>4.7381708500000001E-2</v>
      </c>
      <c r="R91" s="157">
        <v>4.80880978E-2</v>
      </c>
      <c r="S91" s="157">
        <v>4.9080539229999998E-2</v>
      </c>
      <c r="T91" s="157">
        <v>5.0120004909999995E-2</v>
      </c>
      <c r="U91" s="157">
        <v>5.0980653359999996E-2</v>
      </c>
      <c r="V91" s="157">
        <v>5.1835480289999999E-2</v>
      </c>
      <c r="W91" s="157">
        <v>5.2414276859999998E-2</v>
      </c>
      <c r="X91" s="157">
        <v>5.2764556933999993E-2</v>
      </c>
      <c r="Y91" s="158">
        <v>5.2949999280599999E-2</v>
      </c>
      <c r="Z91" s="159"/>
      <c r="AA91" s="160"/>
    </row>
    <row r="92" spans="1:27" x14ac:dyDescent="0.3">
      <c r="A92" s="151" t="s">
        <v>134</v>
      </c>
      <c r="B92" s="153" t="s">
        <v>44</v>
      </c>
      <c r="C92" s="154"/>
      <c r="D92" s="154"/>
      <c r="E92" s="154"/>
      <c r="F92" s="154"/>
      <c r="G92" s="154"/>
      <c r="H92" s="46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5"/>
      <c r="Z92" s="136"/>
      <c r="AA92" s="136"/>
    </row>
    <row r="93" spans="1:27" x14ac:dyDescent="0.3">
      <c r="A93" s="151" t="s">
        <v>135</v>
      </c>
      <c r="B93" s="153" t="s">
        <v>98</v>
      </c>
      <c r="C93" s="154"/>
      <c r="D93" s="154"/>
      <c r="E93" s="154"/>
      <c r="F93" s="154"/>
      <c r="G93" s="154"/>
      <c r="H93" s="46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5"/>
      <c r="Z93" s="136"/>
      <c r="AA93" s="136"/>
    </row>
    <row r="94" spans="1:27" x14ac:dyDescent="0.3">
      <c r="A94" s="151" t="s">
        <v>136</v>
      </c>
      <c r="B94" s="161" t="s">
        <v>48</v>
      </c>
      <c r="C94" s="154"/>
      <c r="D94" s="154"/>
      <c r="E94" s="154"/>
      <c r="F94" s="154"/>
      <c r="G94" s="154"/>
      <c r="H94" s="46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5"/>
      <c r="Z94" s="136"/>
      <c r="AA94" s="136"/>
    </row>
    <row r="95" spans="1:27" x14ac:dyDescent="0.3">
      <c r="A95" s="162" t="s">
        <v>137</v>
      </c>
      <c r="B95" s="161" t="s">
        <v>79</v>
      </c>
      <c r="C95" s="163"/>
      <c r="D95" s="163"/>
      <c r="E95" s="163"/>
      <c r="F95" s="163"/>
      <c r="G95" s="163"/>
      <c r="H95" s="46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5"/>
      <c r="Z95" s="136"/>
      <c r="AA95" s="136"/>
    </row>
    <row r="96" spans="1:27" ht="15" thickBot="1" x14ac:dyDescent="0.35">
      <c r="A96" s="151" t="s">
        <v>138</v>
      </c>
      <c r="B96" s="153" t="s">
        <v>102</v>
      </c>
      <c r="C96" s="154"/>
      <c r="D96" s="154"/>
      <c r="E96" s="154"/>
      <c r="F96" s="154"/>
      <c r="G96" s="154"/>
      <c r="H96" s="164"/>
      <c r="I96" s="252"/>
      <c r="J96" s="252"/>
      <c r="K96" s="252"/>
      <c r="L96" s="252"/>
      <c r="M96" s="252"/>
      <c r="N96" s="252"/>
      <c r="O96" s="252"/>
      <c r="P96" s="252"/>
      <c r="Q96" s="252"/>
      <c r="R96" s="252"/>
      <c r="S96" s="252"/>
      <c r="T96" s="252"/>
      <c r="U96" s="252"/>
      <c r="V96" s="252"/>
      <c r="W96" s="252"/>
      <c r="X96" s="252"/>
      <c r="Y96" s="253"/>
      <c r="Z96" s="136"/>
      <c r="AA96" s="136"/>
    </row>
    <row r="97" spans="1:27" ht="15" thickBot="1" x14ac:dyDescent="0.35">
      <c r="A97" s="165">
        <v>18</v>
      </c>
      <c r="B97" s="166" t="s">
        <v>139</v>
      </c>
      <c r="C97" s="166"/>
      <c r="D97" s="166"/>
      <c r="E97" s="166"/>
      <c r="F97" s="166"/>
      <c r="G97" s="166"/>
      <c r="H97" s="167">
        <v>2.8040368300107996</v>
      </c>
      <c r="I97" s="167">
        <v>2.7340326712123999</v>
      </c>
      <c r="J97" s="167">
        <v>2.8643714904895998</v>
      </c>
      <c r="K97" s="167">
        <v>2.8453256724445999</v>
      </c>
      <c r="L97" s="167">
        <v>2.9257913873613997</v>
      </c>
      <c r="M97" s="167">
        <v>2.8661209751043999</v>
      </c>
      <c r="N97" s="167">
        <v>2.7355247666225999</v>
      </c>
      <c r="O97" s="167">
        <v>2.6852156699158001</v>
      </c>
      <c r="P97" s="167">
        <v>2.7240942611154</v>
      </c>
      <c r="Q97" s="167">
        <v>2.8127902461322001</v>
      </c>
      <c r="R97" s="167">
        <v>2.8118553851992001</v>
      </c>
      <c r="S97" s="167">
        <v>2.8700091947152</v>
      </c>
      <c r="T97" s="167">
        <v>2.7495737855632001</v>
      </c>
      <c r="U97" s="167">
        <v>2.7194763816577998</v>
      </c>
      <c r="V97" s="167">
        <v>2.8587992693938</v>
      </c>
      <c r="W97" s="167">
        <v>2.5696112640223996</v>
      </c>
      <c r="X97" s="167">
        <v>2.5988062254899997</v>
      </c>
      <c r="Y97" s="167">
        <v>2.3483819331136</v>
      </c>
      <c r="Z97" s="136"/>
      <c r="AA97" s="136"/>
    </row>
    <row r="98" spans="1:27" ht="15" thickBot="1" x14ac:dyDescent="0.35">
      <c r="A98" s="168">
        <v>19</v>
      </c>
      <c r="B98" s="169" t="s">
        <v>140</v>
      </c>
      <c r="C98" s="166"/>
      <c r="D98" s="166"/>
      <c r="E98" s="166"/>
      <c r="F98" s="166"/>
      <c r="G98" s="166"/>
      <c r="H98" s="170">
        <v>7.1459999999999996E-2</v>
      </c>
      <c r="I98" s="171">
        <v>8.7159999999999987E-2</v>
      </c>
      <c r="J98" s="171">
        <v>8.7159999999999987E-2</v>
      </c>
      <c r="K98" s="171">
        <v>8.5759999999999989E-2</v>
      </c>
      <c r="L98" s="171">
        <v>8.5759999999999989E-2</v>
      </c>
      <c r="M98" s="171">
        <v>7.9459999999999989E-2</v>
      </c>
      <c r="N98" s="171">
        <v>7.9459999999999989E-2</v>
      </c>
      <c r="O98" s="171">
        <v>7.9459999999999989E-2</v>
      </c>
      <c r="P98" s="171">
        <v>7.9459999999999989E-2</v>
      </c>
      <c r="Q98" s="171">
        <v>7.9459999999999989E-2</v>
      </c>
      <c r="R98" s="171">
        <v>7.9459999999999989E-2</v>
      </c>
      <c r="S98" s="171">
        <v>7.9459999999999989E-2</v>
      </c>
      <c r="T98" s="171">
        <v>7.9459999999999989E-2</v>
      </c>
      <c r="U98" s="171">
        <v>7.9459999999999989E-2</v>
      </c>
      <c r="V98" s="171">
        <v>9.0659999999999991E-2</v>
      </c>
      <c r="W98" s="171">
        <v>9.0659999999999991E-2</v>
      </c>
      <c r="X98" s="171">
        <v>9.2059999999999989E-2</v>
      </c>
      <c r="Y98" s="172">
        <v>9.2059999999999989E-2</v>
      </c>
      <c r="Z98" s="136"/>
      <c r="AA98" s="136"/>
    </row>
    <row r="99" spans="1:27" ht="15" thickBot="1" x14ac:dyDescent="0.35">
      <c r="A99" s="168">
        <v>20</v>
      </c>
      <c r="B99" s="173" t="s">
        <v>141</v>
      </c>
      <c r="C99" s="174"/>
      <c r="D99" s="174"/>
      <c r="E99" s="174"/>
      <c r="F99" s="174"/>
      <c r="G99" s="174"/>
      <c r="H99" s="164">
        <v>0.27</v>
      </c>
      <c r="I99" s="252">
        <v>0.27</v>
      </c>
      <c r="J99" s="252">
        <v>0.27</v>
      </c>
      <c r="K99" s="252">
        <v>0.27</v>
      </c>
      <c r="L99" s="252">
        <v>0.27</v>
      </c>
      <c r="M99" s="252">
        <v>0.27</v>
      </c>
      <c r="N99" s="252">
        <v>0.27</v>
      </c>
      <c r="O99" s="252">
        <v>0.27</v>
      </c>
      <c r="P99" s="252">
        <v>0.27</v>
      </c>
      <c r="Q99" s="252">
        <v>0.27</v>
      </c>
      <c r="R99" s="252">
        <v>0.27</v>
      </c>
      <c r="S99" s="252">
        <v>0.27</v>
      </c>
      <c r="T99" s="252">
        <v>0.27</v>
      </c>
      <c r="U99" s="252">
        <v>0.27</v>
      </c>
      <c r="V99" s="252">
        <v>0.27</v>
      </c>
      <c r="W99" s="252">
        <v>0.27</v>
      </c>
      <c r="X99" s="252">
        <v>0.27</v>
      </c>
      <c r="Y99" s="253">
        <v>0.27</v>
      </c>
      <c r="Z99" s="136"/>
      <c r="AA99" s="136"/>
    </row>
    <row r="100" spans="1:27" ht="15" thickBot="1" x14ac:dyDescent="0.35">
      <c r="A100" s="165">
        <v>21</v>
      </c>
      <c r="B100" s="166" t="s">
        <v>142</v>
      </c>
      <c r="C100" s="166"/>
      <c r="D100" s="166"/>
      <c r="E100" s="166"/>
      <c r="F100" s="166"/>
      <c r="G100" s="166"/>
      <c r="H100" s="175">
        <v>2.4625768300107995</v>
      </c>
      <c r="I100" s="176">
        <v>2.3768726712124</v>
      </c>
      <c r="J100" s="176">
        <v>2.5072114904895999</v>
      </c>
      <c r="K100" s="176">
        <v>2.4895656724445998</v>
      </c>
      <c r="L100" s="176">
        <v>2.5700313873613996</v>
      </c>
      <c r="M100" s="176">
        <v>2.5166609751043998</v>
      </c>
      <c r="N100" s="176">
        <v>2.3860647666225998</v>
      </c>
      <c r="O100" s="176">
        <v>2.3357556699158</v>
      </c>
      <c r="P100" s="176">
        <v>2.3746342611153999</v>
      </c>
      <c r="Q100" s="176">
        <v>2.4633302461322</v>
      </c>
      <c r="R100" s="176">
        <v>2.4623953851992</v>
      </c>
      <c r="S100" s="176">
        <v>2.5205491947151999</v>
      </c>
      <c r="T100" s="176">
        <v>2.4001137855632</v>
      </c>
      <c r="U100" s="176">
        <v>2.3700163816577997</v>
      </c>
      <c r="V100" s="176">
        <v>2.4981392693937998</v>
      </c>
      <c r="W100" s="176">
        <v>2.2089512640223994</v>
      </c>
      <c r="X100" s="176">
        <v>2.2367462254899997</v>
      </c>
      <c r="Y100" s="177">
        <v>1.9863219331135999</v>
      </c>
      <c r="Z100" s="136"/>
      <c r="AA100" s="136"/>
    </row>
    <row r="101" spans="1:27" ht="15" thickBot="1" x14ac:dyDescent="0.35">
      <c r="A101" s="165">
        <v>22</v>
      </c>
      <c r="B101" s="178" t="s">
        <v>143</v>
      </c>
      <c r="C101" s="166"/>
      <c r="D101" s="166"/>
      <c r="E101" s="166"/>
      <c r="F101" s="166"/>
      <c r="G101" s="166"/>
      <c r="H101" s="119">
        <v>2.6266770622602871</v>
      </c>
      <c r="I101" s="179">
        <v>2.6951946486612242</v>
      </c>
      <c r="J101" s="179">
        <v>2.7608392977622742</v>
      </c>
      <c r="K101" s="179">
        <v>2.8211408557068256</v>
      </c>
      <c r="L101" s="179">
        <v>2.8735771263485059</v>
      </c>
      <c r="M101" s="179">
        <v>2.9157501387707807</v>
      </c>
      <c r="N101" s="179">
        <v>2.9455641147907454</v>
      </c>
      <c r="O101" s="179">
        <v>2.9613909816606401</v>
      </c>
      <c r="P101" s="179">
        <v>2.9622093114036958</v>
      </c>
      <c r="Q101" s="179">
        <v>2.9477036162289192</v>
      </c>
      <c r="R101" s="179">
        <v>2.9183130544044675</v>
      </c>
      <c r="S101" s="179">
        <v>2.8752218128985203</v>
      </c>
      <c r="T101" s="179">
        <v>2.8202876711794991</v>
      </c>
      <c r="U101" s="179">
        <v>2.7559103672978766</v>
      </c>
      <c r="V101" s="179">
        <v>2.6848471341671796</v>
      </c>
      <c r="W101" s="179">
        <v>2.609988789799115</v>
      </c>
      <c r="X101" s="179">
        <v>2.534115570519782</v>
      </c>
      <c r="Y101" s="155">
        <v>2.4596568945664861</v>
      </c>
      <c r="Z101" s="136"/>
      <c r="AA101" s="136"/>
    </row>
    <row r="102" spans="1:27" ht="15" thickBot="1" x14ac:dyDescent="0.35">
      <c r="A102" s="165" t="s">
        <v>144</v>
      </c>
      <c r="B102" s="174" t="s">
        <v>145</v>
      </c>
      <c r="C102" s="166"/>
      <c r="D102" s="166"/>
      <c r="E102" s="166"/>
      <c r="F102" s="166"/>
      <c r="G102" s="166"/>
      <c r="H102" s="46">
        <v>0</v>
      </c>
      <c r="I102" s="98">
        <v>0</v>
      </c>
      <c r="J102" s="98">
        <v>0</v>
      </c>
      <c r="K102" s="98">
        <v>0</v>
      </c>
      <c r="L102" s="98">
        <v>0</v>
      </c>
      <c r="M102" s="98">
        <v>0</v>
      </c>
      <c r="N102" s="98">
        <v>0</v>
      </c>
      <c r="O102" s="98">
        <v>0</v>
      </c>
      <c r="P102" s="98">
        <v>0</v>
      </c>
      <c r="Q102" s="98">
        <v>0</v>
      </c>
      <c r="R102" s="98">
        <v>0</v>
      </c>
      <c r="S102" s="98">
        <v>0</v>
      </c>
      <c r="T102" s="98">
        <v>0</v>
      </c>
      <c r="U102" s="98">
        <v>0</v>
      </c>
      <c r="V102" s="98">
        <v>0</v>
      </c>
      <c r="W102" s="98">
        <v>0</v>
      </c>
      <c r="X102" s="98">
        <v>0</v>
      </c>
      <c r="Y102" s="95">
        <v>0</v>
      </c>
      <c r="Z102" s="136"/>
      <c r="AA102" s="136"/>
    </row>
    <row r="103" spans="1:27" ht="15" thickBot="1" x14ac:dyDescent="0.35">
      <c r="A103" s="165" t="s">
        <v>146</v>
      </c>
      <c r="B103" s="174" t="s">
        <v>147</v>
      </c>
      <c r="C103" s="166"/>
      <c r="D103" s="166"/>
      <c r="E103" s="166"/>
      <c r="F103" s="166"/>
      <c r="G103" s="166"/>
      <c r="H103" s="125">
        <v>0</v>
      </c>
      <c r="I103" s="288">
        <v>0</v>
      </c>
      <c r="J103" s="288">
        <v>0</v>
      </c>
      <c r="K103" s="288">
        <v>0</v>
      </c>
      <c r="L103" s="288">
        <v>0</v>
      </c>
      <c r="M103" s="288">
        <v>0</v>
      </c>
      <c r="N103" s="288">
        <v>0</v>
      </c>
      <c r="O103" s="288">
        <v>0</v>
      </c>
      <c r="P103" s="288">
        <v>0</v>
      </c>
      <c r="Q103" s="288">
        <v>0</v>
      </c>
      <c r="R103" s="288">
        <v>0</v>
      </c>
      <c r="S103" s="288">
        <v>0</v>
      </c>
      <c r="T103" s="288">
        <v>0</v>
      </c>
      <c r="U103" s="288">
        <v>0</v>
      </c>
      <c r="V103" s="288">
        <v>0</v>
      </c>
      <c r="W103" s="288">
        <v>0</v>
      </c>
      <c r="X103" s="288">
        <v>0</v>
      </c>
      <c r="Y103" s="289">
        <v>0</v>
      </c>
      <c r="Z103" s="136"/>
      <c r="AA103" s="136"/>
    </row>
    <row r="104" spans="1:27" ht="15" thickBot="1" x14ac:dyDescent="0.35">
      <c r="A104" s="180">
        <v>24</v>
      </c>
      <c r="B104" s="181" t="s">
        <v>148</v>
      </c>
      <c r="C104" s="166"/>
      <c r="D104" s="166"/>
      <c r="E104" s="166"/>
      <c r="F104" s="166"/>
      <c r="G104" s="166"/>
      <c r="H104" s="175">
        <v>2.6266770622602871</v>
      </c>
      <c r="I104" s="176">
        <v>2.6951946486612242</v>
      </c>
      <c r="J104" s="176">
        <v>2.7608392977622742</v>
      </c>
      <c r="K104" s="176">
        <v>2.8211408557068256</v>
      </c>
      <c r="L104" s="176">
        <v>2.8735771263485059</v>
      </c>
      <c r="M104" s="176">
        <v>2.9157501387707807</v>
      </c>
      <c r="N104" s="176">
        <v>2.9455641147907454</v>
      </c>
      <c r="O104" s="176">
        <v>2.9613909816606401</v>
      </c>
      <c r="P104" s="176">
        <v>2.9622093114036958</v>
      </c>
      <c r="Q104" s="176">
        <v>2.9477036162289192</v>
      </c>
      <c r="R104" s="176">
        <v>2.9183130544044675</v>
      </c>
      <c r="S104" s="176">
        <v>2.8752218128985203</v>
      </c>
      <c r="T104" s="176">
        <v>2.8202876711794991</v>
      </c>
      <c r="U104" s="176">
        <v>2.7559103672978766</v>
      </c>
      <c r="V104" s="176">
        <v>2.6848471341671796</v>
      </c>
      <c r="W104" s="176">
        <v>2.609988789799115</v>
      </c>
      <c r="X104" s="176">
        <v>2.534115570519782</v>
      </c>
      <c r="Y104" s="177">
        <v>2.4596568945664861</v>
      </c>
      <c r="Z104" s="136"/>
      <c r="AA104" s="136"/>
    </row>
    <row r="105" spans="1:27" ht="15" thickBot="1" x14ac:dyDescent="0.35">
      <c r="A105" s="182">
        <v>25</v>
      </c>
      <c r="B105" s="183" t="s">
        <v>149</v>
      </c>
      <c r="C105" s="184"/>
      <c r="D105" s="184"/>
      <c r="E105" s="184"/>
      <c r="F105" s="184"/>
      <c r="G105" s="184"/>
      <c r="H105" s="185">
        <v>-0.16410023224948755</v>
      </c>
      <c r="I105" s="186">
        <v>-0.31832197744882418</v>
      </c>
      <c r="J105" s="186">
        <v>-0.25362780727267431</v>
      </c>
      <c r="K105" s="186">
        <v>-0.33157518326222579</v>
      </c>
      <c r="L105" s="186">
        <v>-0.30354573898710635</v>
      </c>
      <c r="M105" s="186">
        <v>-0.39908916366638092</v>
      </c>
      <c r="N105" s="186">
        <v>-0.55949934816814562</v>
      </c>
      <c r="O105" s="186">
        <v>-0.62563531174484011</v>
      </c>
      <c r="P105" s="186">
        <v>-0.58757505028829593</v>
      </c>
      <c r="Q105" s="186">
        <v>-0.48437337009671921</v>
      </c>
      <c r="R105" s="186">
        <v>-0.45591766920526755</v>
      </c>
      <c r="S105" s="186">
        <v>-0.35467261818332041</v>
      </c>
      <c r="T105" s="186">
        <v>-0.42017388561629909</v>
      </c>
      <c r="U105" s="186">
        <v>-0.38589398564007693</v>
      </c>
      <c r="V105" s="186">
        <v>-0.18670786477337975</v>
      </c>
      <c r="W105" s="186">
        <v>-0.40103752577671559</v>
      </c>
      <c r="X105" s="186">
        <v>-0.29736934502978229</v>
      </c>
      <c r="Y105" s="187">
        <v>-0.47333496145288612</v>
      </c>
      <c r="Z105" s="136"/>
      <c r="AA105" s="136"/>
    </row>
    <row r="106" spans="1:27" ht="15" thickBot="1" x14ac:dyDescent="0.35">
      <c r="A106" s="165" t="s">
        <v>150</v>
      </c>
      <c r="B106" s="178" t="s">
        <v>151</v>
      </c>
      <c r="C106" s="166"/>
      <c r="D106" s="166"/>
      <c r="E106" s="166"/>
      <c r="F106" s="166"/>
      <c r="G106" s="166"/>
      <c r="H106" s="119">
        <v>2.6266770622602871</v>
      </c>
      <c r="I106" s="179">
        <v>2.6951946486612242</v>
      </c>
      <c r="J106" s="179">
        <v>2.7608392977622742</v>
      </c>
      <c r="K106" s="179">
        <v>2.8211408557068256</v>
      </c>
      <c r="L106" s="179">
        <v>2.8735771263485059</v>
      </c>
      <c r="M106" s="179">
        <v>2.9157501387707807</v>
      </c>
      <c r="N106" s="179">
        <v>2.9455641147907454</v>
      </c>
      <c r="O106" s="179">
        <v>2.9613909816606401</v>
      </c>
      <c r="P106" s="179">
        <v>2.9622093114036958</v>
      </c>
      <c r="Q106" s="179">
        <v>2.9477036162289192</v>
      </c>
      <c r="R106" s="179">
        <v>2.9183130544044675</v>
      </c>
      <c r="S106" s="179">
        <v>2.8752218128985203</v>
      </c>
      <c r="T106" s="179">
        <v>2.8202876711794991</v>
      </c>
      <c r="U106" s="179">
        <v>2.7559103672978766</v>
      </c>
      <c r="V106" s="179">
        <v>2.6848471341671796</v>
      </c>
      <c r="W106" s="179">
        <v>2.609988789799115</v>
      </c>
      <c r="X106" s="179">
        <v>2.534115570519782</v>
      </c>
      <c r="Y106" s="155">
        <v>2.4596568945664861</v>
      </c>
      <c r="Z106" s="3"/>
      <c r="AA106" s="3"/>
    </row>
    <row r="107" spans="1:27" ht="15" thickBot="1" x14ac:dyDescent="0.35">
      <c r="A107" s="165" t="s">
        <v>152</v>
      </c>
      <c r="B107" s="174" t="s">
        <v>153</v>
      </c>
      <c r="C107" s="166"/>
      <c r="D107" s="166"/>
      <c r="E107" s="166"/>
      <c r="F107" s="166"/>
      <c r="G107" s="166"/>
      <c r="H107" s="291">
        <v>13</v>
      </c>
      <c r="I107" s="292">
        <v>13</v>
      </c>
      <c r="J107" s="292">
        <v>13</v>
      </c>
      <c r="K107" s="292">
        <v>14</v>
      </c>
      <c r="L107" s="292">
        <v>13</v>
      </c>
      <c r="M107" s="292">
        <v>14</v>
      </c>
      <c r="N107" s="292">
        <v>14</v>
      </c>
      <c r="O107" s="292">
        <v>14</v>
      </c>
      <c r="P107" s="292">
        <v>13</v>
      </c>
      <c r="Q107" s="292">
        <v>14</v>
      </c>
      <c r="R107" s="292">
        <v>14</v>
      </c>
      <c r="S107" s="292">
        <v>14</v>
      </c>
      <c r="T107" s="292">
        <v>21</v>
      </c>
      <c r="U107" s="292">
        <v>13</v>
      </c>
      <c r="V107" s="292">
        <v>21</v>
      </c>
      <c r="W107" s="292">
        <v>21</v>
      </c>
      <c r="X107" s="292">
        <v>20</v>
      </c>
      <c r="Y107" s="293">
        <v>20</v>
      </c>
      <c r="Z107" s="3"/>
      <c r="AA107" s="3"/>
    </row>
    <row r="108" spans="1:27" ht="15" thickBot="1" x14ac:dyDescent="0.35">
      <c r="A108" s="191"/>
      <c r="B108" s="433"/>
      <c r="C108" s="434"/>
      <c r="D108" s="434"/>
      <c r="E108" s="434"/>
      <c r="F108" s="434"/>
      <c r="G108" s="434"/>
      <c r="H108" s="192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4"/>
      <c r="Z108" s="136"/>
      <c r="AA108" s="136"/>
    </row>
    <row r="109" spans="1:27" ht="31.8" customHeight="1" thickBot="1" x14ac:dyDescent="0.35">
      <c r="A109" s="195"/>
      <c r="B109" s="436" t="s">
        <v>154</v>
      </c>
      <c r="C109" s="492"/>
      <c r="D109" s="492"/>
      <c r="E109" s="492"/>
      <c r="F109" s="492"/>
      <c r="G109" s="493"/>
      <c r="H109" s="474"/>
      <c r="I109" s="475"/>
      <c r="J109" s="475"/>
      <c r="K109" s="475"/>
      <c r="L109" s="475"/>
      <c r="M109" s="475"/>
      <c r="N109" s="475"/>
      <c r="O109" s="475"/>
      <c r="P109" s="475"/>
      <c r="Q109" s="475"/>
      <c r="R109" s="475"/>
      <c r="S109" s="475"/>
      <c r="T109" s="475"/>
      <c r="U109" s="475"/>
      <c r="V109" s="475"/>
      <c r="W109" s="475"/>
      <c r="X109" s="475"/>
      <c r="Y109" s="476"/>
      <c r="Z109" s="3"/>
      <c r="AA109" s="3"/>
    </row>
    <row r="110" spans="1:27" ht="15" thickBot="1" x14ac:dyDescent="0.35">
      <c r="A110" s="196">
        <v>31</v>
      </c>
      <c r="B110" s="197" t="s">
        <v>155</v>
      </c>
      <c r="C110" s="198"/>
      <c r="D110" s="198"/>
      <c r="E110" s="198"/>
      <c r="F110" s="198"/>
      <c r="G110" s="199" t="s">
        <v>156</v>
      </c>
      <c r="H110" s="200">
        <v>2.4</v>
      </c>
      <c r="I110" s="201">
        <v>2.4</v>
      </c>
      <c r="J110" s="201">
        <v>2.4</v>
      </c>
      <c r="K110" s="201">
        <v>2.4</v>
      </c>
      <c r="L110" s="201">
        <v>2.4</v>
      </c>
      <c r="M110" s="201">
        <v>2.4</v>
      </c>
      <c r="N110" s="201">
        <v>2.4</v>
      </c>
      <c r="O110" s="201">
        <v>2.4</v>
      </c>
      <c r="P110" s="201">
        <v>2.4</v>
      </c>
      <c r="Q110" s="201">
        <v>2.4</v>
      </c>
      <c r="R110" s="201">
        <v>2.4</v>
      </c>
      <c r="S110" s="201">
        <v>2.4</v>
      </c>
      <c r="T110" s="201">
        <v>2.4</v>
      </c>
      <c r="U110" s="201">
        <v>2.4</v>
      </c>
      <c r="V110" s="201">
        <v>2.4</v>
      </c>
      <c r="W110" s="201">
        <v>2.4</v>
      </c>
      <c r="X110" s="201">
        <v>2.4</v>
      </c>
      <c r="Y110" s="202">
        <v>2.4</v>
      </c>
      <c r="Z110" s="3"/>
      <c r="AA110" s="3"/>
    </row>
    <row r="111" spans="1:27" ht="15" thickBot="1" x14ac:dyDescent="0.35">
      <c r="A111" s="196">
        <v>32</v>
      </c>
      <c r="B111" s="197" t="s">
        <v>160</v>
      </c>
      <c r="C111" s="198"/>
      <c r="D111" s="198"/>
      <c r="E111" s="198"/>
      <c r="F111" s="198"/>
      <c r="G111" s="203" t="s">
        <v>161</v>
      </c>
      <c r="H111" s="200">
        <v>2.2999999999999998</v>
      </c>
      <c r="I111" s="201">
        <v>2.2999999999999998</v>
      </c>
      <c r="J111" s="201">
        <v>2.2999999999999998</v>
      </c>
      <c r="K111" s="201">
        <v>2.2999999999999998</v>
      </c>
      <c r="L111" s="201">
        <v>2.2999999999999998</v>
      </c>
      <c r="M111" s="201">
        <v>2.2999999999999998</v>
      </c>
      <c r="N111" s="201">
        <v>2.2999999999999998</v>
      </c>
      <c r="O111" s="201">
        <v>2.2999999999999998</v>
      </c>
      <c r="P111" s="201">
        <v>2.2999999999999998</v>
      </c>
      <c r="Q111" s="201">
        <v>2.2999999999999998</v>
      </c>
      <c r="R111" s="201">
        <v>2.2999999999999998</v>
      </c>
      <c r="S111" s="201">
        <v>2.2999999999999998</v>
      </c>
      <c r="T111" s="201">
        <v>2.2999999999999998</v>
      </c>
      <c r="U111" s="201">
        <v>2.2999999999999998</v>
      </c>
      <c r="V111" s="201">
        <v>2.2999999999999998</v>
      </c>
      <c r="W111" s="201">
        <v>2.2999999999999998</v>
      </c>
      <c r="X111" s="201">
        <v>2.2999999999999998</v>
      </c>
      <c r="Y111" s="202">
        <v>2.2999999999999998</v>
      </c>
      <c r="Z111" s="3"/>
      <c r="AA111" s="3"/>
    </row>
    <row r="112" spans="1:27" x14ac:dyDescent="0.3">
      <c r="A112" s="205"/>
      <c r="B112" s="483" t="s">
        <v>162</v>
      </c>
      <c r="C112" s="484"/>
      <c r="D112" s="484"/>
      <c r="E112" s="484"/>
      <c r="F112" s="484"/>
      <c r="G112" s="485"/>
      <c r="H112" s="16">
        <v>43254</v>
      </c>
      <c r="I112" s="17">
        <v>43261</v>
      </c>
      <c r="J112" s="17">
        <v>43268</v>
      </c>
      <c r="K112" s="17">
        <v>43275</v>
      </c>
      <c r="L112" s="17">
        <v>43282</v>
      </c>
      <c r="M112" s="17">
        <v>43289</v>
      </c>
      <c r="N112" s="17">
        <v>43296</v>
      </c>
      <c r="O112" s="17">
        <v>43303</v>
      </c>
      <c r="P112" s="17">
        <v>43310</v>
      </c>
      <c r="Q112" s="17">
        <v>43317</v>
      </c>
      <c r="R112" s="17">
        <v>43324</v>
      </c>
      <c r="S112" s="17">
        <v>43331</v>
      </c>
      <c r="T112" s="17">
        <v>43338</v>
      </c>
      <c r="U112" s="17">
        <v>43345</v>
      </c>
      <c r="V112" s="17">
        <v>43352</v>
      </c>
      <c r="W112" s="17">
        <v>43359</v>
      </c>
      <c r="X112" s="17">
        <v>43366</v>
      </c>
      <c r="Y112" s="18">
        <v>43373</v>
      </c>
      <c r="Z112" s="136"/>
      <c r="AA112" s="136"/>
    </row>
    <row r="113" spans="1:27" ht="15" thickBot="1" x14ac:dyDescent="0.35">
      <c r="A113" s="206"/>
      <c r="B113" s="498" t="s">
        <v>15</v>
      </c>
      <c r="C113" s="499"/>
      <c r="D113" s="499"/>
      <c r="E113" s="499"/>
      <c r="F113" s="499"/>
      <c r="G113" s="500"/>
      <c r="H113" s="20">
        <v>22</v>
      </c>
      <c r="I113" s="207">
        <v>23</v>
      </c>
      <c r="J113" s="207">
        <v>24</v>
      </c>
      <c r="K113" s="207">
        <v>25</v>
      </c>
      <c r="L113" s="207">
        <v>26</v>
      </c>
      <c r="M113" s="207">
        <v>27</v>
      </c>
      <c r="N113" s="207">
        <v>28</v>
      </c>
      <c r="O113" s="207">
        <v>29</v>
      </c>
      <c r="P113" s="207">
        <v>30</v>
      </c>
      <c r="Q113" s="207">
        <v>31</v>
      </c>
      <c r="R113" s="207">
        <v>32</v>
      </c>
      <c r="S113" s="207">
        <v>33</v>
      </c>
      <c r="T113" s="207">
        <v>34</v>
      </c>
      <c r="U113" s="207">
        <v>35</v>
      </c>
      <c r="V113" s="207">
        <v>36</v>
      </c>
      <c r="W113" s="207">
        <v>37</v>
      </c>
      <c r="X113" s="207">
        <v>38</v>
      </c>
      <c r="Y113" s="207">
        <v>39</v>
      </c>
      <c r="Z113" s="55"/>
      <c r="AA113" s="55"/>
    </row>
    <row r="114" spans="1:27" ht="15" thickBot="1" x14ac:dyDescent="0.35">
      <c r="A114" s="21"/>
      <c r="B114" s="461" t="s">
        <v>163</v>
      </c>
      <c r="C114" s="462"/>
      <c r="D114" s="462"/>
      <c r="E114" s="462"/>
      <c r="F114" s="462"/>
      <c r="G114" s="463"/>
      <c r="H114" s="208">
        <v>0.20833333333333334</v>
      </c>
      <c r="I114" s="209">
        <v>0.20833333333333334</v>
      </c>
      <c r="J114" s="209">
        <v>0.20833333333333334</v>
      </c>
      <c r="K114" s="209">
        <v>0.20833333333333334</v>
      </c>
      <c r="L114" s="209">
        <v>0.20833333333333334</v>
      </c>
      <c r="M114" s="209">
        <v>0.20833333333333334</v>
      </c>
      <c r="N114" s="209">
        <v>0.20833333333333334</v>
      </c>
      <c r="O114" s="209">
        <v>0.20833333333333334</v>
      </c>
      <c r="P114" s="209">
        <v>0.20833333333333334</v>
      </c>
      <c r="Q114" s="209">
        <v>0.20833333333333334</v>
      </c>
      <c r="R114" s="209">
        <v>0.20833333333333334</v>
      </c>
      <c r="S114" s="209">
        <v>0.20833333333333334</v>
      </c>
      <c r="T114" s="209">
        <v>0.20833333333333334</v>
      </c>
      <c r="U114" s="209">
        <v>0.20833333333333334</v>
      </c>
      <c r="V114" s="209">
        <v>0.20833333333333334</v>
      </c>
      <c r="W114" s="209">
        <v>0.20833333333333334</v>
      </c>
      <c r="X114" s="209">
        <v>0.20833333333333334</v>
      </c>
      <c r="Y114" s="209">
        <v>0.20833333333333334</v>
      </c>
      <c r="Z114" s="23"/>
      <c r="AA114" s="23"/>
    </row>
    <row r="115" spans="1:27" ht="15" thickBot="1" x14ac:dyDescent="0.35">
      <c r="A115" s="205"/>
      <c r="B115" s="210" t="s">
        <v>164</v>
      </c>
      <c r="C115" s="211"/>
      <c r="D115" s="211"/>
      <c r="E115" s="211"/>
      <c r="F115" s="211"/>
      <c r="G115" s="211"/>
      <c r="H115" s="212"/>
      <c r="I115" s="213"/>
      <c r="J115" s="212"/>
      <c r="K115" s="212"/>
      <c r="L115" s="212"/>
      <c r="M115" s="212"/>
      <c r="N115" s="213"/>
      <c r="O115" s="212"/>
      <c r="P115" s="212"/>
      <c r="Q115" s="212"/>
      <c r="R115" s="212"/>
      <c r="S115" s="212"/>
      <c r="T115" s="213"/>
      <c r="U115" s="212"/>
      <c r="V115" s="212"/>
      <c r="W115" s="212"/>
      <c r="X115" s="212"/>
      <c r="Y115" s="214"/>
      <c r="Z115" s="215"/>
      <c r="AA115" s="215"/>
    </row>
    <row r="116" spans="1:27" x14ac:dyDescent="0.3">
      <c r="A116" s="216">
        <v>33</v>
      </c>
      <c r="B116" s="217" t="s">
        <v>165</v>
      </c>
      <c r="C116" s="218"/>
      <c r="D116" s="218"/>
      <c r="E116" s="218"/>
      <c r="F116" s="218"/>
      <c r="G116" s="219"/>
      <c r="H116" s="220">
        <v>1.35</v>
      </c>
      <c r="I116" s="220">
        <v>1.35</v>
      </c>
      <c r="J116" s="220">
        <v>1.37</v>
      </c>
      <c r="K116" s="220">
        <v>1.52</v>
      </c>
      <c r="L116" s="220">
        <v>1.41</v>
      </c>
      <c r="M116" s="220">
        <v>1.57</v>
      </c>
      <c r="N116" s="220">
        <v>1.43</v>
      </c>
      <c r="O116" s="220">
        <v>1.58</v>
      </c>
      <c r="P116" s="220">
        <v>1.51</v>
      </c>
      <c r="Q116" s="220">
        <v>1.77</v>
      </c>
      <c r="R116" s="220">
        <v>1.44</v>
      </c>
      <c r="S116" s="220">
        <v>1.49</v>
      </c>
      <c r="T116" s="220">
        <v>1.51</v>
      </c>
      <c r="U116" s="220">
        <v>1.38</v>
      </c>
      <c r="V116" s="220">
        <v>1.37</v>
      </c>
      <c r="W116" s="220">
        <v>1.36</v>
      </c>
      <c r="X116" s="220">
        <v>1.35</v>
      </c>
      <c r="Y116" s="221">
        <v>1.34</v>
      </c>
      <c r="Z116" s="55"/>
      <c r="AA116" s="55"/>
    </row>
    <row r="117" spans="1:27" x14ac:dyDescent="0.3">
      <c r="A117" s="216">
        <v>34</v>
      </c>
      <c r="B117" s="216" t="s">
        <v>166</v>
      </c>
      <c r="C117" s="222"/>
      <c r="D117" s="222"/>
      <c r="E117" s="222"/>
      <c r="F117" s="222"/>
      <c r="G117" s="223"/>
      <c r="H117" s="224">
        <v>0.5</v>
      </c>
      <c r="I117" s="224">
        <v>0.5</v>
      </c>
      <c r="J117" s="224">
        <v>0.5</v>
      </c>
      <c r="K117" s="224">
        <v>0.5</v>
      </c>
      <c r="L117" s="224">
        <v>0.5</v>
      </c>
      <c r="M117" s="224">
        <v>0.5</v>
      </c>
      <c r="N117" s="224">
        <v>0.5</v>
      </c>
      <c r="O117" s="224">
        <v>0.5</v>
      </c>
      <c r="P117" s="224">
        <v>0.5</v>
      </c>
      <c r="Q117" s="224">
        <v>0.5</v>
      </c>
      <c r="R117" s="224">
        <v>0.5</v>
      </c>
      <c r="S117" s="224">
        <v>0.5</v>
      </c>
      <c r="T117" s="224">
        <v>0.5</v>
      </c>
      <c r="U117" s="224">
        <v>0.5</v>
      </c>
      <c r="V117" s="224">
        <v>0.5</v>
      </c>
      <c r="W117" s="224">
        <v>0.5</v>
      </c>
      <c r="X117" s="224">
        <v>0.5</v>
      </c>
      <c r="Y117" s="224">
        <v>0.5</v>
      </c>
      <c r="Z117" s="55"/>
      <c r="AA117" s="55"/>
    </row>
    <row r="118" spans="1:27" x14ac:dyDescent="0.3">
      <c r="A118" s="216">
        <v>35</v>
      </c>
      <c r="B118" s="216" t="s">
        <v>167</v>
      </c>
      <c r="C118" s="222"/>
      <c r="D118" s="222"/>
      <c r="E118" s="222"/>
      <c r="F118" s="222"/>
      <c r="G118" s="223"/>
      <c r="H118" s="224">
        <v>0.1</v>
      </c>
      <c r="I118" s="224">
        <v>0.1</v>
      </c>
      <c r="J118" s="224">
        <v>0.1</v>
      </c>
      <c r="K118" s="224">
        <v>0.1</v>
      </c>
      <c r="L118" s="224">
        <v>0.1</v>
      </c>
      <c r="M118" s="224">
        <v>0.1</v>
      </c>
      <c r="N118" s="224">
        <v>0.1</v>
      </c>
      <c r="O118" s="224">
        <v>0.1</v>
      </c>
      <c r="P118" s="224">
        <v>0.1</v>
      </c>
      <c r="Q118" s="224">
        <v>0.1</v>
      </c>
      <c r="R118" s="224">
        <v>0.1</v>
      </c>
      <c r="S118" s="224">
        <v>0.1</v>
      </c>
      <c r="T118" s="224">
        <v>0.1</v>
      </c>
      <c r="U118" s="224">
        <v>0.1</v>
      </c>
      <c r="V118" s="224">
        <v>0.1</v>
      </c>
      <c r="W118" s="224">
        <v>0.1</v>
      </c>
      <c r="X118" s="224">
        <v>0.1</v>
      </c>
      <c r="Y118" s="266">
        <v>0.1</v>
      </c>
      <c r="Z118" s="55"/>
      <c r="AA118" s="55"/>
    </row>
    <row r="119" spans="1:27" x14ac:dyDescent="0.3">
      <c r="A119" s="225">
        <v>36</v>
      </c>
      <c r="B119" s="216" t="s">
        <v>168</v>
      </c>
      <c r="C119" s="226"/>
      <c r="D119" s="226"/>
      <c r="E119" s="226"/>
      <c r="F119" s="226"/>
      <c r="G119" s="227"/>
      <c r="H119" s="224">
        <v>0.12</v>
      </c>
      <c r="I119" s="224">
        <v>0.12</v>
      </c>
      <c r="J119" s="224">
        <v>0.12</v>
      </c>
      <c r="K119" s="224">
        <v>0.12</v>
      </c>
      <c r="L119" s="224">
        <v>0.12</v>
      </c>
      <c r="M119" s="224">
        <v>0.12</v>
      </c>
      <c r="N119" s="224">
        <v>0.12</v>
      </c>
      <c r="O119" s="224">
        <v>0.12</v>
      </c>
      <c r="P119" s="224">
        <v>0.12</v>
      </c>
      <c r="Q119" s="224">
        <v>0.12</v>
      </c>
      <c r="R119" s="224">
        <v>0.12</v>
      </c>
      <c r="S119" s="224">
        <v>0.12</v>
      </c>
      <c r="T119" s="224">
        <v>0.12</v>
      </c>
      <c r="U119" s="224">
        <v>0.12</v>
      </c>
      <c r="V119" s="224">
        <v>0.12</v>
      </c>
      <c r="W119" s="224">
        <v>0.12</v>
      </c>
      <c r="X119" s="224">
        <v>0.12</v>
      </c>
      <c r="Y119" s="266">
        <v>0.12</v>
      </c>
      <c r="Z119" s="3"/>
      <c r="AA119" s="3"/>
    </row>
    <row r="120" spans="1:27" ht="15" thickBot="1" x14ac:dyDescent="0.35">
      <c r="A120" s="228">
        <v>37</v>
      </c>
      <c r="B120" s="229" t="s">
        <v>169</v>
      </c>
      <c r="C120" s="230"/>
      <c r="D120" s="230"/>
      <c r="E120" s="230"/>
      <c r="F120" s="230"/>
      <c r="G120" s="231"/>
      <c r="H120" s="232">
        <v>0.12</v>
      </c>
      <c r="I120" s="232">
        <v>0.12</v>
      </c>
      <c r="J120" s="232">
        <v>0.12</v>
      </c>
      <c r="K120" s="232">
        <v>0.12</v>
      </c>
      <c r="L120" s="232">
        <v>0.12</v>
      </c>
      <c r="M120" s="232">
        <v>0.12</v>
      </c>
      <c r="N120" s="232">
        <v>0.12</v>
      </c>
      <c r="O120" s="232">
        <v>0.12</v>
      </c>
      <c r="P120" s="232">
        <v>0.12</v>
      </c>
      <c r="Q120" s="232">
        <v>0.12</v>
      </c>
      <c r="R120" s="232">
        <v>0.12</v>
      </c>
      <c r="S120" s="232">
        <v>0.12</v>
      </c>
      <c r="T120" s="232">
        <v>0.12</v>
      </c>
      <c r="U120" s="232">
        <v>0.12</v>
      </c>
      <c r="V120" s="232">
        <v>0.12</v>
      </c>
      <c r="W120" s="232">
        <v>0.12</v>
      </c>
      <c r="X120" s="232">
        <v>0.12</v>
      </c>
      <c r="Y120" s="296">
        <v>0.12</v>
      </c>
      <c r="Z120" s="3"/>
      <c r="AA120" s="3"/>
    </row>
    <row r="121" spans="1:27" x14ac:dyDescent="0.3">
      <c r="A121" s="233" t="s">
        <v>170</v>
      </c>
      <c r="B121" s="217" t="s">
        <v>171</v>
      </c>
      <c r="C121" s="234"/>
      <c r="D121" s="234"/>
      <c r="E121" s="234"/>
      <c r="F121" s="234"/>
      <c r="G121" s="234"/>
      <c r="H121" s="235">
        <v>0.50815870937999996</v>
      </c>
      <c r="I121" s="235">
        <v>0.47815313724000008</v>
      </c>
      <c r="J121" s="235">
        <v>0.47770654769999998</v>
      </c>
      <c r="K121" s="235">
        <v>0.48288172859999984</v>
      </c>
      <c r="L121" s="235">
        <v>0.48228913278000002</v>
      </c>
      <c r="M121" s="235">
        <v>0.47520946223999982</v>
      </c>
      <c r="N121" s="235">
        <v>0.48065972255999995</v>
      </c>
      <c r="O121" s="235">
        <v>0.47732105843999995</v>
      </c>
      <c r="P121" s="235">
        <v>0.49906325825999953</v>
      </c>
      <c r="Q121" s="235">
        <v>0.49205505293999968</v>
      </c>
      <c r="R121" s="235">
        <v>0.47769602255999982</v>
      </c>
      <c r="S121" s="235">
        <v>0.49035824657999927</v>
      </c>
      <c r="T121" s="235">
        <v>0.49618033109999987</v>
      </c>
      <c r="U121" s="235">
        <v>0.50768728883999958</v>
      </c>
      <c r="V121" s="235">
        <v>0.53314555194000002</v>
      </c>
      <c r="W121" s="235">
        <v>0.56021725331999972</v>
      </c>
      <c r="X121" s="235">
        <v>0.56509029701999969</v>
      </c>
      <c r="Y121" s="235">
        <v>0.5852571380999998</v>
      </c>
      <c r="Z121" s="3"/>
      <c r="AA121" s="3"/>
    </row>
    <row r="122" spans="1:27" ht="15" thickBot="1" x14ac:dyDescent="0.35">
      <c r="A122" s="236" t="s">
        <v>172</v>
      </c>
      <c r="B122" s="237" t="s">
        <v>173</v>
      </c>
      <c r="C122" s="238"/>
      <c r="D122" s="238"/>
      <c r="E122" s="238"/>
      <c r="F122" s="238"/>
      <c r="G122" s="238"/>
      <c r="H122" s="239">
        <v>0</v>
      </c>
      <c r="I122" s="239">
        <v>0</v>
      </c>
      <c r="J122" s="239">
        <v>0</v>
      </c>
      <c r="K122" s="239">
        <v>0</v>
      </c>
      <c r="L122" s="239">
        <v>0</v>
      </c>
      <c r="M122" s="239">
        <v>0</v>
      </c>
      <c r="N122" s="239">
        <v>0</v>
      </c>
      <c r="O122" s="239">
        <v>0</v>
      </c>
      <c r="P122" s="239">
        <v>0</v>
      </c>
      <c r="Q122" s="239">
        <v>0</v>
      </c>
      <c r="R122" s="239">
        <v>0</v>
      </c>
      <c r="S122" s="239">
        <v>0</v>
      </c>
      <c r="T122" s="239">
        <v>0</v>
      </c>
      <c r="U122" s="239">
        <v>0</v>
      </c>
      <c r="V122" s="239">
        <v>0</v>
      </c>
      <c r="W122" s="239">
        <v>0</v>
      </c>
      <c r="X122" s="239">
        <v>0</v>
      </c>
      <c r="Y122" s="239">
        <v>0</v>
      </c>
      <c r="Z122" s="3"/>
      <c r="AA122" s="3"/>
    </row>
    <row r="123" spans="1:27" ht="15" thickBot="1" x14ac:dyDescent="0.35">
      <c r="A123" s="240">
        <v>39</v>
      </c>
      <c r="B123" s="241" t="s">
        <v>174</v>
      </c>
      <c r="C123" s="242"/>
      <c r="D123" s="242"/>
      <c r="E123" s="242"/>
      <c r="F123" s="242"/>
      <c r="G123" s="242"/>
      <c r="H123" s="243">
        <v>0.24184129062000026</v>
      </c>
      <c r="I123" s="243">
        <v>0.27184686276000014</v>
      </c>
      <c r="J123" s="243">
        <v>0.29229345230000026</v>
      </c>
      <c r="K123" s="243">
        <v>0.4371182714000002</v>
      </c>
      <c r="L123" s="243">
        <v>0.32771086721999981</v>
      </c>
      <c r="M123" s="243">
        <v>0.49479053776000004</v>
      </c>
      <c r="N123" s="243">
        <v>0.3493402774399999</v>
      </c>
      <c r="O123" s="243">
        <v>0.50267894156000015</v>
      </c>
      <c r="P123" s="243">
        <v>0.41093674174000028</v>
      </c>
      <c r="Q123" s="243">
        <v>0.6779449470600003</v>
      </c>
      <c r="R123" s="243">
        <v>0.36230397744000026</v>
      </c>
      <c r="S123" s="243">
        <v>0.39964175342000063</v>
      </c>
      <c r="T123" s="243">
        <v>0.41381966889999994</v>
      </c>
      <c r="U123" s="243">
        <v>0.27231271116000044</v>
      </c>
      <c r="V123" s="243">
        <v>0.23685444806000022</v>
      </c>
      <c r="W123" s="243">
        <v>0.19978274668000029</v>
      </c>
      <c r="X123" s="243">
        <v>0.18490970298000053</v>
      </c>
      <c r="Y123" s="243">
        <v>0.15474286190000019</v>
      </c>
      <c r="Z123" s="3"/>
      <c r="AA123" s="3"/>
    </row>
    <row r="124" spans="1:27" ht="15" thickBot="1" x14ac:dyDescent="0.35">
      <c r="A124" s="244"/>
      <c r="B124" s="245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246"/>
      <c r="Z124" s="3"/>
      <c r="AA124" s="3"/>
    </row>
    <row r="125" spans="1:27" ht="15" thickBot="1" x14ac:dyDescent="0.35">
      <c r="A125" s="195"/>
      <c r="B125" s="497" t="s">
        <v>175</v>
      </c>
      <c r="C125" s="492"/>
      <c r="D125" s="492"/>
      <c r="E125" s="492"/>
      <c r="F125" s="492"/>
      <c r="G125" s="492"/>
      <c r="H125" s="474"/>
      <c r="I125" s="475"/>
      <c r="J125" s="475"/>
      <c r="K125" s="475"/>
      <c r="L125" s="475"/>
      <c r="M125" s="475"/>
      <c r="N125" s="475"/>
      <c r="O125" s="475"/>
      <c r="P125" s="475"/>
      <c r="Q125" s="475"/>
      <c r="R125" s="475"/>
      <c r="S125" s="475"/>
      <c r="T125" s="475"/>
      <c r="U125" s="475"/>
      <c r="V125" s="475"/>
      <c r="W125" s="475"/>
      <c r="X125" s="475"/>
      <c r="Y125" s="476"/>
      <c r="Z125" s="3"/>
      <c r="AA125" s="3"/>
    </row>
    <row r="126" spans="1:27" ht="15" thickBot="1" x14ac:dyDescent="0.35">
      <c r="A126" s="195"/>
      <c r="B126" s="247" t="s">
        <v>176</v>
      </c>
      <c r="C126" s="247"/>
      <c r="D126" s="247"/>
      <c r="E126" s="204"/>
      <c r="F126" s="247"/>
      <c r="G126" s="204"/>
      <c r="H126" s="477"/>
      <c r="I126" s="478"/>
      <c r="J126" s="478"/>
      <c r="K126" s="478"/>
      <c r="L126" s="478"/>
      <c r="M126" s="478"/>
      <c r="N126" s="478"/>
      <c r="O126" s="478"/>
      <c r="P126" s="478"/>
      <c r="Q126" s="478"/>
      <c r="R126" s="478"/>
      <c r="S126" s="478"/>
      <c r="T126" s="478"/>
      <c r="U126" s="478"/>
      <c r="V126" s="478"/>
      <c r="W126" s="478"/>
      <c r="X126" s="478"/>
      <c r="Y126" s="479"/>
      <c r="Z126" s="3"/>
      <c r="AA126" s="3"/>
    </row>
    <row r="127" spans="1:27" ht="15" thickBot="1" x14ac:dyDescent="0.35">
      <c r="A127" s="196">
        <v>40</v>
      </c>
      <c r="B127" s="197" t="s">
        <v>155</v>
      </c>
      <c r="C127" s="198"/>
      <c r="D127" s="198"/>
      <c r="E127" s="198"/>
      <c r="F127" s="198"/>
      <c r="G127" s="248" t="s">
        <v>156</v>
      </c>
      <c r="H127" s="249">
        <v>2.4</v>
      </c>
      <c r="I127" s="250">
        <v>2.4</v>
      </c>
      <c r="J127" s="250">
        <v>2.4</v>
      </c>
      <c r="K127" s="250">
        <v>2.4</v>
      </c>
      <c r="L127" s="250">
        <v>2.4</v>
      </c>
      <c r="M127" s="250">
        <v>2.4</v>
      </c>
      <c r="N127" s="250">
        <v>2.4</v>
      </c>
      <c r="O127" s="250">
        <v>2.4</v>
      </c>
      <c r="P127" s="250">
        <v>2.4</v>
      </c>
      <c r="Q127" s="250">
        <v>2.4</v>
      </c>
      <c r="R127" s="250">
        <v>2.4</v>
      </c>
      <c r="S127" s="250">
        <v>2.4</v>
      </c>
      <c r="T127" s="250">
        <v>2.4</v>
      </c>
      <c r="U127" s="250">
        <v>2.4</v>
      </c>
      <c r="V127" s="250">
        <v>2.4</v>
      </c>
      <c r="W127" s="250">
        <v>2.4</v>
      </c>
      <c r="X127" s="250">
        <v>2.4</v>
      </c>
      <c r="Y127" s="251">
        <v>2.4</v>
      </c>
      <c r="Z127" s="3"/>
      <c r="AA127" s="3"/>
    </row>
    <row r="128" spans="1:27" ht="15" thickBot="1" x14ac:dyDescent="0.35">
      <c r="A128" s="195">
        <v>41</v>
      </c>
      <c r="B128" s="254" t="s">
        <v>160</v>
      </c>
      <c r="C128" s="247"/>
      <c r="D128" s="247"/>
      <c r="E128" s="247"/>
      <c r="F128" s="247"/>
      <c r="G128" s="255" t="s">
        <v>161</v>
      </c>
      <c r="H128" s="256">
        <v>2.2999999999999998</v>
      </c>
      <c r="I128" s="257">
        <v>2.2999999999999998</v>
      </c>
      <c r="J128" s="257">
        <v>2.2999999999999998</v>
      </c>
      <c r="K128" s="257">
        <v>2.2999999999999998</v>
      </c>
      <c r="L128" s="257">
        <v>2.2999999999999998</v>
      </c>
      <c r="M128" s="257">
        <v>2.2999999999999998</v>
      </c>
      <c r="N128" s="257">
        <v>2.2999999999999998</v>
      </c>
      <c r="O128" s="257">
        <v>2.2999999999999998</v>
      </c>
      <c r="P128" s="257">
        <v>2.2999999999999998</v>
      </c>
      <c r="Q128" s="257">
        <v>2.2999999999999998</v>
      </c>
      <c r="R128" s="257">
        <v>2.2999999999999998</v>
      </c>
      <c r="S128" s="257">
        <v>2.2999999999999998</v>
      </c>
      <c r="T128" s="257">
        <v>2.2999999999999998</v>
      </c>
      <c r="U128" s="257">
        <v>2.2999999999999998</v>
      </c>
      <c r="V128" s="257">
        <v>2.2999999999999998</v>
      </c>
      <c r="W128" s="257">
        <v>2.2999999999999998</v>
      </c>
      <c r="X128" s="257">
        <v>2.2999999999999998</v>
      </c>
      <c r="Y128" s="258">
        <v>2.2999999999999998</v>
      </c>
      <c r="Z128" s="8"/>
      <c r="AA128" s="3"/>
    </row>
    <row r="129" spans="1:27" ht="15" thickBot="1" x14ac:dyDescent="0.35">
      <c r="A129" s="244"/>
      <c r="B129" s="245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246"/>
      <c r="Z129" s="3"/>
      <c r="AA129" s="3"/>
    </row>
    <row r="130" spans="1:27" ht="15" thickBot="1" x14ac:dyDescent="0.35">
      <c r="A130" s="21"/>
      <c r="B130" s="461" t="s">
        <v>163</v>
      </c>
      <c r="C130" s="462"/>
      <c r="D130" s="462"/>
      <c r="E130" s="462"/>
      <c r="F130" s="462"/>
      <c r="G130" s="463"/>
      <c r="H130" s="259">
        <v>0.45833333333333331</v>
      </c>
      <c r="I130" s="260">
        <v>0.45833333333333331</v>
      </c>
      <c r="J130" s="260">
        <v>0.45833333333333331</v>
      </c>
      <c r="K130" s="260">
        <v>0.45833333333333331</v>
      </c>
      <c r="L130" s="260">
        <v>0.45833333333333331</v>
      </c>
      <c r="M130" s="260">
        <v>0.45833333333333331</v>
      </c>
      <c r="N130" s="260">
        <v>0.45833333333333331</v>
      </c>
      <c r="O130" s="260">
        <v>0.45833333333333331</v>
      </c>
      <c r="P130" s="260">
        <v>0.45833333333333331</v>
      </c>
      <c r="Q130" s="260">
        <v>0.45833333333333331</v>
      </c>
      <c r="R130" s="260">
        <v>0.45833333333333331</v>
      </c>
      <c r="S130" s="260">
        <v>0.45833333333333331</v>
      </c>
      <c r="T130" s="260">
        <v>0.45833333333333331</v>
      </c>
      <c r="U130" s="260">
        <v>0.45833333333333331</v>
      </c>
      <c r="V130" s="260">
        <v>0.45833333333333331</v>
      </c>
      <c r="W130" s="260">
        <v>0.45833333333333331</v>
      </c>
      <c r="X130" s="260">
        <v>0.45833333333333331</v>
      </c>
      <c r="Y130" s="261">
        <v>0.45833333333333331</v>
      </c>
      <c r="Z130" s="23"/>
      <c r="AA130" s="23"/>
    </row>
    <row r="131" spans="1:27" ht="15" thickBot="1" x14ac:dyDescent="0.35">
      <c r="A131" s="205"/>
      <c r="B131" s="210" t="s">
        <v>178</v>
      </c>
      <c r="C131" s="211"/>
      <c r="D131" s="211"/>
      <c r="E131" s="211"/>
      <c r="F131" s="211"/>
      <c r="G131" s="211"/>
      <c r="H131" s="212"/>
      <c r="I131" s="213"/>
      <c r="J131" s="212"/>
      <c r="K131" s="212"/>
      <c r="L131" s="212"/>
      <c r="M131" s="212"/>
      <c r="N131" s="213"/>
      <c r="O131" s="212"/>
      <c r="P131" s="212"/>
      <c r="Q131" s="212"/>
      <c r="R131" s="212"/>
      <c r="S131" s="212"/>
      <c r="T131" s="213"/>
      <c r="U131" s="212"/>
      <c r="V131" s="212"/>
      <c r="W131" s="212"/>
      <c r="X131" s="212"/>
      <c r="Y131" s="214"/>
      <c r="Z131" s="215"/>
      <c r="AA131" s="215"/>
    </row>
    <row r="132" spans="1:27" x14ac:dyDescent="0.3">
      <c r="A132" s="216">
        <v>42</v>
      </c>
      <c r="B132" s="217" t="s">
        <v>179</v>
      </c>
      <c r="C132" s="218"/>
      <c r="D132" s="218"/>
      <c r="E132" s="218"/>
      <c r="F132" s="218"/>
      <c r="G132" s="219"/>
      <c r="H132" s="262">
        <v>1.99</v>
      </c>
      <c r="I132" s="263">
        <v>1.97</v>
      </c>
      <c r="J132" s="263">
        <v>1.97</v>
      </c>
      <c r="K132" s="263">
        <v>2.2000000000000002</v>
      </c>
      <c r="L132" s="263">
        <v>2.04</v>
      </c>
      <c r="M132" s="263">
        <v>2.29</v>
      </c>
      <c r="N132" s="263">
        <v>2.06</v>
      </c>
      <c r="O132" s="263">
        <v>2.31</v>
      </c>
      <c r="P132" s="263">
        <v>2.2000000000000002</v>
      </c>
      <c r="Q132" s="263">
        <v>2.4900000000000002</v>
      </c>
      <c r="R132" s="263">
        <v>2.06</v>
      </c>
      <c r="S132" s="263">
        <v>2.12</v>
      </c>
      <c r="T132" s="263">
        <v>2.1800000000000002</v>
      </c>
      <c r="U132" s="263">
        <v>2.02</v>
      </c>
      <c r="V132" s="263">
        <v>2</v>
      </c>
      <c r="W132" s="263">
        <v>2.04</v>
      </c>
      <c r="X132" s="263">
        <v>1.99</v>
      </c>
      <c r="Y132" s="264">
        <v>1.93</v>
      </c>
      <c r="Z132" s="55"/>
      <c r="AA132" s="55"/>
    </row>
    <row r="133" spans="1:27" x14ac:dyDescent="0.3">
      <c r="A133" s="216">
        <v>43</v>
      </c>
      <c r="B133" s="216" t="s">
        <v>180</v>
      </c>
      <c r="C133" s="222"/>
      <c r="D133" s="222"/>
      <c r="E133" s="222"/>
      <c r="F133" s="222"/>
      <c r="G133" s="223"/>
      <c r="H133" s="265">
        <v>0.5</v>
      </c>
      <c r="I133" s="224">
        <v>0.5</v>
      </c>
      <c r="J133" s="224">
        <v>0.5</v>
      </c>
      <c r="K133" s="224">
        <v>0.5</v>
      </c>
      <c r="L133" s="224">
        <v>0.5</v>
      </c>
      <c r="M133" s="224">
        <v>0.5</v>
      </c>
      <c r="N133" s="224">
        <v>0.5</v>
      </c>
      <c r="O133" s="224">
        <v>0.5</v>
      </c>
      <c r="P133" s="224">
        <v>0.5</v>
      </c>
      <c r="Q133" s="224">
        <v>0.5</v>
      </c>
      <c r="R133" s="224">
        <v>0.5</v>
      </c>
      <c r="S133" s="224">
        <v>0.5</v>
      </c>
      <c r="T133" s="224">
        <v>0.5</v>
      </c>
      <c r="U133" s="224">
        <v>0.5</v>
      </c>
      <c r="V133" s="224">
        <v>0.5</v>
      </c>
      <c r="W133" s="224">
        <v>0.5</v>
      </c>
      <c r="X133" s="224">
        <v>0.5</v>
      </c>
      <c r="Y133" s="266">
        <v>0.5</v>
      </c>
      <c r="Z133" s="55"/>
      <c r="AA133" s="55"/>
    </row>
    <row r="134" spans="1:27" x14ac:dyDescent="0.3">
      <c r="A134" s="216">
        <v>44</v>
      </c>
      <c r="B134" s="216" t="s">
        <v>167</v>
      </c>
      <c r="C134" s="222"/>
      <c r="D134" s="222"/>
      <c r="E134" s="222"/>
      <c r="F134" s="222"/>
      <c r="G134" s="223"/>
      <c r="H134" s="265">
        <v>0.1</v>
      </c>
      <c r="I134" s="224">
        <v>0.1</v>
      </c>
      <c r="J134" s="224">
        <v>0.1</v>
      </c>
      <c r="K134" s="224">
        <v>0.1</v>
      </c>
      <c r="L134" s="224">
        <v>0.1</v>
      </c>
      <c r="M134" s="224">
        <v>0.1</v>
      </c>
      <c r="N134" s="224">
        <v>0.1</v>
      </c>
      <c r="O134" s="224">
        <v>0.1</v>
      </c>
      <c r="P134" s="224">
        <v>0.1</v>
      </c>
      <c r="Q134" s="224">
        <v>0.1</v>
      </c>
      <c r="R134" s="224">
        <v>0.1</v>
      </c>
      <c r="S134" s="224">
        <v>0.1</v>
      </c>
      <c r="T134" s="224">
        <v>0.1</v>
      </c>
      <c r="U134" s="224">
        <v>0.1</v>
      </c>
      <c r="V134" s="224">
        <v>0.1</v>
      </c>
      <c r="W134" s="224">
        <v>0.1</v>
      </c>
      <c r="X134" s="224">
        <v>0.1</v>
      </c>
      <c r="Y134" s="266">
        <v>0.1</v>
      </c>
      <c r="Z134" s="55"/>
      <c r="AA134" s="55"/>
    </row>
    <row r="135" spans="1:27" x14ac:dyDescent="0.3">
      <c r="A135" s="216">
        <v>45</v>
      </c>
      <c r="B135" s="216" t="s">
        <v>168</v>
      </c>
      <c r="C135" s="226"/>
      <c r="D135" s="226"/>
      <c r="E135" s="226"/>
      <c r="F135" s="226"/>
      <c r="G135" s="227"/>
      <c r="H135" s="265">
        <v>0.12</v>
      </c>
      <c r="I135" s="224">
        <v>0.12</v>
      </c>
      <c r="J135" s="224">
        <v>0.12</v>
      </c>
      <c r="K135" s="224">
        <v>0.12</v>
      </c>
      <c r="L135" s="224">
        <v>0.12</v>
      </c>
      <c r="M135" s="224">
        <v>0.12</v>
      </c>
      <c r="N135" s="224">
        <v>0.12</v>
      </c>
      <c r="O135" s="224">
        <v>0.12</v>
      </c>
      <c r="P135" s="224">
        <v>0.12</v>
      </c>
      <c r="Q135" s="224">
        <v>0.12</v>
      </c>
      <c r="R135" s="224">
        <v>0.12</v>
      </c>
      <c r="S135" s="224">
        <v>0.12</v>
      </c>
      <c r="T135" s="224">
        <v>0.12</v>
      </c>
      <c r="U135" s="224">
        <v>0.12</v>
      </c>
      <c r="V135" s="224">
        <v>0.12</v>
      </c>
      <c r="W135" s="224">
        <v>0.12</v>
      </c>
      <c r="X135" s="224">
        <v>0.12</v>
      </c>
      <c r="Y135" s="266">
        <v>0.12</v>
      </c>
      <c r="Z135" s="3"/>
      <c r="AA135" s="3"/>
    </row>
    <row r="136" spans="1:27" x14ac:dyDescent="0.3">
      <c r="A136" s="216">
        <v>46</v>
      </c>
      <c r="B136" s="229" t="s">
        <v>169</v>
      </c>
      <c r="C136" s="230"/>
      <c r="D136" s="230"/>
      <c r="E136" s="230"/>
      <c r="F136" s="230"/>
      <c r="G136" s="231"/>
      <c r="H136" s="267">
        <v>0.12</v>
      </c>
      <c r="I136" s="232">
        <v>0.12</v>
      </c>
      <c r="J136" s="232">
        <v>0.12</v>
      </c>
      <c r="K136" s="232">
        <v>0.12</v>
      </c>
      <c r="L136" s="232">
        <v>0.12</v>
      </c>
      <c r="M136" s="232">
        <v>0.12</v>
      </c>
      <c r="N136" s="232">
        <v>0.12</v>
      </c>
      <c r="O136" s="232">
        <v>0.12</v>
      </c>
      <c r="P136" s="232">
        <v>0.12</v>
      </c>
      <c r="Q136" s="232">
        <v>0.12</v>
      </c>
      <c r="R136" s="232">
        <v>0.12</v>
      </c>
      <c r="S136" s="232">
        <v>0.12</v>
      </c>
      <c r="T136" s="232">
        <v>0.12</v>
      </c>
      <c r="U136" s="232">
        <v>0.12</v>
      </c>
      <c r="V136" s="232">
        <v>0.12</v>
      </c>
      <c r="W136" s="232">
        <v>0.12</v>
      </c>
      <c r="X136" s="232">
        <v>0.12</v>
      </c>
      <c r="Y136" s="296">
        <v>0.12</v>
      </c>
      <c r="Z136" s="3"/>
      <c r="AA136" s="3"/>
    </row>
    <row r="137" spans="1:27" x14ac:dyDescent="0.3">
      <c r="A137" s="268" t="s">
        <v>181</v>
      </c>
      <c r="B137" s="216" t="s">
        <v>171</v>
      </c>
      <c r="C137" s="226"/>
      <c r="D137" s="226"/>
      <c r="E137" s="226"/>
      <c r="F137" s="226"/>
      <c r="G137" s="226"/>
      <c r="H137" s="269">
        <v>0.51516012221999985</v>
      </c>
      <c r="I137" s="269">
        <v>0.48124799297999971</v>
      </c>
      <c r="J137" s="269">
        <v>0.46919531393999953</v>
      </c>
      <c r="K137" s="269">
        <v>0.47681700515999981</v>
      </c>
      <c r="L137" s="269">
        <v>0.47418983729999947</v>
      </c>
      <c r="M137" s="269">
        <v>0.46171773863999976</v>
      </c>
      <c r="N137" s="269">
        <v>0.46751372657999968</v>
      </c>
      <c r="O137" s="269">
        <v>0.46158797663999995</v>
      </c>
      <c r="P137" s="269">
        <v>0.46901830895999996</v>
      </c>
      <c r="Q137" s="269">
        <v>0.45494188739999986</v>
      </c>
      <c r="R137" s="269">
        <v>0.43556891741999937</v>
      </c>
      <c r="S137" s="269">
        <v>0.44797256261999963</v>
      </c>
      <c r="T137" s="269">
        <v>0.46000047473999983</v>
      </c>
      <c r="U137" s="269">
        <v>0.48515778611999966</v>
      </c>
      <c r="V137" s="269">
        <v>0.50907764861999971</v>
      </c>
      <c r="W137" s="269">
        <v>0.5472224701199998</v>
      </c>
      <c r="X137" s="269">
        <v>0.55697724036000007</v>
      </c>
      <c r="Y137" s="269">
        <v>0.58556672459999992</v>
      </c>
      <c r="Z137" s="3"/>
      <c r="AA137" s="3"/>
    </row>
    <row r="138" spans="1:27" x14ac:dyDescent="0.3">
      <c r="A138" s="270" t="s">
        <v>182</v>
      </c>
      <c r="B138" s="229" t="s">
        <v>183</v>
      </c>
      <c r="C138" s="230"/>
      <c r="D138" s="230"/>
      <c r="E138" s="230"/>
      <c r="F138" s="230"/>
      <c r="G138" s="230"/>
      <c r="H138" s="271">
        <v>0</v>
      </c>
      <c r="I138" s="271">
        <v>0</v>
      </c>
      <c r="J138" s="271">
        <v>0</v>
      </c>
      <c r="K138" s="271">
        <v>0</v>
      </c>
      <c r="L138" s="271">
        <v>0</v>
      </c>
      <c r="M138" s="271">
        <v>0</v>
      </c>
      <c r="N138" s="271">
        <v>0</v>
      </c>
      <c r="O138" s="271">
        <v>0</v>
      </c>
      <c r="P138" s="271">
        <v>0</v>
      </c>
      <c r="Q138" s="271">
        <v>0</v>
      </c>
      <c r="R138" s="271">
        <v>0</v>
      </c>
      <c r="S138" s="271">
        <v>0</v>
      </c>
      <c r="T138" s="271">
        <v>0</v>
      </c>
      <c r="U138" s="271">
        <v>0</v>
      </c>
      <c r="V138" s="271">
        <v>0</v>
      </c>
      <c r="W138" s="271">
        <v>0</v>
      </c>
      <c r="X138" s="271">
        <v>0</v>
      </c>
      <c r="Y138" s="271">
        <v>0</v>
      </c>
      <c r="Z138" s="3"/>
      <c r="AA138" s="3"/>
    </row>
    <row r="139" spans="1:27" ht="15" thickBot="1" x14ac:dyDescent="0.35">
      <c r="A139" s="272">
        <v>48</v>
      </c>
      <c r="B139" s="272" t="s">
        <v>184</v>
      </c>
      <c r="C139" s="226"/>
      <c r="D139" s="226"/>
      <c r="E139" s="226"/>
      <c r="F139" s="226"/>
      <c r="G139" s="273"/>
      <c r="H139" s="274">
        <v>3.3053354600000001E-2</v>
      </c>
      <c r="I139" s="274">
        <v>3.2895377499999996E-2</v>
      </c>
      <c r="J139" s="274">
        <v>3.2709797999999998E-2</v>
      </c>
      <c r="K139" s="274">
        <v>3.2438718900000003E-2</v>
      </c>
      <c r="L139" s="274">
        <v>3.2321361E-2</v>
      </c>
      <c r="M139" s="274">
        <v>3.2083841500000002E-2</v>
      </c>
      <c r="N139" s="274">
        <v>3.1942320900000001E-2</v>
      </c>
      <c r="O139" s="274">
        <v>3.1811151199999992E-2</v>
      </c>
      <c r="P139" s="274">
        <v>3.1585948900000001E-2</v>
      </c>
      <c r="Q139" s="274">
        <v>3.1382307000000005E-2</v>
      </c>
      <c r="R139" s="274">
        <v>3.1201232499999999E-2</v>
      </c>
      <c r="S139" s="274">
        <v>3.0947669899999999E-2</v>
      </c>
      <c r="T139" s="274">
        <v>3.0725520399999998E-2</v>
      </c>
      <c r="U139" s="274">
        <v>3.0361394499999993E-2</v>
      </c>
      <c r="V139" s="274">
        <v>2.9918892200000005E-2</v>
      </c>
      <c r="W139" s="274">
        <v>2.9346158300000001E-2</v>
      </c>
      <c r="X139" s="274">
        <v>2.85955988E-2</v>
      </c>
      <c r="Y139" s="274">
        <v>2.7994711299999999E-2</v>
      </c>
      <c r="Z139" s="3"/>
      <c r="AA139" s="3"/>
    </row>
    <row r="140" spans="1:27" ht="15" thickBot="1" x14ac:dyDescent="0.35">
      <c r="A140" s="275">
        <v>49</v>
      </c>
      <c r="B140" s="276" t="s">
        <v>185</v>
      </c>
      <c r="C140" s="277"/>
      <c r="D140" s="277"/>
      <c r="E140" s="277"/>
      <c r="F140" s="277"/>
      <c r="G140" s="277"/>
      <c r="H140" s="278">
        <v>0.84178652317999991</v>
      </c>
      <c r="I140" s="278">
        <v>0.85585662952000008</v>
      </c>
      <c r="J140" s="278">
        <v>0.86809488806000035</v>
      </c>
      <c r="K140" s="278">
        <v>1.0907442759400006</v>
      </c>
      <c r="L140" s="278">
        <v>0.9334888017000007</v>
      </c>
      <c r="M140" s="278">
        <v>1.1961984198600004</v>
      </c>
      <c r="N140" s="278">
        <v>0.96054395252000035</v>
      </c>
      <c r="O140" s="278">
        <v>1.2166008721600003</v>
      </c>
      <c r="P140" s="278">
        <v>1.0993957421400002</v>
      </c>
      <c r="Q140" s="278">
        <v>1.4036758056000005</v>
      </c>
      <c r="R140" s="278">
        <v>0.99322985008000098</v>
      </c>
      <c r="S140" s="278">
        <v>1.0410797674800005</v>
      </c>
      <c r="T140" s="278">
        <v>1.0892740048600003</v>
      </c>
      <c r="U140" s="278">
        <v>0.90448081938000047</v>
      </c>
      <c r="V140" s="278">
        <v>0.86100345918000043</v>
      </c>
      <c r="W140" s="278">
        <v>0.86343137158000038</v>
      </c>
      <c r="X140" s="278">
        <v>0.80442716083999999</v>
      </c>
      <c r="Y140" s="278">
        <v>0.71643856409999995</v>
      </c>
      <c r="Z140" s="3"/>
      <c r="AA140" s="3"/>
    </row>
    <row r="141" spans="1:27" ht="15" thickBot="1" x14ac:dyDescent="0.35">
      <c r="A141" s="244"/>
      <c r="B141" s="24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246"/>
      <c r="Z141" s="3"/>
      <c r="AA141" s="3"/>
    </row>
    <row r="142" spans="1:27" ht="15" thickBot="1" x14ac:dyDescent="0.35">
      <c r="A142" s="195"/>
      <c r="B142" s="497" t="s">
        <v>186</v>
      </c>
      <c r="C142" s="492"/>
      <c r="D142" s="492"/>
      <c r="E142" s="492"/>
      <c r="F142" s="492"/>
      <c r="G142" s="493"/>
      <c r="H142" s="475"/>
      <c r="I142" s="475"/>
      <c r="J142" s="475"/>
      <c r="K142" s="475"/>
      <c r="L142" s="475"/>
      <c r="M142" s="475"/>
      <c r="N142" s="475"/>
      <c r="O142" s="475"/>
      <c r="P142" s="475"/>
      <c r="Q142" s="475"/>
      <c r="R142" s="475"/>
      <c r="S142" s="475"/>
      <c r="T142" s="475"/>
      <c r="U142" s="475"/>
      <c r="V142" s="475"/>
      <c r="W142" s="475"/>
      <c r="X142" s="475"/>
      <c r="Y142" s="476"/>
      <c r="Z142" s="3"/>
      <c r="AA142" s="3"/>
    </row>
    <row r="143" spans="1:27" ht="15" thickBot="1" x14ac:dyDescent="0.35">
      <c r="A143" s="195"/>
      <c r="B143" s="279" t="s">
        <v>187</v>
      </c>
      <c r="C143" s="198"/>
      <c r="D143" s="198"/>
      <c r="E143" s="280"/>
      <c r="F143" s="198"/>
      <c r="G143" s="281"/>
      <c r="H143" s="478"/>
      <c r="I143" s="478"/>
      <c r="J143" s="478"/>
      <c r="K143" s="478"/>
      <c r="L143" s="478"/>
      <c r="M143" s="478"/>
      <c r="N143" s="478"/>
      <c r="O143" s="478"/>
      <c r="P143" s="478"/>
      <c r="Q143" s="478"/>
      <c r="R143" s="478"/>
      <c r="S143" s="478"/>
      <c r="T143" s="478"/>
      <c r="U143" s="478"/>
      <c r="V143" s="478"/>
      <c r="W143" s="478"/>
      <c r="X143" s="478"/>
      <c r="Y143" s="479"/>
      <c r="Z143" s="3"/>
      <c r="AA143" s="3"/>
    </row>
    <row r="144" spans="1:27" ht="15" thickBot="1" x14ac:dyDescent="0.35">
      <c r="A144" s="196">
        <v>50</v>
      </c>
      <c r="B144" s="197" t="s">
        <v>155</v>
      </c>
      <c r="C144" s="198"/>
      <c r="D144" s="198"/>
      <c r="E144" s="198"/>
      <c r="F144" s="198"/>
      <c r="G144" s="255" t="s">
        <v>156</v>
      </c>
      <c r="H144" s="200">
        <v>2.4</v>
      </c>
      <c r="I144" s="201">
        <v>2.4</v>
      </c>
      <c r="J144" s="201">
        <v>2.4</v>
      </c>
      <c r="K144" s="201">
        <v>2.4</v>
      </c>
      <c r="L144" s="201">
        <v>2.4</v>
      </c>
      <c r="M144" s="201">
        <v>2.4</v>
      </c>
      <c r="N144" s="201">
        <v>2.4</v>
      </c>
      <c r="O144" s="201">
        <v>2.4</v>
      </c>
      <c r="P144" s="201">
        <v>2.4</v>
      </c>
      <c r="Q144" s="201">
        <v>2.4</v>
      </c>
      <c r="R144" s="201">
        <v>2.4</v>
      </c>
      <c r="S144" s="201">
        <v>2.4</v>
      </c>
      <c r="T144" s="201">
        <v>2.4</v>
      </c>
      <c r="U144" s="201">
        <v>2.4</v>
      </c>
      <c r="V144" s="201">
        <v>2.4</v>
      </c>
      <c r="W144" s="201">
        <v>2.4</v>
      </c>
      <c r="X144" s="201">
        <v>2.4</v>
      </c>
      <c r="Y144" s="202">
        <v>2.4</v>
      </c>
      <c r="Z144" s="3"/>
      <c r="AA144" s="3"/>
    </row>
    <row r="145" spans="1:27" ht="15" thickBot="1" x14ac:dyDescent="0.35">
      <c r="A145" s="195">
        <v>51</v>
      </c>
      <c r="B145" s="254" t="s">
        <v>160</v>
      </c>
      <c r="C145" s="247"/>
      <c r="D145" s="247"/>
      <c r="E145" s="247"/>
      <c r="F145" s="247"/>
      <c r="G145" s="255" t="s">
        <v>161</v>
      </c>
      <c r="H145" s="249">
        <v>2.2999999999999998</v>
      </c>
      <c r="I145" s="250">
        <v>2.2999999999999998</v>
      </c>
      <c r="J145" s="250">
        <v>2.2999999999999998</v>
      </c>
      <c r="K145" s="250">
        <v>2.2999999999999998</v>
      </c>
      <c r="L145" s="250">
        <v>2.2999999999999998</v>
      </c>
      <c r="M145" s="250">
        <v>2.2999999999999998</v>
      </c>
      <c r="N145" s="250">
        <v>2.2999999999999998</v>
      </c>
      <c r="O145" s="250">
        <v>2.2999999999999998</v>
      </c>
      <c r="P145" s="250">
        <v>2.2999999999999998</v>
      </c>
      <c r="Q145" s="250">
        <v>2.2999999999999998</v>
      </c>
      <c r="R145" s="250">
        <v>2.2999999999999998</v>
      </c>
      <c r="S145" s="250">
        <v>2.2999999999999998</v>
      </c>
      <c r="T145" s="250">
        <v>2.2999999999999998</v>
      </c>
      <c r="U145" s="250">
        <v>2.2999999999999998</v>
      </c>
      <c r="V145" s="250">
        <v>2.2999999999999998</v>
      </c>
      <c r="W145" s="250">
        <v>2.2999999999999998</v>
      </c>
      <c r="X145" s="250">
        <v>2.2999999999999998</v>
      </c>
      <c r="Y145" s="251">
        <v>2.2999999999999998</v>
      </c>
      <c r="Z145" s="244"/>
      <c r="AA145" s="3"/>
    </row>
  </sheetData>
  <mergeCells count="24">
    <mergeCell ref="B130:G130"/>
    <mergeCell ref="B142:G142"/>
    <mergeCell ref="H142:Y143"/>
    <mergeCell ref="H109:Y109"/>
    <mergeCell ref="B112:G112"/>
    <mergeCell ref="B114:G114"/>
    <mergeCell ref="B125:G125"/>
    <mergeCell ref="H125:Y126"/>
    <mergeCell ref="B113:G113"/>
    <mergeCell ref="B108:G108"/>
    <mergeCell ref="B109:G109"/>
    <mergeCell ref="H78:Y78"/>
    <mergeCell ref="B79:G80"/>
    <mergeCell ref="H3:I3"/>
    <mergeCell ref="J3:L3"/>
    <mergeCell ref="H4:I4"/>
    <mergeCell ref="J4:L4"/>
    <mergeCell ref="H6:Y6"/>
    <mergeCell ref="B7:G7"/>
    <mergeCell ref="B8:G8"/>
    <mergeCell ref="B9:G9"/>
    <mergeCell ref="B48:G49"/>
    <mergeCell ref="B50:G50"/>
    <mergeCell ref="B81:G81"/>
  </mergeCells>
  <conditionalFormatting sqref="H119:Y120">
    <cfRule type="cellIs" dxfId="358" priority="18" operator="lessThan">
      <formula>0</formula>
    </cfRule>
  </conditionalFormatting>
  <conditionalFormatting sqref="H135:Y136">
    <cfRule type="cellIs" dxfId="357" priority="17" operator="lessThan">
      <formula>0</formula>
    </cfRule>
  </conditionalFormatting>
  <conditionalFormatting sqref="H82:Y88 H92:Y96 H101:Y101">
    <cfRule type="cellIs" dxfId="356" priority="19" operator="lessThan">
      <formula>H51</formula>
    </cfRule>
  </conditionalFormatting>
  <conditionalFormatting sqref="H32:Y46">
    <cfRule type="cellIs" dxfId="355" priority="16" operator="greaterThan">
      <formula>H13</formula>
    </cfRule>
  </conditionalFormatting>
  <conditionalFormatting sqref="H51:Y51">
    <cfRule type="cellIs" dxfId="354" priority="15" operator="greaterThan">
      <formula>H12-H32</formula>
    </cfRule>
  </conditionalFormatting>
  <conditionalFormatting sqref="H52:Y57">
    <cfRule type="cellIs" dxfId="353" priority="14" operator="greaterThan">
      <formula>H14-H33</formula>
    </cfRule>
  </conditionalFormatting>
  <conditionalFormatting sqref="H82:Y82">
    <cfRule type="cellIs" dxfId="352" priority="13" operator="greaterThan">
      <formula>H12-H32</formula>
    </cfRule>
  </conditionalFormatting>
  <conditionalFormatting sqref="H83:Y88">
    <cfRule type="cellIs" dxfId="351" priority="12" operator="greaterThan">
      <formula>H14-H33</formula>
    </cfRule>
  </conditionalFormatting>
  <conditionalFormatting sqref="H92:Y96">
    <cfRule type="cellIs" dxfId="350" priority="11" operator="greaterThan">
      <formula>H24-H42</formula>
    </cfRule>
  </conditionalFormatting>
  <conditionalFormatting sqref="H102:Y103">
    <cfRule type="cellIs" dxfId="349" priority="10" operator="lessThan">
      <formula>H72</formula>
    </cfRule>
  </conditionalFormatting>
  <conditionalFormatting sqref="J3:L3">
    <cfRule type="containsBlanks" dxfId="348" priority="20">
      <formula>LEN(TRIM(J3))=0</formula>
    </cfRule>
  </conditionalFormatting>
  <conditionalFormatting sqref="H123:Y123">
    <cfRule type="cellIs" dxfId="347" priority="9" operator="lessThan">
      <formula>0</formula>
    </cfRule>
  </conditionalFormatting>
  <conditionalFormatting sqref="H140:Y140">
    <cfRule type="cellIs" dxfId="346" priority="8" operator="lessThan">
      <formula>0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5"/>
  <sheetViews>
    <sheetView workbookViewId="0">
      <selection activeCell="D2" sqref="D2"/>
    </sheetView>
  </sheetViews>
  <sheetFormatPr defaultRowHeight="14.4" x14ac:dyDescent="0.3"/>
  <cols>
    <col min="6" max="6" width="10.6640625" customWidth="1"/>
  </cols>
  <sheetData>
    <row r="1" spans="1:27" ht="30" x14ac:dyDescent="0.5">
      <c r="A1" s="43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1"/>
      <c r="T1" s="1"/>
      <c r="U1" s="1"/>
      <c r="V1" s="1"/>
      <c r="W1" s="1"/>
      <c r="X1" s="1"/>
      <c r="Y1" s="1"/>
      <c r="Z1" s="3"/>
      <c r="AA1" s="3"/>
    </row>
    <row r="2" spans="1:27" ht="18" thickBot="1" x14ac:dyDescent="0.3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22"/>
      <c r="Q2" s="422"/>
      <c r="R2" s="422"/>
      <c r="S2" s="422"/>
      <c r="T2" s="422"/>
      <c r="U2" s="423"/>
      <c r="V2" s="424"/>
      <c r="W2" s="425"/>
      <c r="X2" s="4"/>
      <c r="Y2" s="4"/>
      <c r="Z2" s="3"/>
      <c r="AA2" s="3"/>
    </row>
    <row r="3" spans="1:27" ht="17.399999999999999" x14ac:dyDescent="0.3">
      <c r="A3" s="3"/>
      <c r="B3" s="6" t="s">
        <v>1</v>
      </c>
      <c r="C3" s="1"/>
      <c r="D3" s="1"/>
      <c r="E3" s="1"/>
      <c r="F3" s="1"/>
      <c r="G3" s="1"/>
      <c r="H3" s="446" t="s">
        <v>2</v>
      </c>
      <c r="I3" s="447"/>
      <c r="J3" s="448" t="s">
        <v>192</v>
      </c>
      <c r="K3" s="448"/>
      <c r="L3" s="449"/>
      <c r="M3" s="4"/>
      <c r="N3" s="3"/>
      <c r="O3" s="5"/>
      <c r="P3" s="5"/>
      <c r="Q3" s="5" t="s">
        <v>4</v>
      </c>
      <c r="R3" s="7">
        <v>15.31833</v>
      </c>
      <c r="S3" s="5"/>
      <c r="T3" s="3"/>
      <c r="U3" s="1"/>
      <c r="V3" s="5" t="s">
        <v>5</v>
      </c>
      <c r="W3" s="7">
        <v>20.31833</v>
      </c>
      <c r="X3" s="4"/>
      <c r="Y3" s="4"/>
      <c r="Z3" s="3"/>
      <c r="AA3" s="5"/>
    </row>
    <row r="4" spans="1:27" ht="18" thickBot="1" x14ac:dyDescent="0.35">
      <c r="A4" s="8"/>
      <c r="B4" s="9" t="s">
        <v>6</v>
      </c>
      <c r="C4" s="8"/>
      <c r="D4" s="8"/>
      <c r="E4" s="8"/>
      <c r="F4" s="8"/>
      <c r="G4" s="8"/>
      <c r="H4" s="450" t="s">
        <v>7</v>
      </c>
      <c r="I4" s="451"/>
      <c r="J4" s="452" t="s">
        <v>242</v>
      </c>
      <c r="K4" s="452"/>
      <c r="L4" s="453"/>
      <c r="M4" s="8"/>
      <c r="N4" s="3"/>
      <c r="O4" s="5"/>
      <c r="P4" s="5"/>
      <c r="Q4" s="5" t="s">
        <v>9</v>
      </c>
      <c r="R4" s="10">
        <v>-1</v>
      </c>
      <c r="S4" s="5"/>
      <c r="T4" s="3"/>
      <c r="U4" s="1"/>
      <c r="V4" s="5" t="s">
        <v>10</v>
      </c>
      <c r="W4" s="10" t="s">
        <v>11</v>
      </c>
      <c r="X4" s="4"/>
      <c r="Y4" s="4"/>
      <c r="Z4" s="3"/>
      <c r="AA4" s="5"/>
    </row>
    <row r="5" spans="1:27" ht="17.399999999999999" x14ac:dyDescent="0.3">
      <c r="A5" s="11"/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3"/>
      <c r="O5" s="5"/>
      <c r="P5" s="5"/>
      <c r="Q5" s="5" t="s">
        <v>12</v>
      </c>
      <c r="R5" s="10">
        <v>-49</v>
      </c>
      <c r="S5" s="5"/>
      <c r="T5" s="3"/>
      <c r="U5" s="1"/>
      <c r="V5" s="5" t="s">
        <v>13</v>
      </c>
      <c r="W5" s="10">
        <v>100.07326499999999</v>
      </c>
      <c r="X5" s="4"/>
      <c r="Y5" s="4"/>
      <c r="Z5" s="3"/>
      <c r="AA5" s="5"/>
    </row>
    <row r="6" spans="1:27" ht="16.2" thickBot="1" x14ac:dyDescent="0.35">
      <c r="A6" s="13"/>
      <c r="B6" s="14"/>
      <c r="C6" s="13"/>
      <c r="D6" s="14"/>
      <c r="E6" s="14"/>
      <c r="F6" s="14"/>
      <c r="G6" s="1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4"/>
      <c r="S6" s="454"/>
      <c r="T6" s="454"/>
      <c r="U6" s="454"/>
      <c r="V6" s="454"/>
      <c r="W6" s="454"/>
      <c r="X6" s="454"/>
      <c r="Y6" s="454"/>
      <c r="Z6" s="3"/>
      <c r="AA6" s="3"/>
    </row>
    <row r="7" spans="1:27" x14ac:dyDescent="0.3">
      <c r="A7" s="15"/>
      <c r="B7" s="455" t="s">
        <v>14</v>
      </c>
      <c r="C7" s="456"/>
      <c r="D7" s="456"/>
      <c r="E7" s="456"/>
      <c r="F7" s="456"/>
      <c r="G7" s="457"/>
      <c r="H7" s="16">
        <v>43250</v>
      </c>
      <c r="I7" s="17">
        <v>43257</v>
      </c>
      <c r="J7" s="17">
        <v>43264</v>
      </c>
      <c r="K7" s="17">
        <v>43271</v>
      </c>
      <c r="L7" s="17">
        <v>43278</v>
      </c>
      <c r="M7" s="17">
        <v>43285</v>
      </c>
      <c r="N7" s="17">
        <v>43292</v>
      </c>
      <c r="O7" s="17">
        <v>43299</v>
      </c>
      <c r="P7" s="17">
        <v>43306</v>
      </c>
      <c r="Q7" s="17">
        <v>43313</v>
      </c>
      <c r="R7" s="17">
        <v>43320</v>
      </c>
      <c r="S7" s="17">
        <v>43327</v>
      </c>
      <c r="T7" s="17">
        <v>43334</v>
      </c>
      <c r="U7" s="17">
        <v>43341</v>
      </c>
      <c r="V7" s="17">
        <v>43348</v>
      </c>
      <c r="W7" s="17">
        <v>43355</v>
      </c>
      <c r="X7" s="17">
        <v>43362</v>
      </c>
      <c r="Y7" s="18">
        <v>43369</v>
      </c>
      <c r="Z7" s="3"/>
      <c r="AA7" s="3"/>
    </row>
    <row r="8" spans="1:27" ht="15" thickBot="1" x14ac:dyDescent="0.35">
      <c r="A8" s="19"/>
      <c r="B8" s="458" t="s">
        <v>15</v>
      </c>
      <c r="C8" s="459"/>
      <c r="D8" s="459"/>
      <c r="E8" s="459"/>
      <c r="F8" s="459"/>
      <c r="G8" s="460"/>
      <c r="H8" s="20">
        <v>22</v>
      </c>
      <c r="I8" s="20">
        <v>23</v>
      </c>
      <c r="J8" s="20">
        <v>24</v>
      </c>
      <c r="K8" s="20">
        <v>25</v>
      </c>
      <c r="L8" s="20">
        <v>26</v>
      </c>
      <c r="M8" s="20">
        <v>27</v>
      </c>
      <c r="N8" s="20">
        <v>28</v>
      </c>
      <c r="O8" s="20">
        <v>29</v>
      </c>
      <c r="P8" s="20">
        <v>30</v>
      </c>
      <c r="Q8" s="20">
        <v>31</v>
      </c>
      <c r="R8" s="20">
        <v>32</v>
      </c>
      <c r="S8" s="20">
        <v>33</v>
      </c>
      <c r="T8" s="20">
        <v>34</v>
      </c>
      <c r="U8" s="20">
        <v>35</v>
      </c>
      <c r="V8" s="20">
        <v>36</v>
      </c>
      <c r="W8" s="20">
        <v>37</v>
      </c>
      <c r="X8" s="20">
        <v>38</v>
      </c>
      <c r="Y8" s="20">
        <v>39</v>
      </c>
      <c r="Z8" s="3"/>
      <c r="AA8" s="3"/>
    </row>
    <row r="9" spans="1:27" ht="15" thickBot="1" x14ac:dyDescent="0.35">
      <c r="A9" s="21"/>
      <c r="B9" s="461" t="s">
        <v>16</v>
      </c>
      <c r="C9" s="462"/>
      <c r="D9" s="462"/>
      <c r="E9" s="462"/>
      <c r="F9" s="462"/>
      <c r="G9" s="463"/>
      <c r="H9" s="22">
        <v>0.79166666666666663</v>
      </c>
      <c r="I9" s="22">
        <v>0.79166666666666663</v>
      </c>
      <c r="J9" s="22">
        <v>0.79166666666666663</v>
      </c>
      <c r="K9" s="22">
        <v>0.79166666666666663</v>
      </c>
      <c r="L9" s="22">
        <v>0.79166666666666663</v>
      </c>
      <c r="M9" s="22">
        <v>0.79166666666666663</v>
      </c>
      <c r="N9" s="22">
        <v>0.79166666666666663</v>
      </c>
      <c r="O9" s="22">
        <v>0.79166666666666663</v>
      </c>
      <c r="P9" s="22">
        <v>0.79166666666666663</v>
      </c>
      <c r="Q9" s="22">
        <v>0.79166666666666663</v>
      </c>
      <c r="R9" s="22">
        <v>0.79166666666666663</v>
      </c>
      <c r="S9" s="22">
        <v>0.79166666666666663</v>
      </c>
      <c r="T9" s="22">
        <v>0.79166666666666663</v>
      </c>
      <c r="U9" s="22">
        <v>0.79166666666666663</v>
      </c>
      <c r="V9" s="22">
        <v>0.79166666666666663</v>
      </c>
      <c r="W9" s="22">
        <v>0.79166666666666663</v>
      </c>
      <c r="X9" s="22">
        <v>0.79166666666666663</v>
      </c>
      <c r="Y9" s="22">
        <v>0.79166666666666663</v>
      </c>
      <c r="Z9" s="23"/>
      <c r="AA9" s="23"/>
    </row>
    <row r="10" spans="1:27" ht="63" thickBot="1" x14ac:dyDescent="0.35">
      <c r="A10" s="24" t="s">
        <v>17</v>
      </c>
      <c r="B10" s="25" t="s">
        <v>18</v>
      </c>
      <c r="C10" s="26"/>
      <c r="D10" s="26"/>
      <c r="E10" s="26"/>
      <c r="F10" s="27" t="s">
        <v>19</v>
      </c>
      <c r="G10" s="28" t="s">
        <v>20</v>
      </c>
      <c r="H10" s="29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1"/>
      <c r="Z10" s="3"/>
      <c r="AA10" s="3"/>
    </row>
    <row r="11" spans="1:27" x14ac:dyDescent="0.3">
      <c r="A11" s="32"/>
      <c r="B11" s="33" t="s">
        <v>21</v>
      </c>
      <c r="C11" s="34"/>
      <c r="D11" s="34"/>
      <c r="E11" s="34"/>
      <c r="F11" s="35"/>
      <c r="G11" s="36"/>
      <c r="H11" s="37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9"/>
      <c r="X11" s="39"/>
      <c r="Y11" s="40"/>
      <c r="Z11" s="3"/>
      <c r="AA11" s="3"/>
    </row>
    <row r="12" spans="1:27" x14ac:dyDescent="0.3">
      <c r="A12" s="41">
        <v>1</v>
      </c>
      <c r="B12" s="42" t="s">
        <v>22</v>
      </c>
      <c r="C12" s="43"/>
      <c r="D12" s="43"/>
      <c r="E12" s="43"/>
      <c r="F12" s="284">
        <v>0.03</v>
      </c>
      <c r="G12" s="285">
        <v>0.03</v>
      </c>
      <c r="H12" s="46">
        <v>1.8988699999999998</v>
      </c>
      <c r="I12" s="47">
        <v>1.8988699999999998</v>
      </c>
      <c r="J12" s="47">
        <v>1.8988699999999998</v>
      </c>
      <c r="K12" s="47">
        <v>1.8988699999999998</v>
      </c>
      <c r="L12" s="47">
        <v>1.8988699999999998</v>
      </c>
      <c r="M12" s="47">
        <v>1.8988699999999998</v>
      </c>
      <c r="N12" s="47">
        <v>1.8988699999999998</v>
      </c>
      <c r="O12" s="47">
        <v>1.8988699999999998</v>
      </c>
      <c r="P12" s="47">
        <v>1.8988699999999998</v>
      </c>
      <c r="Q12" s="47">
        <v>1.8988699999999998</v>
      </c>
      <c r="R12" s="47">
        <v>1.8988699999999998</v>
      </c>
      <c r="S12" s="47">
        <v>1.8988699999999998</v>
      </c>
      <c r="T12" s="47">
        <v>1.8988699999999998</v>
      </c>
      <c r="U12" s="47">
        <v>1.8988699999999998</v>
      </c>
      <c r="V12" s="47">
        <v>1.8988699999999998</v>
      </c>
      <c r="W12" s="47">
        <v>1.8988699999999998</v>
      </c>
      <c r="X12" s="47">
        <v>1.8988699999999998</v>
      </c>
      <c r="Y12" s="47">
        <v>1.8988699999999998</v>
      </c>
      <c r="Z12" s="3"/>
      <c r="AA12" s="3"/>
    </row>
    <row r="13" spans="1:27" x14ac:dyDescent="0.3">
      <c r="A13" s="41">
        <v>2</v>
      </c>
      <c r="B13" s="42" t="s">
        <v>23</v>
      </c>
      <c r="C13" s="43"/>
      <c r="D13" s="43"/>
      <c r="E13" s="43"/>
      <c r="F13" s="48"/>
      <c r="G13" s="49"/>
      <c r="H13" s="50">
        <v>5.5789100000000005</v>
      </c>
      <c r="I13" s="51">
        <v>5.5789100000000005</v>
      </c>
      <c r="J13" s="51">
        <v>5.5789100000000005</v>
      </c>
      <c r="K13" s="51">
        <v>5.5789100000000005</v>
      </c>
      <c r="L13" s="51">
        <v>5.5789100000000005</v>
      </c>
      <c r="M13" s="51">
        <v>5.5789100000000005</v>
      </c>
      <c r="N13" s="51">
        <v>5.5789100000000005</v>
      </c>
      <c r="O13" s="51">
        <v>5.5789100000000005</v>
      </c>
      <c r="P13" s="51">
        <v>5.5789100000000005</v>
      </c>
      <c r="Q13" s="51">
        <v>5.5789100000000005</v>
      </c>
      <c r="R13" s="51">
        <v>5.5789100000000005</v>
      </c>
      <c r="S13" s="51">
        <v>5.5789100000000005</v>
      </c>
      <c r="T13" s="51">
        <v>5.5789100000000005</v>
      </c>
      <c r="U13" s="51">
        <v>5.5789100000000005</v>
      </c>
      <c r="V13" s="51">
        <v>5.5789100000000005</v>
      </c>
      <c r="W13" s="51">
        <v>5.5789100000000005</v>
      </c>
      <c r="X13" s="51">
        <v>5.5789100000000005</v>
      </c>
      <c r="Y13" s="52">
        <v>5.5789100000000005</v>
      </c>
      <c r="Z13" s="3"/>
      <c r="AA13" s="3"/>
    </row>
    <row r="14" spans="1:27" x14ac:dyDescent="0.3">
      <c r="A14" s="41" t="s">
        <v>24</v>
      </c>
      <c r="B14" s="42" t="s">
        <v>25</v>
      </c>
      <c r="C14" s="43"/>
      <c r="D14" s="43"/>
      <c r="E14" s="43"/>
      <c r="F14" s="284">
        <v>0.06</v>
      </c>
      <c r="G14" s="285">
        <v>0.06</v>
      </c>
      <c r="H14" s="46">
        <v>1.04887</v>
      </c>
      <c r="I14" s="47">
        <v>1.04887</v>
      </c>
      <c r="J14" s="47">
        <v>1.04887</v>
      </c>
      <c r="K14" s="47">
        <v>1.04887</v>
      </c>
      <c r="L14" s="47">
        <v>1.04887</v>
      </c>
      <c r="M14" s="47">
        <v>1.04887</v>
      </c>
      <c r="N14" s="47">
        <v>1.04887</v>
      </c>
      <c r="O14" s="47">
        <v>1.04887</v>
      </c>
      <c r="P14" s="47">
        <v>1.04887</v>
      </c>
      <c r="Q14" s="47">
        <v>1.04887</v>
      </c>
      <c r="R14" s="47">
        <v>1.04887</v>
      </c>
      <c r="S14" s="47">
        <v>1.04887</v>
      </c>
      <c r="T14" s="47">
        <v>1.04887</v>
      </c>
      <c r="U14" s="47">
        <v>1.04887</v>
      </c>
      <c r="V14" s="47">
        <v>1.04887</v>
      </c>
      <c r="W14" s="47">
        <v>1.04887</v>
      </c>
      <c r="X14" s="47">
        <v>1.04887</v>
      </c>
      <c r="Y14" s="47">
        <v>1.04887</v>
      </c>
      <c r="Z14" s="3"/>
      <c r="AA14" s="3"/>
    </row>
    <row r="15" spans="1:27" x14ac:dyDescent="0.3">
      <c r="A15" s="41" t="s">
        <v>26</v>
      </c>
      <c r="B15" s="42" t="s">
        <v>27</v>
      </c>
      <c r="C15" s="43"/>
      <c r="D15" s="43"/>
      <c r="E15" s="43"/>
      <c r="F15" s="284">
        <v>0.09</v>
      </c>
      <c r="G15" s="285">
        <v>0.09</v>
      </c>
      <c r="H15" s="46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7">
        <v>0</v>
      </c>
      <c r="V15" s="47">
        <v>0</v>
      </c>
      <c r="W15" s="47">
        <v>0</v>
      </c>
      <c r="X15" s="47">
        <v>0</v>
      </c>
      <c r="Y15" s="47">
        <v>0</v>
      </c>
      <c r="Z15" s="3"/>
      <c r="AA15" s="3"/>
    </row>
    <row r="16" spans="1:27" x14ac:dyDescent="0.3">
      <c r="A16" s="41" t="s">
        <v>28</v>
      </c>
      <c r="B16" s="42" t="s">
        <v>29</v>
      </c>
      <c r="C16" s="43"/>
      <c r="D16" s="43"/>
      <c r="E16" s="43"/>
      <c r="F16" s="284">
        <v>0.05</v>
      </c>
      <c r="G16" s="285">
        <v>0.05</v>
      </c>
      <c r="H16" s="46">
        <v>4.1200400000000004</v>
      </c>
      <c r="I16" s="47">
        <v>4.1200400000000004</v>
      </c>
      <c r="J16" s="47">
        <v>4.1200400000000004</v>
      </c>
      <c r="K16" s="47">
        <v>4.1200400000000004</v>
      </c>
      <c r="L16" s="47">
        <v>4.1200400000000004</v>
      </c>
      <c r="M16" s="47">
        <v>4.1200400000000004</v>
      </c>
      <c r="N16" s="47">
        <v>4.1200400000000004</v>
      </c>
      <c r="O16" s="47">
        <v>4.1200400000000004</v>
      </c>
      <c r="P16" s="47">
        <v>4.1200400000000004</v>
      </c>
      <c r="Q16" s="47">
        <v>4.1200400000000004</v>
      </c>
      <c r="R16" s="47">
        <v>4.1200400000000004</v>
      </c>
      <c r="S16" s="47">
        <v>4.1200400000000004</v>
      </c>
      <c r="T16" s="47">
        <v>4.1200400000000004</v>
      </c>
      <c r="U16" s="47">
        <v>4.1200400000000004</v>
      </c>
      <c r="V16" s="47">
        <v>4.1200400000000004</v>
      </c>
      <c r="W16" s="47">
        <v>4.1200400000000004</v>
      </c>
      <c r="X16" s="47">
        <v>4.1200400000000004</v>
      </c>
      <c r="Y16" s="47">
        <v>4.1200400000000004</v>
      </c>
      <c r="Z16" s="3"/>
      <c r="AA16" s="3"/>
    </row>
    <row r="17" spans="1:27" x14ac:dyDescent="0.3">
      <c r="A17" s="41" t="s">
        <v>30</v>
      </c>
      <c r="B17" s="42" t="s">
        <v>31</v>
      </c>
      <c r="C17" s="43"/>
      <c r="D17" s="43"/>
      <c r="E17" s="43"/>
      <c r="F17" s="284">
        <v>0.03</v>
      </c>
      <c r="G17" s="285">
        <v>0.03</v>
      </c>
      <c r="H17" s="46">
        <v>0.41</v>
      </c>
      <c r="I17" s="47">
        <v>0.41</v>
      </c>
      <c r="J17" s="47">
        <v>0.41</v>
      </c>
      <c r="K17" s="47">
        <v>0.41</v>
      </c>
      <c r="L17" s="47">
        <v>0.41</v>
      </c>
      <c r="M17" s="47">
        <v>0.41</v>
      </c>
      <c r="N17" s="47">
        <v>0.41</v>
      </c>
      <c r="O17" s="47">
        <v>0.41</v>
      </c>
      <c r="P17" s="47">
        <v>0.41</v>
      </c>
      <c r="Q17" s="47">
        <v>0.41</v>
      </c>
      <c r="R17" s="47">
        <v>0.41</v>
      </c>
      <c r="S17" s="47">
        <v>0.41</v>
      </c>
      <c r="T17" s="47">
        <v>0.41</v>
      </c>
      <c r="U17" s="47">
        <v>0.41</v>
      </c>
      <c r="V17" s="47">
        <v>0.41</v>
      </c>
      <c r="W17" s="47">
        <v>0.41</v>
      </c>
      <c r="X17" s="47">
        <v>0.41</v>
      </c>
      <c r="Y17" s="47">
        <v>0.41</v>
      </c>
      <c r="Z17" s="3"/>
      <c r="AA17" s="3"/>
    </row>
    <row r="18" spans="1:27" x14ac:dyDescent="0.3">
      <c r="A18" s="41" t="s">
        <v>32</v>
      </c>
      <c r="B18" s="42" t="s">
        <v>33</v>
      </c>
      <c r="C18" s="43"/>
      <c r="D18" s="43"/>
      <c r="E18" s="43"/>
      <c r="F18" s="284">
        <v>8.7499999999999994E-2</v>
      </c>
      <c r="G18" s="285">
        <v>8.7499999999999994E-2</v>
      </c>
      <c r="H18" s="46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3"/>
      <c r="AA18" s="3"/>
    </row>
    <row r="19" spans="1:27" x14ac:dyDescent="0.3">
      <c r="A19" s="41" t="s">
        <v>34</v>
      </c>
      <c r="B19" s="42" t="s">
        <v>35</v>
      </c>
      <c r="C19" s="43"/>
      <c r="D19" s="43"/>
      <c r="E19" s="43"/>
      <c r="F19" s="284">
        <v>8.7499999999999994E-2</v>
      </c>
      <c r="G19" s="285">
        <v>8.7499999999999994E-2</v>
      </c>
      <c r="H19" s="46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3"/>
      <c r="AA19" s="3"/>
    </row>
    <row r="20" spans="1:27" x14ac:dyDescent="0.3">
      <c r="A20" s="41">
        <v>3</v>
      </c>
      <c r="B20" s="42" t="s">
        <v>36</v>
      </c>
      <c r="C20" s="43"/>
      <c r="D20" s="43"/>
      <c r="E20" s="43"/>
      <c r="F20" s="286"/>
      <c r="G20" s="287"/>
      <c r="H20" s="50">
        <v>0.75466000000000011</v>
      </c>
      <c r="I20" s="51">
        <v>0.75466000000000011</v>
      </c>
      <c r="J20" s="51">
        <v>0.75466000000000011</v>
      </c>
      <c r="K20" s="51">
        <v>0.75466000000000011</v>
      </c>
      <c r="L20" s="51">
        <v>0.75466000000000011</v>
      </c>
      <c r="M20" s="51">
        <v>0.75466000000000011</v>
      </c>
      <c r="N20" s="51">
        <v>0.75466000000000011</v>
      </c>
      <c r="O20" s="51">
        <v>0.75466000000000011</v>
      </c>
      <c r="P20" s="51">
        <v>0.75466000000000011</v>
      </c>
      <c r="Q20" s="51">
        <v>0.75466000000000011</v>
      </c>
      <c r="R20" s="51">
        <v>0.75466000000000011</v>
      </c>
      <c r="S20" s="51">
        <v>0.75466000000000011</v>
      </c>
      <c r="T20" s="51">
        <v>0.75466000000000011</v>
      </c>
      <c r="U20" s="51">
        <v>0.75466000000000011</v>
      </c>
      <c r="V20" s="51">
        <v>0.75466000000000011</v>
      </c>
      <c r="W20" s="51">
        <v>0.75466000000000011</v>
      </c>
      <c r="X20" s="51">
        <v>0.75466000000000011</v>
      </c>
      <c r="Y20" s="52">
        <v>0.75466000000000011</v>
      </c>
      <c r="Z20" s="55"/>
      <c r="AA20" s="55"/>
    </row>
    <row r="21" spans="1:27" x14ac:dyDescent="0.3">
      <c r="A21" s="56" t="s">
        <v>37</v>
      </c>
      <c r="B21" s="42" t="s">
        <v>38</v>
      </c>
      <c r="C21" s="43"/>
      <c r="D21" s="43"/>
      <c r="E21" s="43"/>
      <c r="F21" s="284">
        <v>0</v>
      </c>
      <c r="G21" s="285">
        <v>0</v>
      </c>
      <c r="H21" s="46">
        <v>0.32305</v>
      </c>
      <c r="I21" s="47">
        <v>0.32305</v>
      </c>
      <c r="J21" s="47">
        <v>0.32305</v>
      </c>
      <c r="K21" s="47">
        <v>0.32305</v>
      </c>
      <c r="L21" s="47">
        <v>0.32305</v>
      </c>
      <c r="M21" s="47">
        <v>0.32305</v>
      </c>
      <c r="N21" s="47">
        <v>0.32305</v>
      </c>
      <c r="O21" s="47">
        <v>0.32305</v>
      </c>
      <c r="P21" s="47">
        <v>0.32305</v>
      </c>
      <c r="Q21" s="47">
        <v>0.32305</v>
      </c>
      <c r="R21" s="47">
        <v>0.32305</v>
      </c>
      <c r="S21" s="47">
        <v>0.32305</v>
      </c>
      <c r="T21" s="47">
        <v>0.32305</v>
      </c>
      <c r="U21" s="47">
        <v>0.32305</v>
      </c>
      <c r="V21" s="47">
        <v>0.32305</v>
      </c>
      <c r="W21" s="47">
        <v>0.32305</v>
      </c>
      <c r="X21" s="47">
        <v>0.32305</v>
      </c>
      <c r="Y21" s="47">
        <v>0.32305</v>
      </c>
      <c r="Z21" s="55"/>
      <c r="AA21" s="55"/>
    </row>
    <row r="22" spans="1:27" x14ac:dyDescent="0.3">
      <c r="A22" s="56" t="s">
        <v>39</v>
      </c>
      <c r="B22" s="42" t="s">
        <v>40</v>
      </c>
      <c r="C22" s="43"/>
      <c r="D22" s="43"/>
      <c r="E22" s="43"/>
      <c r="F22" s="284">
        <v>0</v>
      </c>
      <c r="G22" s="285">
        <v>0</v>
      </c>
      <c r="H22" s="46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55"/>
      <c r="AA22" s="55"/>
    </row>
    <row r="23" spans="1:27" x14ac:dyDescent="0.3">
      <c r="A23" s="56" t="s">
        <v>41</v>
      </c>
      <c r="B23" s="42" t="s">
        <v>42</v>
      </c>
      <c r="C23" s="43"/>
      <c r="D23" s="43"/>
      <c r="E23" s="43"/>
      <c r="F23" s="284">
        <v>0</v>
      </c>
      <c r="G23" s="285">
        <v>0</v>
      </c>
      <c r="H23" s="46">
        <v>9.3680000000000013E-2</v>
      </c>
      <c r="I23" s="47">
        <v>9.3680000000000013E-2</v>
      </c>
      <c r="J23" s="47">
        <v>9.3680000000000013E-2</v>
      </c>
      <c r="K23" s="47">
        <v>9.3680000000000013E-2</v>
      </c>
      <c r="L23" s="47">
        <v>9.3680000000000013E-2</v>
      </c>
      <c r="M23" s="47">
        <v>9.3680000000000013E-2</v>
      </c>
      <c r="N23" s="47">
        <v>9.3680000000000013E-2</v>
      </c>
      <c r="O23" s="47">
        <v>9.3680000000000013E-2</v>
      </c>
      <c r="P23" s="47">
        <v>9.3680000000000013E-2</v>
      </c>
      <c r="Q23" s="47">
        <v>9.3680000000000013E-2</v>
      </c>
      <c r="R23" s="47">
        <v>9.3680000000000013E-2</v>
      </c>
      <c r="S23" s="47">
        <v>9.3680000000000013E-2</v>
      </c>
      <c r="T23" s="47">
        <v>9.3680000000000013E-2</v>
      </c>
      <c r="U23" s="47">
        <v>9.3680000000000013E-2</v>
      </c>
      <c r="V23" s="47">
        <v>9.3680000000000013E-2</v>
      </c>
      <c r="W23" s="47">
        <v>9.3680000000000013E-2</v>
      </c>
      <c r="X23" s="47">
        <v>9.3680000000000013E-2</v>
      </c>
      <c r="Y23" s="47">
        <v>9.3680000000000013E-2</v>
      </c>
      <c r="Z23" s="55"/>
      <c r="AA23" s="55"/>
    </row>
    <row r="24" spans="1:27" x14ac:dyDescent="0.3">
      <c r="A24" s="56" t="s">
        <v>43</v>
      </c>
      <c r="B24" s="42" t="s">
        <v>44</v>
      </c>
      <c r="C24" s="43"/>
      <c r="D24" s="43"/>
      <c r="E24" s="43"/>
      <c r="F24" s="284">
        <v>0</v>
      </c>
      <c r="G24" s="285">
        <v>0</v>
      </c>
      <c r="H24" s="46">
        <v>0.24595</v>
      </c>
      <c r="I24" s="47">
        <v>0.24595</v>
      </c>
      <c r="J24" s="47">
        <v>0.24595</v>
      </c>
      <c r="K24" s="47">
        <v>0.24595</v>
      </c>
      <c r="L24" s="47">
        <v>0.24595</v>
      </c>
      <c r="M24" s="47">
        <v>0.24595</v>
      </c>
      <c r="N24" s="47">
        <v>0.24595</v>
      </c>
      <c r="O24" s="47">
        <v>0.24595</v>
      </c>
      <c r="P24" s="47">
        <v>0.24595</v>
      </c>
      <c r="Q24" s="47">
        <v>0.24595</v>
      </c>
      <c r="R24" s="47">
        <v>0.24595</v>
      </c>
      <c r="S24" s="47">
        <v>0.24595</v>
      </c>
      <c r="T24" s="47">
        <v>0.24595</v>
      </c>
      <c r="U24" s="47">
        <v>0.24595</v>
      </c>
      <c r="V24" s="47">
        <v>0.24595</v>
      </c>
      <c r="W24" s="47">
        <v>0.24595</v>
      </c>
      <c r="X24" s="47">
        <v>0.24595</v>
      </c>
      <c r="Y24" s="47">
        <v>0.24595</v>
      </c>
      <c r="Z24" s="55"/>
      <c r="AA24" s="55"/>
    </row>
    <row r="25" spans="1:27" x14ac:dyDescent="0.3">
      <c r="A25" s="56" t="s">
        <v>45</v>
      </c>
      <c r="B25" s="42" t="s">
        <v>46</v>
      </c>
      <c r="C25" s="43"/>
      <c r="D25" s="43"/>
      <c r="E25" s="43"/>
      <c r="F25" s="284">
        <v>0</v>
      </c>
      <c r="G25" s="285">
        <v>0</v>
      </c>
      <c r="H25" s="46">
        <v>9.1980000000000006E-2</v>
      </c>
      <c r="I25" s="47">
        <v>9.1980000000000006E-2</v>
      </c>
      <c r="J25" s="47">
        <v>9.1980000000000006E-2</v>
      </c>
      <c r="K25" s="47">
        <v>9.1980000000000006E-2</v>
      </c>
      <c r="L25" s="47">
        <v>9.1980000000000006E-2</v>
      </c>
      <c r="M25" s="47">
        <v>9.1980000000000006E-2</v>
      </c>
      <c r="N25" s="47">
        <v>9.1980000000000006E-2</v>
      </c>
      <c r="O25" s="47">
        <v>9.1980000000000006E-2</v>
      </c>
      <c r="P25" s="47">
        <v>9.1980000000000006E-2</v>
      </c>
      <c r="Q25" s="47">
        <v>9.1980000000000006E-2</v>
      </c>
      <c r="R25" s="47">
        <v>9.1980000000000006E-2</v>
      </c>
      <c r="S25" s="47">
        <v>9.1980000000000006E-2</v>
      </c>
      <c r="T25" s="47">
        <v>9.1980000000000006E-2</v>
      </c>
      <c r="U25" s="47">
        <v>9.1980000000000006E-2</v>
      </c>
      <c r="V25" s="47">
        <v>9.1980000000000006E-2</v>
      </c>
      <c r="W25" s="47">
        <v>9.1980000000000006E-2</v>
      </c>
      <c r="X25" s="47">
        <v>9.1980000000000006E-2</v>
      </c>
      <c r="Y25" s="47">
        <v>9.1980000000000006E-2</v>
      </c>
      <c r="Z25" s="55"/>
      <c r="AA25" s="55"/>
    </row>
    <row r="26" spans="1:27" x14ac:dyDescent="0.3">
      <c r="A26" s="57" t="s">
        <v>47</v>
      </c>
      <c r="B26" s="42" t="s">
        <v>48</v>
      </c>
      <c r="C26" s="43"/>
      <c r="D26" s="43"/>
      <c r="E26" s="43"/>
      <c r="F26" s="284">
        <v>0</v>
      </c>
      <c r="G26" s="285">
        <v>0</v>
      </c>
      <c r="H26" s="46">
        <v>5.5980000000000002E-2</v>
      </c>
      <c r="I26" s="47">
        <v>5.5980000000000002E-2</v>
      </c>
      <c r="J26" s="47">
        <v>5.5980000000000002E-2</v>
      </c>
      <c r="K26" s="47">
        <v>5.5980000000000002E-2</v>
      </c>
      <c r="L26" s="47">
        <v>5.5980000000000002E-2</v>
      </c>
      <c r="M26" s="47">
        <v>5.5980000000000002E-2</v>
      </c>
      <c r="N26" s="47">
        <v>5.5980000000000002E-2</v>
      </c>
      <c r="O26" s="47">
        <v>5.5980000000000002E-2</v>
      </c>
      <c r="P26" s="47">
        <v>5.5980000000000002E-2</v>
      </c>
      <c r="Q26" s="47">
        <v>5.5980000000000002E-2</v>
      </c>
      <c r="R26" s="47">
        <v>5.5980000000000002E-2</v>
      </c>
      <c r="S26" s="47">
        <v>5.5980000000000002E-2</v>
      </c>
      <c r="T26" s="47">
        <v>5.5980000000000002E-2</v>
      </c>
      <c r="U26" s="47">
        <v>5.5980000000000002E-2</v>
      </c>
      <c r="V26" s="47">
        <v>5.5980000000000002E-2</v>
      </c>
      <c r="W26" s="47">
        <v>5.5980000000000002E-2</v>
      </c>
      <c r="X26" s="47">
        <v>5.5980000000000002E-2</v>
      </c>
      <c r="Y26" s="47">
        <v>5.5980000000000002E-2</v>
      </c>
      <c r="Z26" s="55"/>
      <c r="AA26" s="55"/>
    </row>
    <row r="27" spans="1:27" x14ac:dyDescent="0.3">
      <c r="A27" s="41" t="s">
        <v>49</v>
      </c>
      <c r="B27" s="42" t="s">
        <v>50</v>
      </c>
      <c r="C27" s="43"/>
      <c r="D27" s="43"/>
      <c r="E27" s="43"/>
      <c r="F27" s="284">
        <v>0</v>
      </c>
      <c r="G27" s="285">
        <v>0</v>
      </c>
      <c r="H27" s="46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47">
        <v>0</v>
      </c>
      <c r="T27" s="47">
        <v>0</v>
      </c>
      <c r="U27" s="47">
        <v>0</v>
      </c>
      <c r="V27" s="47">
        <v>0</v>
      </c>
      <c r="W27" s="47">
        <v>0</v>
      </c>
      <c r="X27" s="47">
        <v>0</v>
      </c>
      <c r="Y27" s="47">
        <v>0</v>
      </c>
      <c r="Z27" s="55"/>
      <c r="AA27" s="55"/>
    </row>
    <row r="28" spans="1:27" ht="15" thickBot="1" x14ac:dyDescent="0.35">
      <c r="A28" s="41">
        <v>5</v>
      </c>
      <c r="B28" s="42" t="s">
        <v>51</v>
      </c>
      <c r="C28" s="43"/>
      <c r="D28" s="43"/>
      <c r="E28" s="43"/>
      <c r="F28" s="284">
        <v>0</v>
      </c>
      <c r="G28" s="285">
        <v>0</v>
      </c>
      <c r="H28" s="46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  <c r="U28" s="47">
        <v>0</v>
      </c>
      <c r="V28" s="47">
        <v>0</v>
      </c>
      <c r="W28" s="47">
        <v>0</v>
      </c>
      <c r="X28" s="47">
        <v>0</v>
      </c>
      <c r="Y28" s="47">
        <v>0</v>
      </c>
      <c r="Z28" s="3"/>
      <c r="AA28" s="3"/>
    </row>
    <row r="29" spans="1:27" ht="15" thickBot="1" x14ac:dyDescent="0.35">
      <c r="A29" s="58">
        <v>6</v>
      </c>
      <c r="B29" s="59" t="s">
        <v>52</v>
      </c>
      <c r="C29" s="60"/>
      <c r="D29" s="60"/>
      <c r="E29" s="60"/>
      <c r="F29" s="61"/>
      <c r="G29" s="61"/>
      <c r="H29" s="62">
        <v>8.2884200000000003</v>
      </c>
      <c r="I29" s="62">
        <v>8.2884200000000003</v>
      </c>
      <c r="J29" s="62">
        <v>8.2884200000000003</v>
      </c>
      <c r="K29" s="62">
        <v>8.2884200000000003</v>
      </c>
      <c r="L29" s="62">
        <v>8.2884200000000003</v>
      </c>
      <c r="M29" s="62">
        <v>8.2884200000000003</v>
      </c>
      <c r="N29" s="62">
        <v>8.2884200000000003</v>
      </c>
      <c r="O29" s="62">
        <v>8.2884200000000003</v>
      </c>
      <c r="P29" s="62">
        <v>8.2884200000000003</v>
      </c>
      <c r="Q29" s="62">
        <v>8.2884200000000003</v>
      </c>
      <c r="R29" s="62">
        <v>8.2884200000000003</v>
      </c>
      <c r="S29" s="62">
        <v>8.2884200000000003</v>
      </c>
      <c r="T29" s="62">
        <v>8.2884200000000003</v>
      </c>
      <c r="U29" s="62">
        <v>8.2884200000000003</v>
      </c>
      <c r="V29" s="62">
        <v>8.2884200000000003</v>
      </c>
      <c r="W29" s="62">
        <v>8.2884200000000003</v>
      </c>
      <c r="X29" s="62">
        <v>8.2884200000000003</v>
      </c>
      <c r="Y29" s="62">
        <v>8.2884200000000003</v>
      </c>
      <c r="Z29" s="3"/>
      <c r="AA29" s="3"/>
    </row>
    <row r="30" spans="1:27" ht="15" thickBot="1" x14ac:dyDescent="0.35">
      <c r="A30" s="41"/>
      <c r="B30" s="33"/>
      <c r="C30" s="34"/>
      <c r="D30" s="34"/>
      <c r="E30" s="34"/>
      <c r="F30" s="34"/>
      <c r="G30" s="63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5"/>
      <c r="Z30" s="3"/>
      <c r="AA30" s="3"/>
    </row>
    <row r="31" spans="1:27" ht="15" thickBot="1" x14ac:dyDescent="0.35">
      <c r="A31" s="66">
        <v>7</v>
      </c>
      <c r="B31" s="67" t="s">
        <v>53</v>
      </c>
      <c r="C31" s="68"/>
      <c r="D31" s="68"/>
      <c r="E31" s="68"/>
      <c r="F31" s="68"/>
      <c r="G31" s="68"/>
      <c r="H31" s="69">
        <v>1.0609999999999997</v>
      </c>
      <c r="I31" s="69">
        <v>0.86699999999999999</v>
      </c>
      <c r="J31" s="69">
        <v>0.86699999999999999</v>
      </c>
      <c r="K31" s="69">
        <v>0.83399999999999996</v>
      </c>
      <c r="L31" s="69">
        <v>0.83399999999999996</v>
      </c>
      <c r="M31" s="69">
        <v>0.24</v>
      </c>
      <c r="N31" s="69">
        <v>0.24</v>
      </c>
      <c r="O31" s="69">
        <v>0.28399999999999997</v>
      </c>
      <c r="P31" s="69">
        <v>0.28399999999999997</v>
      </c>
      <c r="Q31" s="69">
        <v>0.28399999999999997</v>
      </c>
      <c r="R31" s="69">
        <v>0.28399999999999997</v>
      </c>
      <c r="S31" s="69">
        <v>0.28199999999999997</v>
      </c>
      <c r="T31" s="69">
        <v>0.28199999999999997</v>
      </c>
      <c r="U31" s="69">
        <v>0.28199999999999997</v>
      </c>
      <c r="V31" s="69">
        <v>0.64100000000000001</v>
      </c>
      <c r="W31" s="69">
        <v>0.36</v>
      </c>
      <c r="X31" s="69">
        <v>0.24</v>
      </c>
      <c r="Y31" s="69">
        <v>0.24</v>
      </c>
      <c r="Z31" s="3"/>
      <c r="AA31" s="3"/>
    </row>
    <row r="32" spans="1:27" x14ac:dyDescent="0.3">
      <c r="A32" s="70" t="s">
        <v>54</v>
      </c>
      <c r="B32" s="71" t="s">
        <v>22</v>
      </c>
      <c r="C32" s="72"/>
      <c r="D32" s="72"/>
      <c r="E32" s="72"/>
      <c r="F32" s="72"/>
      <c r="G32" s="72"/>
      <c r="H32" s="73">
        <v>0.47199999999999998</v>
      </c>
      <c r="I32" s="73">
        <v>0.47199999999999998</v>
      </c>
      <c r="J32" s="73">
        <v>0.47199999999999998</v>
      </c>
      <c r="K32" s="73">
        <v>0.47199999999999998</v>
      </c>
      <c r="L32" s="73">
        <v>0.47199999999999998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73">
        <v>0</v>
      </c>
      <c r="S32" s="73">
        <v>0</v>
      </c>
      <c r="T32" s="73">
        <v>0</v>
      </c>
      <c r="U32" s="73">
        <v>0</v>
      </c>
      <c r="V32" s="73">
        <v>0</v>
      </c>
      <c r="W32" s="73">
        <v>0</v>
      </c>
      <c r="X32" s="73">
        <v>0</v>
      </c>
      <c r="Y32" s="73">
        <v>0</v>
      </c>
      <c r="Z32" s="3"/>
      <c r="AA32" s="3"/>
    </row>
    <row r="33" spans="1:27" x14ac:dyDescent="0.3">
      <c r="A33" s="70" t="s">
        <v>55</v>
      </c>
      <c r="B33" s="74" t="s">
        <v>56</v>
      </c>
      <c r="C33" s="75"/>
      <c r="D33" s="75"/>
      <c r="E33" s="75"/>
      <c r="F33" s="75"/>
      <c r="G33" s="75"/>
      <c r="H33" s="73">
        <v>0.2</v>
      </c>
      <c r="I33" s="73">
        <v>8.6999999999999994E-2</v>
      </c>
      <c r="J33" s="73">
        <v>8.6999999999999994E-2</v>
      </c>
      <c r="K33" s="73">
        <v>8.6999999999999994E-2</v>
      </c>
      <c r="L33" s="73">
        <v>8.6999999999999994E-2</v>
      </c>
      <c r="M33" s="73">
        <v>0</v>
      </c>
      <c r="N33" s="73">
        <v>0</v>
      </c>
      <c r="O33" s="73">
        <v>0</v>
      </c>
      <c r="P33" s="73">
        <v>0</v>
      </c>
      <c r="Q33" s="73">
        <v>0</v>
      </c>
      <c r="R33" s="73">
        <v>0</v>
      </c>
      <c r="S33" s="73">
        <v>4.2000000000000003E-2</v>
      </c>
      <c r="T33" s="73">
        <v>4.2000000000000003E-2</v>
      </c>
      <c r="U33" s="73">
        <v>4.2000000000000003E-2</v>
      </c>
      <c r="V33" s="73">
        <v>0</v>
      </c>
      <c r="W33" s="73">
        <v>0</v>
      </c>
      <c r="X33" s="73">
        <v>0</v>
      </c>
      <c r="Y33" s="73">
        <v>0</v>
      </c>
      <c r="Z33" s="3"/>
      <c r="AA33" s="3"/>
    </row>
    <row r="34" spans="1:27" x14ac:dyDescent="0.3">
      <c r="A34" s="70" t="s">
        <v>57</v>
      </c>
      <c r="B34" s="74" t="s">
        <v>58</v>
      </c>
      <c r="C34" s="75"/>
      <c r="D34" s="75"/>
      <c r="E34" s="75"/>
      <c r="F34" s="75"/>
      <c r="G34" s="75"/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0</v>
      </c>
      <c r="S34" s="73">
        <v>0</v>
      </c>
      <c r="T34" s="73">
        <v>0</v>
      </c>
      <c r="U34" s="73">
        <v>0</v>
      </c>
      <c r="V34" s="73">
        <v>0</v>
      </c>
      <c r="W34" s="73">
        <v>0</v>
      </c>
      <c r="X34" s="73">
        <v>0</v>
      </c>
      <c r="Y34" s="73">
        <v>0</v>
      </c>
      <c r="Z34" s="3"/>
      <c r="AA34" s="3"/>
    </row>
    <row r="35" spans="1:27" x14ac:dyDescent="0.3">
      <c r="A35" s="70" t="s">
        <v>59</v>
      </c>
      <c r="B35" s="74" t="s">
        <v>60</v>
      </c>
      <c r="C35" s="75"/>
      <c r="D35" s="75"/>
      <c r="E35" s="75"/>
      <c r="F35" s="75"/>
      <c r="G35" s="75"/>
      <c r="H35" s="73">
        <v>0.35399999999999998</v>
      </c>
      <c r="I35" s="73">
        <v>0.27300000000000002</v>
      </c>
      <c r="J35" s="73">
        <v>0.27300000000000002</v>
      </c>
      <c r="K35" s="73">
        <v>0.27500000000000002</v>
      </c>
      <c r="L35" s="73">
        <v>0.27500000000000002</v>
      </c>
      <c r="M35" s="73">
        <v>0.24</v>
      </c>
      <c r="N35" s="73">
        <v>0.24</v>
      </c>
      <c r="O35" s="73">
        <v>0.24</v>
      </c>
      <c r="P35" s="73">
        <v>0.24</v>
      </c>
      <c r="Q35" s="73">
        <v>0.24</v>
      </c>
      <c r="R35" s="73">
        <v>0.24</v>
      </c>
      <c r="S35" s="73">
        <v>0.24</v>
      </c>
      <c r="T35" s="73">
        <v>0.24</v>
      </c>
      <c r="U35" s="73">
        <v>0.24</v>
      </c>
      <c r="V35" s="73">
        <v>0.64100000000000001</v>
      </c>
      <c r="W35" s="73">
        <v>0.24</v>
      </c>
      <c r="X35" s="73">
        <v>0.24</v>
      </c>
      <c r="Y35" s="73">
        <v>0.24</v>
      </c>
      <c r="Z35" s="3"/>
      <c r="AA35" s="3"/>
    </row>
    <row r="36" spans="1:27" x14ac:dyDescent="0.3">
      <c r="A36" s="70" t="s">
        <v>61</v>
      </c>
      <c r="B36" s="74" t="s">
        <v>62</v>
      </c>
      <c r="C36" s="75"/>
      <c r="D36" s="75"/>
      <c r="E36" s="75"/>
      <c r="F36" s="75"/>
      <c r="G36" s="75"/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0</v>
      </c>
      <c r="S36" s="73">
        <v>0</v>
      </c>
      <c r="T36" s="73">
        <v>0</v>
      </c>
      <c r="U36" s="73">
        <v>0</v>
      </c>
      <c r="V36" s="73">
        <v>0</v>
      </c>
      <c r="W36" s="73">
        <v>0.12</v>
      </c>
      <c r="X36" s="73">
        <v>0</v>
      </c>
      <c r="Y36" s="73">
        <v>0</v>
      </c>
      <c r="Z36" s="3"/>
      <c r="AA36" s="3"/>
    </row>
    <row r="37" spans="1:27" x14ac:dyDescent="0.3">
      <c r="A37" s="70" t="s">
        <v>63</v>
      </c>
      <c r="B37" s="74" t="s">
        <v>64</v>
      </c>
      <c r="C37" s="75"/>
      <c r="D37" s="75"/>
      <c r="E37" s="75"/>
      <c r="F37" s="75"/>
      <c r="G37" s="75"/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  <c r="S37" s="73">
        <v>0</v>
      </c>
      <c r="T37" s="73">
        <v>0</v>
      </c>
      <c r="U37" s="73">
        <v>0</v>
      </c>
      <c r="V37" s="73">
        <v>0</v>
      </c>
      <c r="W37" s="73">
        <v>0</v>
      </c>
      <c r="X37" s="73">
        <v>0</v>
      </c>
      <c r="Y37" s="73">
        <v>0</v>
      </c>
      <c r="Z37" s="3"/>
      <c r="AA37" s="3"/>
    </row>
    <row r="38" spans="1:27" x14ac:dyDescent="0.3">
      <c r="A38" s="70" t="s">
        <v>65</v>
      </c>
      <c r="B38" s="74" t="s">
        <v>66</v>
      </c>
      <c r="C38" s="75"/>
      <c r="D38" s="75"/>
      <c r="E38" s="75"/>
      <c r="F38" s="75"/>
      <c r="G38" s="75"/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  <c r="W38" s="73">
        <v>0</v>
      </c>
      <c r="X38" s="73">
        <v>0</v>
      </c>
      <c r="Y38" s="73">
        <v>0</v>
      </c>
      <c r="Z38" s="3"/>
      <c r="AA38" s="3"/>
    </row>
    <row r="39" spans="1:27" x14ac:dyDescent="0.3">
      <c r="A39" s="70" t="s">
        <v>67</v>
      </c>
      <c r="B39" s="74" t="s">
        <v>68</v>
      </c>
      <c r="C39" s="75"/>
      <c r="D39" s="75"/>
      <c r="E39" s="75"/>
      <c r="F39" s="75"/>
      <c r="G39" s="75"/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  <c r="W39" s="73">
        <v>0</v>
      </c>
      <c r="X39" s="73">
        <v>0</v>
      </c>
      <c r="Y39" s="73">
        <v>0</v>
      </c>
      <c r="Z39" s="3"/>
      <c r="AA39" s="3"/>
    </row>
    <row r="40" spans="1:27" x14ac:dyDescent="0.3">
      <c r="A40" s="70" t="s">
        <v>69</v>
      </c>
      <c r="B40" s="74" t="s">
        <v>70</v>
      </c>
      <c r="C40" s="75"/>
      <c r="D40" s="75"/>
      <c r="E40" s="75"/>
      <c r="F40" s="75"/>
      <c r="G40" s="75"/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73">
        <v>0</v>
      </c>
      <c r="Q40" s="73">
        <v>0</v>
      </c>
      <c r="R40" s="73">
        <v>0</v>
      </c>
      <c r="S40" s="73">
        <v>0</v>
      </c>
      <c r="T40" s="73">
        <v>0</v>
      </c>
      <c r="U40" s="73">
        <v>0</v>
      </c>
      <c r="V40" s="73">
        <v>0</v>
      </c>
      <c r="W40" s="73">
        <v>0</v>
      </c>
      <c r="X40" s="73">
        <v>0</v>
      </c>
      <c r="Y40" s="73">
        <v>0</v>
      </c>
      <c r="Z40" s="3"/>
      <c r="AA40" s="3"/>
    </row>
    <row r="41" spans="1:27" x14ac:dyDescent="0.3">
      <c r="A41" s="70" t="s">
        <v>71</v>
      </c>
      <c r="B41" s="74" t="s">
        <v>72</v>
      </c>
      <c r="C41" s="75"/>
      <c r="D41" s="75"/>
      <c r="E41" s="75"/>
      <c r="F41" s="75"/>
      <c r="G41" s="75"/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73">
        <v>0</v>
      </c>
      <c r="S41" s="73">
        <v>0</v>
      </c>
      <c r="T41" s="73">
        <v>0</v>
      </c>
      <c r="U41" s="73">
        <v>0</v>
      </c>
      <c r="V41" s="73">
        <v>0</v>
      </c>
      <c r="W41" s="73">
        <v>0</v>
      </c>
      <c r="X41" s="73">
        <v>0</v>
      </c>
      <c r="Y41" s="73">
        <v>0</v>
      </c>
      <c r="Z41" s="3"/>
      <c r="AA41" s="3"/>
    </row>
    <row r="42" spans="1:27" x14ac:dyDescent="0.3">
      <c r="A42" s="70" t="s">
        <v>73</v>
      </c>
      <c r="B42" s="74" t="s">
        <v>74</v>
      </c>
      <c r="C42" s="75"/>
      <c r="D42" s="75"/>
      <c r="E42" s="75"/>
      <c r="F42" s="75"/>
      <c r="G42" s="75"/>
      <c r="H42" s="73">
        <v>3.5000000000000003E-2</v>
      </c>
      <c r="I42" s="73">
        <v>3.5000000000000003E-2</v>
      </c>
      <c r="J42" s="73">
        <v>3.5000000000000003E-2</v>
      </c>
      <c r="K42" s="73">
        <v>0</v>
      </c>
      <c r="L42" s="73">
        <v>0</v>
      </c>
      <c r="M42" s="73">
        <v>0</v>
      </c>
      <c r="N42" s="73">
        <v>0</v>
      </c>
      <c r="O42" s="73">
        <v>4.3999999999999997E-2</v>
      </c>
      <c r="P42" s="73">
        <v>4.3999999999999997E-2</v>
      </c>
      <c r="Q42" s="73">
        <v>4.3999999999999997E-2</v>
      </c>
      <c r="R42" s="73">
        <v>4.3999999999999997E-2</v>
      </c>
      <c r="S42" s="73">
        <v>0</v>
      </c>
      <c r="T42" s="73">
        <v>0</v>
      </c>
      <c r="U42" s="73">
        <v>0</v>
      </c>
      <c r="V42" s="73">
        <v>0</v>
      </c>
      <c r="W42" s="73">
        <v>0</v>
      </c>
      <c r="X42" s="73">
        <v>0</v>
      </c>
      <c r="Y42" s="73">
        <v>0</v>
      </c>
      <c r="Z42" s="3"/>
      <c r="AA42" s="3"/>
    </row>
    <row r="43" spans="1:27" x14ac:dyDescent="0.3">
      <c r="A43" s="70" t="s">
        <v>75</v>
      </c>
      <c r="B43" s="75" t="s">
        <v>76</v>
      </c>
      <c r="C43" s="75"/>
      <c r="D43" s="75"/>
      <c r="E43" s="75"/>
      <c r="F43" s="75"/>
      <c r="G43" s="75"/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3">
        <v>0</v>
      </c>
      <c r="Q43" s="73">
        <v>0</v>
      </c>
      <c r="R43" s="73">
        <v>0</v>
      </c>
      <c r="S43" s="73">
        <v>0</v>
      </c>
      <c r="T43" s="73">
        <v>0</v>
      </c>
      <c r="U43" s="73">
        <v>0</v>
      </c>
      <c r="V43" s="73">
        <v>0</v>
      </c>
      <c r="W43" s="73">
        <v>0</v>
      </c>
      <c r="X43" s="73">
        <v>0</v>
      </c>
      <c r="Y43" s="73">
        <v>0</v>
      </c>
      <c r="Z43" s="3"/>
      <c r="AA43" s="3"/>
    </row>
    <row r="44" spans="1:27" x14ac:dyDescent="0.3">
      <c r="A44" s="70" t="s">
        <v>77</v>
      </c>
      <c r="B44" s="74" t="s">
        <v>48</v>
      </c>
      <c r="C44" s="75"/>
      <c r="D44" s="75"/>
      <c r="E44" s="75"/>
      <c r="F44" s="75"/>
      <c r="G44" s="75"/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73">
        <v>0</v>
      </c>
      <c r="P44" s="73">
        <v>0</v>
      </c>
      <c r="Q44" s="73">
        <v>0</v>
      </c>
      <c r="R44" s="73">
        <v>0</v>
      </c>
      <c r="S44" s="73">
        <v>0</v>
      </c>
      <c r="T44" s="73">
        <v>0</v>
      </c>
      <c r="U44" s="73">
        <v>0</v>
      </c>
      <c r="V44" s="73">
        <v>0</v>
      </c>
      <c r="W44" s="73">
        <v>0</v>
      </c>
      <c r="X44" s="73">
        <v>0</v>
      </c>
      <c r="Y44" s="73">
        <v>0</v>
      </c>
      <c r="Z44" s="3"/>
      <c r="AA44" s="3"/>
    </row>
    <row r="45" spans="1:27" x14ac:dyDescent="0.3">
      <c r="A45" s="70" t="s">
        <v>78</v>
      </c>
      <c r="B45" s="74" t="s">
        <v>79</v>
      </c>
      <c r="C45" s="75"/>
      <c r="D45" s="75"/>
      <c r="E45" s="75"/>
      <c r="F45" s="75"/>
      <c r="G45" s="75"/>
      <c r="H45" s="73">
        <v>0</v>
      </c>
      <c r="I45" s="73">
        <v>0</v>
      </c>
      <c r="J45" s="73">
        <v>0</v>
      </c>
      <c r="K45" s="73">
        <v>0</v>
      </c>
      <c r="L45" s="73">
        <v>0</v>
      </c>
      <c r="M45" s="73">
        <v>0</v>
      </c>
      <c r="N45" s="73">
        <v>0</v>
      </c>
      <c r="O45" s="73">
        <v>0</v>
      </c>
      <c r="P45" s="73">
        <v>0</v>
      </c>
      <c r="Q45" s="73">
        <v>0</v>
      </c>
      <c r="R45" s="73">
        <v>0</v>
      </c>
      <c r="S45" s="73">
        <v>0</v>
      </c>
      <c r="T45" s="73">
        <v>0</v>
      </c>
      <c r="U45" s="73">
        <v>0</v>
      </c>
      <c r="V45" s="73">
        <v>0</v>
      </c>
      <c r="W45" s="73">
        <v>0</v>
      </c>
      <c r="X45" s="73">
        <v>0</v>
      </c>
      <c r="Y45" s="73">
        <v>0</v>
      </c>
      <c r="Z45" s="3"/>
      <c r="AA45" s="3"/>
    </row>
    <row r="46" spans="1:27" ht="15" thickBot="1" x14ac:dyDescent="0.35">
      <c r="A46" s="76" t="s">
        <v>80</v>
      </c>
      <c r="B46" s="77" t="s">
        <v>81</v>
      </c>
      <c r="C46" s="78"/>
      <c r="D46" s="78"/>
      <c r="E46" s="78"/>
      <c r="F46" s="78"/>
      <c r="G46" s="78"/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73">
        <v>0</v>
      </c>
      <c r="Q46" s="73">
        <v>0</v>
      </c>
      <c r="R46" s="73">
        <v>0</v>
      </c>
      <c r="S46" s="73">
        <v>0</v>
      </c>
      <c r="T46" s="73">
        <v>0</v>
      </c>
      <c r="U46" s="73">
        <v>0</v>
      </c>
      <c r="V46" s="73">
        <v>0</v>
      </c>
      <c r="W46" s="73">
        <v>0</v>
      </c>
      <c r="X46" s="73">
        <v>0</v>
      </c>
      <c r="Y46" s="73">
        <v>0</v>
      </c>
      <c r="Z46" s="3"/>
      <c r="AA46" s="3"/>
    </row>
    <row r="47" spans="1:27" ht="15" thickBot="1" x14ac:dyDescent="0.35">
      <c r="A47" s="41"/>
      <c r="B47" s="42"/>
      <c r="C47" s="43"/>
      <c r="D47" s="43"/>
      <c r="E47" s="43"/>
      <c r="F47" s="43"/>
      <c r="G47" s="43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80"/>
      <c r="Z47" s="3"/>
      <c r="AA47" s="3"/>
    </row>
    <row r="48" spans="1:27" x14ac:dyDescent="0.3">
      <c r="A48" s="81"/>
      <c r="B48" s="464" t="s">
        <v>82</v>
      </c>
      <c r="C48" s="465"/>
      <c r="D48" s="465"/>
      <c r="E48" s="465"/>
      <c r="F48" s="465"/>
      <c r="G48" s="465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3"/>
      <c r="Z48" s="3"/>
      <c r="AA48" s="3"/>
    </row>
    <row r="49" spans="1:27" ht="15" thickBot="1" x14ac:dyDescent="0.35">
      <c r="A49" s="84"/>
      <c r="B49" s="466"/>
      <c r="C49" s="467"/>
      <c r="D49" s="467"/>
      <c r="E49" s="467"/>
      <c r="F49" s="467"/>
      <c r="G49" s="467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6"/>
      <c r="Z49" s="3"/>
      <c r="AA49" s="3"/>
    </row>
    <row r="50" spans="1:27" ht="45.6" customHeight="1" thickBot="1" x14ac:dyDescent="0.35">
      <c r="A50" s="87">
        <v>8</v>
      </c>
      <c r="B50" s="468" t="s">
        <v>83</v>
      </c>
      <c r="C50" s="469"/>
      <c r="D50" s="469"/>
      <c r="E50" s="469"/>
      <c r="F50" s="469"/>
      <c r="G50" s="470"/>
      <c r="H50" s="88">
        <v>1.818164117262</v>
      </c>
      <c r="I50" s="88">
        <v>1.8203305093384998</v>
      </c>
      <c r="J50" s="88">
        <v>1.8192220213724999</v>
      </c>
      <c r="K50" s="88">
        <v>1.818992129775</v>
      </c>
      <c r="L50" s="88">
        <v>1.8158497383144998</v>
      </c>
      <c r="M50" s="88">
        <v>1.8156321193399998</v>
      </c>
      <c r="N50" s="88">
        <v>1.8175046185429997</v>
      </c>
      <c r="O50" s="88">
        <v>1.817179852257</v>
      </c>
      <c r="P50" s="88">
        <v>1.8215455765669999</v>
      </c>
      <c r="Q50" s="88">
        <v>1.8246808597889999</v>
      </c>
      <c r="R50" s="88">
        <v>1.8270457891734999</v>
      </c>
      <c r="S50" s="88">
        <v>1.8286532435439999</v>
      </c>
      <c r="T50" s="88">
        <v>1.8280220521165</v>
      </c>
      <c r="U50" s="88">
        <v>1.8253501637059999</v>
      </c>
      <c r="V50" s="88">
        <v>1.8218251731469999</v>
      </c>
      <c r="W50" s="88">
        <v>1.8199388813129997</v>
      </c>
      <c r="X50" s="88">
        <v>1.8198044913923999</v>
      </c>
      <c r="Y50" s="88">
        <v>1.8196139857417999</v>
      </c>
      <c r="Z50" s="3"/>
      <c r="AA50" s="3"/>
    </row>
    <row r="51" spans="1:27" x14ac:dyDescent="0.3">
      <c r="A51" s="87" t="s">
        <v>84</v>
      </c>
      <c r="B51" s="89" t="s">
        <v>85</v>
      </c>
      <c r="C51" s="90"/>
      <c r="D51" s="91"/>
      <c r="E51" s="91"/>
      <c r="F51" s="91"/>
      <c r="G51" s="92"/>
      <c r="H51" s="93"/>
      <c r="I51" s="282"/>
      <c r="J51" s="282"/>
      <c r="K51" s="282"/>
      <c r="L51" s="282"/>
      <c r="M51" s="282"/>
      <c r="N51" s="282"/>
      <c r="O51" s="282"/>
      <c r="P51" s="282"/>
      <c r="Q51" s="282"/>
      <c r="R51" s="282"/>
      <c r="S51" s="282"/>
      <c r="T51" s="282"/>
      <c r="U51" s="282"/>
      <c r="V51" s="282"/>
      <c r="W51" s="282"/>
      <c r="X51" s="282"/>
      <c r="Y51" s="283"/>
      <c r="Z51" s="3"/>
      <c r="AA51" s="3"/>
    </row>
    <row r="52" spans="1:27" x14ac:dyDescent="0.3">
      <c r="A52" s="87" t="s">
        <v>86</v>
      </c>
      <c r="B52" s="89" t="s">
        <v>25</v>
      </c>
      <c r="C52" s="90"/>
      <c r="D52" s="91"/>
      <c r="E52" s="91"/>
      <c r="F52" s="91"/>
      <c r="G52" s="92"/>
      <c r="H52" s="46">
        <v>0.25</v>
      </c>
      <c r="I52" s="98">
        <v>0.25</v>
      </c>
      <c r="J52" s="98">
        <v>0.25</v>
      </c>
      <c r="K52" s="98">
        <v>0.25</v>
      </c>
      <c r="L52" s="98">
        <v>0.25</v>
      </c>
      <c r="M52" s="98">
        <v>0.25</v>
      </c>
      <c r="N52" s="98">
        <v>0.25</v>
      </c>
      <c r="O52" s="98">
        <v>0.25</v>
      </c>
      <c r="P52" s="98">
        <v>0.25</v>
      </c>
      <c r="Q52" s="98">
        <v>0.25</v>
      </c>
      <c r="R52" s="98">
        <v>0.25</v>
      </c>
      <c r="S52" s="98">
        <v>0.25</v>
      </c>
      <c r="T52" s="98">
        <v>0.25</v>
      </c>
      <c r="U52" s="98">
        <v>0.25</v>
      </c>
      <c r="V52" s="98">
        <v>0.25</v>
      </c>
      <c r="W52" s="98">
        <v>0.25</v>
      </c>
      <c r="X52" s="98">
        <v>0.25</v>
      </c>
      <c r="Y52" s="95">
        <v>0.25</v>
      </c>
      <c r="Z52" s="3"/>
      <c r="AA52" s="3"/>
    </row>
    <row r="53" spans="1:27" x14ac:dyDescent="0.3">
      <c r="A53" s="87" t="s">
        <v>87</v>
      </c>
      <c r="B53" s="89" t="s">
        <v>27</v>
      </c>
      <c r="C53" s="90"/>
      <c r="D53" s="91"/>
      <c r="E53" s="91"/>
      <c r="F53" s="91"/>
      <c r="G53" s="92"/>
      <c r="H53" s="46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5"/>
      <c r="Z53" s="3"/>
      <c r="AA53" s="3"/>
    </row>
    <row r="54" spans="1:27" x14ac:dyDescent="0.3">
      <c r="A54" s="87" t="s">
        <v>88</v>
      </c>
      <c r="B54" s="89" t="s">
        <v>29</v>
      </c>
      <c r="C54" s="90"/>
      <c r="D54" s="91"/>
      <c r="E54" s="91"/>
      <c r="F54" s="91"/>
      <c r="G54" s="92"/>
      <c r="H54" s="46">
        <v>1.1014999999999999</v>
      </c>
      <c r="I54" s="98">
        <v>1.1014999999999999</v>
      </c>
      <c r="J54" s="98">
        <v>1.1014999999999999</v>
      </c>
      <c r="K54" s="98">
        <v>1.1014999999999999</v>
      </c>
      <c r="L54" s="98">
        <v>1.1014999999999999</v>
      </c>
      <c r="M54" s="98">
        <v>1.1014999999999999</v>
      </c>
      <c r="N54" s="98">
        <v>1.1014999999999999</v>
      </c>
      <c r="O54" s="98">
        <v>1.1014999999999999</v>
      </c>
      <c r="P54" s="98">
        <v>1.1014999999999999</v>
      </c>
      <c r="Q54" s="98">
        <v>1.1014999999999999</v>
      </c>
      <c r="R54" s="98">
        <v>1.1014999999999999</v>
      </c>
      <c r="S54" s="98">
        <v>1.1014999999999999</v>
      </c>
      <c r="T54" s="98">
        <v>1.1014999999999999</v>
      </c>
      <c r="U54" s="98">
        <v>1.1014999999999999</v>
      </c>
      <c r="V54" s="98">
        <v>1.1014999999999999</v>
      </c>
      <c r="W54" s="98">
        <v>1.1014999999999999</v>
      </c>
      <c r="X54" s="98">
        <v>1.1014999999999999</v>
      </c>
      <c r="Y54" s="95">
        <v>1.1014999999999999</v>
      </c>
      <c r="Z54" s="3"/>
      <c r="AA54" s="3"/>
    </row>
    <row r="55" spans="1:27" x14ac:dyDescent="0.3">
      <c r="A55" s="87" t="s">
        <v>89</v>
      </c>
      <c r="B55" s="89" t="s">
        <v>31</v>
      </c>
      <c r="C55" s="94"/>
      <c r="D55" s="91"/>
      <c r="E55" s="91"/>
      <c r="F55" s="91"/>
      <c r="G55" s="92"/>
      <c r="H55" s="46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5"/>
      <c r="Z55" s="3"/>
      <c r="AA55" s="3"/>
    </row>
    <row r="56" spans="1:27" x14ac:dyDescent="0.3">
      <c r="A56" s="87" t="s">
        <v>90</v>
      </c>
      <c r="B56" s="89" t="s">
        <v>33</v>
      </c>
      <c r="C56" s="91"/>
      <c r="D56" s="91"/>
      <c r="E56" s="91"/>
      <c r="F56" s="91"/>
      <c r="G56" s="92"/>
      <c r="H56" s="46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5"/>
      <c r="Z56" s="3"/>
      <c r="AA56" s="3"/>
    </row>
    <row r="57" spans="1:27" x14ac:dyDescent="0.3">
      <c r="A57" s="87" t="s">
        <v>91</v>
      </c>
      <c r="B57" s="89" t="s">
        <v>35</v>
      </c>
      <c r="C57" s="91"/>
      <c r="D57" s="91"/>
      <c r="E57" s="91"/>
      <c r="F57" s="91"/>
      <c r="G57" s="92"/>
      <c r="H57" s="46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5"/>
      <c r="Z57" s="3"/>
      <c r="AA57" s="3"/>
    </row>
    <row r="58" spans="1:27" x14ac:dyDescent="0.3">
      <c r="A58" s="87" t="s">
        <v>92</v>
      </c>
      <c r="B58" s="89" t="s">
        <v>38</v>
      </c>
      <c r="C58" s="91"/>
      <c r="D58" s="91"/>
      <c r="E58" s="91"/>
      <c r="F58" s="91"/>
      <c r="G58" s="92"/>
      <c r="H58" s="96">
        <v>0.29195458965400001</v>
      </c>
      <c r="I58" s="96">
        <v>0.29454549265050001</v>
      </c>
      <c r="J58" s="96">
        <v>0.29380605704449997</v>
      </c>
      <c r="K58" s="96">
        <v>0.29390884186300004</v>
      </c>
      <c r="L58" s="96">
        <v>0.29093885907450001</v>
      </c>
      <c r="M58" s="96">
        <v>0.2907301397</v>
      </c>
      <c r="N58" s="96">
        <v>0.29241361139900002</v>
      </c>
      <c r="O58" s="96">
        <v>0.291774398825</v>
      </c>
      <c r="P58" s="96">
        <v>0.29568530673499999</v>
      </c>
      <c r="Q58" s="96">
        <v>0.298140267061</v>
      </c>
      <c r="R58" s="96">
        <v>0.29974912390149999</v>
      </c>
      <c r="S58" s="96">
        <v>0.30048674073600001</v>
      </c>
      <c r="T58" s="96">
        <v>0.2987554931725</v>
      </c>
      <c r="U58" s="96">
        <v>0.29486614885000001</v>
      </c>
      <c r="V58" s="96">
        <v>0.29014835895500002</v>
      </c>
      <c r="W58" s="96">
        <v>0.287240327465</v>
      </c>
      <c r="X58" s="96">
        <v>0.28635494433000003</v>
      </c>
      <c r="Y58" s="96">
        <v>0.28569240108499999</v>
      </c>
      <c r="Z58" s="3"/>
      <c r="AA58" s="3"/>
    </row>
    <row r="59" spans="1:27" x14ac:dyDescent="0.3">
      <c r="A59" s="87" t="s">
        <v>93</v>
      </c>
      <c r="B59" s="89" t="s">
        <v>40</v>
      </c>
      <c r="C59" s="91"/>
      <c r="D59" s="91"/>
      <c r="E59" s="91"/>
      <c r="F59" s="91"/>
      <c r="G59" s="92"/>
      <c r="H59" s="96">
        <v>0</v>
      </c>
      <c r="I59" s="96">
        <v>0</v>
      </c>
      <c r="J59" s="96">
        <v>0</v>
      </c>
      <c r="K59" s="96">
        <v>0</v>
      </c>
      <c r="L59" s="96">
        <v>0</v>
      </c>
      <c r="M59" s="96">
        <v>0</v>
      </c>
      <c r="N59" s="96">
        <v>0</v>
      </c>
      <c r="O59" s="96">
        <v>0</v>
      </c>
      <c r="P59" s="96">
        <v>0</v>
      </c>
      <c r="Q59" s="96">
        <v>0</v>
      </c>
      <c r="R59" s="96">
        <v>0</v>
      </c>
      <c r="S59" s="96">
        <v>0</v>
      </c>
      <c r="T59" s="96">
        <v>0</v>
      </c>
      <c r="U59" s="96">
        <v>0</v>
      </c>
      <c r="V59" s="96">
        <v>0</v>
      </c>
      <c r="W59" s="96">
        <v>0</v>
      </c>
      <c r="X59" s="96">
        <v>0</v>
      </c>
      <c r="Y59" s="96">
        <v>0</v>
      </c>
      <c r="Z59" s="3"/>
      <c r="AA59" s="3"/>
    </row>
    <row r="60" spans="1:27" x14ac:dyDescent="0.3">
      <c r="A60" s="87" t="s">
        <v>94</v>
      </c>
      <c r="B60" s="89" t="s">
        <v>95</v>
      </c>
      <c r="C60" s="91"/>
      <c r="D60" s="91"/>
      <c r="E60" s="91"/>
      <c r="F60" s="91"/>
      <c r="G60" s="92"/>
      <c r="H60" s="96">
        <v>8.5709527608000005E-2</v>
      </c>
      <c r="I60" s="96">
        <v>8.5285016688000023E-2</v>
      </c>
      <c r="J60" s="96">
        <v>8.4915964328000013E-2</v>
      </c>
      <c r="K60" s="96">
        <v>8.458328791200001E-2</v>
      </c>
      <c r="L60" s="96">
        <v>8.4410879240000014E-2</v>
      </c>
      <c r="M60" s="96">
        <v>8.4401979640000013E-2</v>
      </c>
      <c r="N60" s="96">
        <v>8.4591007144000016E-2</v>
      </c>
      <c r="O60" s="96">
        <v>8.4905453432000011E-2</v>
      </c>
      <c r="P60" s="96">
        <v>8.5360269832000013E-2</v>
      </c>
      <c r="Q60" s="96">
        <v>8.6040592728000007E-2</v>
      </c>
      <c r="R60" s="96">
        <v>8.6796665272000015E-2</v>
      </c>
      <c r="S60" s="96">
        <v>8.7666502808000021E-2</v>
      </c>
      <c r="T60" s="96">
        <v>8.8766558944000012E-2</v>
      </c>
      <c r="U60" s="96">
        <v>8.9984014856000008E-2</v>
      </c>
      <c r="V60" s="96">
        <v>9.1176814192000008E-2</v>
      </c>
      <c r="W60" s="96">
        <v>9.2198553848000006E-2</v>
      </c>
      <c r="X60" s="96">
        <v>9.2949547062400009E-2</v>
      </c>
      <c r="Y60" s="96">
        <v>9.3421584656800019E-2</v>
      </c>
      <c r="Z60" s="3"/>
      <c r="AA60" s="3"/>
    </row>
    <row r="61" spans="1:27" x14ac:dyDescent="0.3">
      <c r="A61" s="87" t="s">
        <v>96</v>
      </c>
      <c r="B61" s="89" t="s">
        <v>44</v>
      </c>
      <c r="C61" s="91"/>
      <c r="D61" s="91"/>
      <c r="E61" s="91"/>
      <c r="F61" s="91"/>
      <c r="G61" s="92"/>
      <c r="H61" s="46">
        <v>8.8999999999999996E-2</v>
      </c>
      <c r="I61" s="98">
        <v>8.8999999999999996E-2</v>
      </c>
      <c r="J61" s="98">
        <v>8.8999999999999996E-2</v>
      </c>
      <c r="K61" s="98">
        <v>8.8999999999999996E-2</v>
      </c>
      <c r="L61" s="98">
        <v>8.8999999999999996E-2</v>
      </c>
      <c r="M61" s="98">
        <v>8.8999999999999996E-2</v>
      </c>
      <c r="N61" s="98">
        <v>8.8999999999999996E-2</v>
      </c>
      <c r="O61" s="98">
        <v>8.8999999999999996E-2</v>
      </c>
      <c r="P61" s="98">
        <v>8.8999999999999996E-2</v>
      </c>
      <c r="Q61" s="98">
        <v>8.8999999999999996E-2</v>
      </c>
      <c r="R61" s="98">
        <v>8.8999999999999996E-2</v>
      </c>
      <c r="S61" s="98">
        <v>8.8999999999999996E-2</v>
      </c>
      <c r="T61" s="98">
        <v>8.8999999999999996E-2</v>
      </c>
      <c r="U61" s="98">
        <v>8.8999999999999996E-2</v>
      </c>
      <c r="V61" s="98">
        <v>8.8999999999999996E-2</v>
      </c>
      <c r="W61" s="98">
        <v>8.8999999999999996E-2</v>
      </c>
      <c r="X61" s="98">
        <v>8.8999999999999996E-2</v>
      </c>
      <c r="Y61" s="95">
        <v>8.8999999999999996E-2</v>
      </c>
      <c r="Z61" s="3"/>
      <c r="AA61" s="3"/>
    </row>
    <row r="62" spans="1:27" x14ac:dyDescent="0.3">
      <c r="A62" s="87" t="s">
        <v>97</v>
      </c>
      <c r="B62" s="89" t="s">
        <v>98</v>
      </c>
      <c r="C62" s="91"/>
      <c r="D62" s="91"/>
      <c r="E62" s="91"/>
      <c r="F62" s="91"/>
      <c r="G62" s="92"/>
      <c r="H62" s="46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5"/>
      <c r="Z62" s="3"/>
      <c r="AA62" s="3"/>
    </row>
    <row r="63" spans="1:27" x14ac:dyDescent="0.3">
      <c r="A63" s="87" t="s">
        <v>99</v>
      </c>
      <c r="B63" s="97" t="s">
        <v>48</v>
      </c>
      <c r="C63" s="91"/>
      <c r="D63" s="91"/>
      <c r="E63" s="91"/>
      <c r="F63" s="91"/>
      <c r="G63" s="92"/>
      <c r="H63" s="46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5"/>
      <c r="Z63" s="3"/>
      <c r="AA63" s="3"/>
    </row>
    <row r="64" spans="1:27" x14ac:dyDescent="0.3">
      <c r="A64" s="99" t="s">
        <v>100</v>
      </c>
      <c r="B64" s="97" t="s">
        <v>79</v>
      </c>
      <c r="C64" s="100"/>
      <c r="D64" s="100"/>
      <c r="E64" s="100"/>
      <c r="F64" s="100"/>
      <c r="G64" s="101"/>
      <c r="H64" s="46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5"/>
      <c r="Z64" s="102"/>
      <c r="AA64" s="102"/>
    </row>
    <row r="65" spans="1:27" ht="15" thickBot="1" x14ac:dyDescent="0.35">
      <c r="A65" s="87" t="s">
        <v>101</v>
      </c>
      <c r="B65" s="89" t="s">
        <v>102</v>
      </c>
      <c r="C65" s="91"/>
      <c r="D65" s="91"/>
      <c r="E65" s="91"/>
      <c r="F65" s="91"/>
      <c r="G65" s="92"/>
      <c r="H65" s="46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5"/>
      <c r="Z65" s="3"/>
      <c r="AA65" s="3"/>
    </row>
    <row r="66" spans="1:27" ht="15" thickBot="1" x14ac:dyDescent="0.35">
      <c r="A66" s="103">
        <v>9</v>
      </c>
      <c r="B66" s="104" t="s">
        <v>103</v>
      </c>
      <c r="C66" s="104"/>
      <c r="D66" s="104"/>
      <c r="E66" s="104"/>
      <c r="F66" s="104"/>
      <c r="G66" s="104"/>
      <c r="H66" s="105">
        <v>5.4092558827380008</v>
      </c>
      <c r="I66" s="106">
        <v>5.6010894906615007</v>
      </c>
      <c r="J66" s="106">
        <v>5.6021979786275002</v>
      </c>
      <c r="K66" s="106">
        <v>5.6354278702250005</v>
      </c>
      <c r="L66" s="106">
        <v>5.6385702616855005</v>
      </c>
      <c r="M66" s="106">
        <v>6.2327878806600001</v>
      </c>
      <c r="N66" s="106">
        <v>6.2309153814570006</v>
      </c>
      <c r="O66" s="106">
        <v>6.187240147743001</v>
      </c>
      <c r="P66" s="106">
        <v>6.1828744234330006</v>
      </c>
      <c r="Q66" s="106">
        <v>6.1797391402110007</v>
      </c>
      <c r="R66" s="106">
        <v>6.1773742108265006</v>
      </c>
      <c r="S66" s="106">
        <v>6.1777667564560002</v>
      </c>
      <c r="T66" s="106">
        <v>6.1783979478835001</v>
      </c>
      <c r="U66" s="106">
        <v>6.1810698362940002</v>
      </c>
      <c r="V66" s="106">
        <v>5.8255948268530009</v>
      </c>
      <c r="W66" s="106">
        <v>6.1084811186870009</v>
      </c>
      <c r="X66" s="106">
        <v>6.2286155086076</v>
      </c>
      <c r="Y66" s="107">
        <v>6.2288060142582005</v>
      </c>
      <c r="Z66" s="3"/>
      <c r="AA66" s="3"/>
    </row>
    <row r="67" spans="1:27" ht="15" thickBot="1" x14ac:dyDescent="0.35">
      <c r="A67" s="108">
        <v>10</v>
      </c>
      <c r="B67" s="109" t="s">
        <v>104</v>
      </c>
      <c r="C67" s="104"/>
      <c r="D67" s="104"/>
      <c r="E67" s="104"/>
      <c r="F67" s="104"/>
      <c r="G67" s="110"/>
      <c r="H67" s="111">
        <v>0.22426530000000003</v>
      </c>
      <c r="I67" s="112">
        <v>0.23509530000000001</v>
      </c>
      <c r="J67" s="112">
        <v>0.23509530000000001</v>
      </c>
      <c r="K67" s="112">
        <v>0.23499530000000002</v>
      </c>
      <c r="L67" s="112">
        <v>0.23499530000000002</v>
      </c>
      <c r="M67" s="112">
        <v>0.2561253</v>
      </c>
      <c r="N67" s="112">
        <v>0.2561253</v>
      </c>
      <c r="O67" s="112">
        <v>0.2561253</v>
      </c>
      <c r="P67" s="112">
        <v>0.2561253</v>
      </c>
      <c r="Q67" s="112">
        <v>0.2561253</v>
      </c>
      <c r="R67" s="112">
        <v>0.2561253</v>
      </c>
      <c r="S67" s="112">
        <v>0.25360529999999998</v>
      </c>
      <c r="T67" s="112">
        <v>0.25360529999999998</v>
      </c>
      <c r="U67" s="112">
        <v>0.25360529999999998</v>
      </c>
      <c r="V67" s="112">
        <v>0.23607530000000002</v>
      </c>
      <c r="W67" s="112">
        <v>0.25252530000000001</v>
      </c>
      <c r="X67" s="112">
        <v>0.2561253</v>
      </c>
      <c r="Y67" s="113">
        <v>0.2561253</v>
      </c>
      <c r="Z67" s="3"/>
      <c r="AA67" s="3"/>
    </row>
    <row r="68" spans="1:27" ht="15" thickBot="1" x14ac:dyDescent="0.35">
      <c r="A68" s="108">
        <v>11</v>
      </c>
      <c r="B68" s="109" t="s">
        <v>105</v>
      </c>
      <c r="C68" s="114"/>
      <c r="D68" s="114"/>
      <c r="E68" s="114"/>
      <c r="F68" s="114"/>
      <c r="G68" s="114"/>
      <c r="H68" s="115">
        <v>0.75800000000000001</v>
      </c>
      <c r="I68" s="252">
        <v>0.76500000000000001</v>
      </c>
      <c r="J68" s="252">
        <v>0.76500000000000001</v>
      </c>
      <c r="K68" s="252">
        <v>0.76500000000000001</v>
      </c>
      <c r="L68" s="252">
        <v>0.76500000000000001</v>
      </c>
      <c r="M68" s="252">
        <v>0.76200000000000001</v>
      </c>
      <c r="N68" s="252">
        <v>0.76200000000000001</v>
      </c>
      <c r="O68" s="252">
        <v>0.76200000000000001</v>
      </c>
      <c r="P68" s="252">
        <v>0.76200000000000001</v>
      </c>
      <c r="Q68" s="252">
        <v>0.76500000000000001</v>
      </c>
      <c r="R68" s="252">
        <v>0.76500000000000001</v>
      </c>
      <c r="S68" s="252">
        <v>0.76500000000000001</v>
      </c>
      <c r="T68" s="252">
        <v>0.76500000000000001</v>
      </c>
      <c r="U68" s="252">
        <v>0.76500000000000001</v>
      </c>
      <c r="V68" s="252">
        <v>0.76200000000000001</v>
      </c>
      <c r="W68" s="252">
        <v>0.76200000000000001</v>
      </c>
      <c r="X68" s="252">
        <v>0.76200000000000001</v>
      </c>
      <c r="Y68" s="253">
        <v>0.76200000000000001</v>
      </c>
      <c r="Z68" s="3"/>
      <c r="AA68" s="3"/>
    </row>
    <row r="69" spans="1:27" ht="15" thickBot="1" x14ac:dyDescent="0.35">
      <c r="A69" s="103">
        <v>12</v>
      </c>
      <c r="B69" s="104" t="s">
        <v>106</v>
      </c>
      <c r="C69" s="104"/>
      <c r="D69" s="104"/>
      <c r="E69" s="104"/>
      <c r="F69" s="104"/>
      <c r="G69" s="104"/>
      <c r="H69" s="105">
        <v>4.4269905827380009</v>
      </c>
      <c r="I69" s="106">
        <v>4.6009941906615008</v>
      </c>
      <c r="J69" s="106">
        <v>4.6021026786275003</v>
      </c>
      <c r="K69" s="106">
        <v>4.6354325702250003</v>
      </c>
      <c r="L69" s="106">
        <v>4.6385749616855003</v>
      </c>
      <c r="M69" s="106">
        <v>5.2146625806600007</v>
      </c>
      <c r="N69" s="106">
        <v>5.2127900814570012</v>
      </c>
      <c r="O69" s="106">
        <v>5.1691148477430016</v>
      </c>
      <c r="P69" s="106">
        <v>5.1647491234330012</v>
      </c>
      <c r="Q69" s="106">
        <v>5.1586138402110002</v>
      </c>
      <c r="R69" s="106">
        <v>5.1562489108265002</v>
      </c>
      <c r="S69" s="106">
        <v>5.1591614564560002</v>
      </c>
      <c r="T69" s="106">
        <v>5.1597926478835001</v>
      </c>
      <c r="U69" s="106">
        <v>5.1624645362940003</v>
      </c>
      <c r="V69" s="106">
        <v>4.8275195268530009</v>
      </c>
      <c r="W69" s="106">
        <v>5.0939558186870011</v>
      </c>
      <c r="X69" s="106">
        <v>5.2104902086076006</v>
      </c>
      <c r="Y69" s="116">
        <v>5.210680714258201</v>
      </c>
      <c r="Z69" s="3"/>
      <c r="AA69" s="3"/>
    </row>
    <row r="70" spans="1:27" ht="15" thickBot="1" x14ac:dyDescent="0.35">
      <c r="A70" s="117">
        <v>13</v>
      </c>
      <c r="B70" s="118" t="s">
        <v>107</v>
      </c>
      <c r="C70" s="104"/>
      <c r="D70" s="104"/>
      <c r="E70" s="104"/>
      <c r="F70" s="104"/>
      <c r="G70" s="104"/>
      <c r="H70" s="46">
        <v>5.3999999999999995</v>
      </c>
      <c r="I70" s="98">
        <v>5.8</v>
      </c>
      <c r="J70" s="98">
        <v>5.8</v>
      </c>
      <c r="K70" s="98">
        <v>5.8</v>
      </c>
      <c r="L70" s="98">
        <v>5.8</v>
      </c>
      <c r="M70" s="98">
        <v>5.6</v>
      </c>
      <c r="N70" s="98">
        <v>5.6</v>
      </c>
      <c r="O70" s="98">
        <v>5.6</v>
      </c>
      <c r="P70" s="98">
        <v>5.6</v>
      </c>
      <c r="Q70" s="98">
        <v>5.8</v>
      </c>
      <c r="R70" s="98">
        <v>5.8</v>
      </c>
      <c r="S70" s="98">
        <v>5.8</v>
      </c>
      <c r="T70" s="98">
        <v>5.8</v>
      </c>
      <c r="U70" s="98">
        <v>5.8</v>
      </c>
      <c r="V70" s="98">
        <v>5.7</v>
      </c>
      <c r="W70" s="98">
        <v>5.7</v>
      </c>
      <c r="X70" s="98">
        <v>5.7</v>
      </c>
      <c r="Y70" s="95">
        <v>5.7</v>
      </c>
      <c r="Z70" s="3"/>
      <c r="AA70" s="3"/>
    </row>
    <row r="71" spans="1:27" ht="15" thickBot="1" x14ac:dyDescent="0.35">
      <c r="A71" s="117" t="s">
        <v>108</v>
      </c>
      <c r="B71" s="118" t="s">
        <v>109</v>
      </c>
      <c r="C71" s="104"/>
      <c r="D71" s="104"/>
      <c r="E71" s="104"/>
      <c r="F71" s="104"/>
      <c r="G71" s="110"/>
      <c r="H71" s="120">
        <v>18.113668500011567</v>
      </c>
      <c r="I71" s="121">
        <v>18.941768461540434</v>
      </c>
      <c r="J71" s="121">
        <v>19.663830012388104</v>
      </c>
      <c r="K71" s="121">
        <v>20.272427968495002</v>
      </c>
      <c r="L71" s="121">
        <v>20.760926469168925</v>
      </c>
      <c r="M71" s="121">
        <v>21.123504098215296</v>
      </c>
      <c r="N71" s="121">
        <v>21.355191865830747</v>
      </c>
      <c r="O71" s="121">
        <v>21.451924051258899</v>
      </c>
      <c r="P71" s="121">
        <v>21.410601906209521</v>
      </c>
      <c r="Q71" s="121">
        <v>21.22917021904032</v>
      </c>
      <c r="R71" s="121">
        <v>20.906706739701448</v>
      </c>
      <c r="S71" s="121">
        <v>20.443524465443279</v>
      </c>
      <c r="T71" s="121">
        <v>19.841286787286574</v>
      </c>
      <c r="U71" s="121">
        <v>19.103135497255511</v>
      </c>
      <c r="V71" s="121">
        <v>18.233831656374221</v>
      </c>
      <c r="W71" s="121">
        <v>17.239909323425181</v>
      </c>
      <c r="X71" s="121">
        <v>16.129842144471247</v>
      </c>
      <c r="Y71" s="122">
        <v>14.91422280314039</v>
      </c>
      <c r="Z71" s="3"/>
      <c r="AA71" s="3"/>
    </row>
    <row r="72" spans="1:27" ht="15" thickBot="1" x14ac:dyDescent="0.35">
      <c r="A72" s="117" t="s">
        <v>110</v>
      </c>
      <c r="B72" s="118" t="s">
        <v>111</v>
      </c>
      <c r="C72" s="123"/>
      <c r="D72" s="123"/>
      <c r="E72" s="123"/>
      <c r="F72" s="123"/>
      <c r="G72" s="123"/>
      <c r="H72" s="46">
        <v>0</v>
      </c>
      <c r="I72" s="98">
        <v>0</v>
      </c>
      <c r="J72" s="98">
        <v>0</v>
      </c>
      <c r="K72" s="98">
        <v>0</v>
      </c>
      <c r="L72" s="98">
        <v>0</v>
      </c>
      <c r="M72" s="98">
        <v>0</v>
      </c>
      <c r="N72" s="98">
        <v>0</v>
      </c>
      <c r="O72" s="98">
        <v>0</v>
      </c>
      <c r="P72" s="98">
        <v>0</v>
      </c>
      <c r="Q72" s="98">
        <v>0</v>
      </c>
      <c r="R72" s="98">
        <v>0</v>
      </c>
      <c r="S72" s="98">
        <v>0</v>
      </c>
      <c r="T72" s="98">
        <v>0</v>
      </c>
      <c r="U72" s="98">
        <v>0</v>
      </c>
      <c r="V72" s="98">
        <v>0</v>
      </c>
      <c r="W72" s="98">
        <v>0</v>
      </c>
      <c r="X72" s="98">
        <v>0</v>
      </c>
      <c r="Y72" s="95">
        <v>0</v>
      </c>
      <c r="Z72" s="3"/>
      <c r="AA72" s="3"/>
    </row>
    <row r="73" spans="1:27" ht="15" thickBot="1" x14ac:dyDescent="0.35">
      <c r="A73" s="117" t="s">
        <v>112</v>
      </c>
      <c r="B73" s="124" t="s">
        <v>113</v>
      </c>
      <c r="C73" s="123"/>
      <c r="D73" s="123"/>
      <c r="E73" s="123"/>
      <c r="F73" s="123"/>
      <c r="G73" s="123"/>
      <c r="H73" s="125">
        <v>0</v>
      </c>
      <c r="I73" s="288">
        <v>0</v>
      </c>
      <c r="J73" s="288">
        <v>0</v>
      </c>
      <c r="K73" s="288">
        <v>0</v>
      </c>
      <c r="L73" s="288">
        <v>0</v>
      </c>
      <c r="M73" s="288">
        <v>0</v>
      </c>
      <c r="N73" s="288">
        <v>0</v>
      </c>
      <c r="O73" s="288">
        <v>0</v>
      </c>
      <c r="P73" s="288">
        <v>0</v>
      </c>
      <c r="Q73" s="288">
        <v>0</v>
      </c>
      <c r="R73" s="288">
        <v>0</v>
      </c>
      <c r="S73" s="288">
        <v>0</v>
      </c>
      <c r="T73" s="288">
        <v>0</v>
      </c>
      <c r="U73" s="288">
        <v>0</v>
      </c>
      <c r="V73" s="288">
        <v>0</v>
      </c>
      <c r="W73" s="288">
        <v>0</v>
      </c>
      <c r="X73" s="288">
        <v>0</v>
      </c>
      <c r="Y73" s="289">
        <v>0</v>
      </c>
      <c r="Z73" s="3"/>
      <c r="AA73" s="3"/>
    </row>
    <row r="74" spans="1:27" ht="15" thickBot="1" x14ac:dyDescent="0.35">
      <c r="A74" s="103">
        <v>15</v>
      </c>
      <c r="B74" s="123" t="s">
        <v>114</v>
      </c>
      <c r="C74" s="123"/>
      <c r="D74" s="123"/>
      <c r="E74" s="123"/>
      <c r="F74" s="123"/>
      <c r="G74" s="123"/>
      <c r="H74" s="126">
        <v>5.3999999999999995</v>
      </c>
      <c r="I74" s="127">
        <v>5.8</v>
      </c>
      <c r="J74" s="127">
        <v>5.8</v>
      </c>
      <c r="K74" s="127">
        <v>5.8</v>
      </c>
      <c r="L74" s="127">
        <v>5.8</v>
      </c>
      <c r="M74" s="127">
        <v>5.6</v>
      </c>
      <c r="N74" s="127">
        <v>5.6</v>
      </c>
      <c r="O74" s="127">
        <v>5.6</v>
      </c>
      <c r="P74" s="127">
        <v>5.6</v>
      </c>
      <c r="Q74" s="127">
        <v>5.8</v>
      </c>
      <c r="R74" s="127">
        <v>5.8</v>
      </c>
      <c r="S74" s="127">
        <v>5.8</v>
      </c>
      <c r="T74" s="127">
        <v>5.8</v>
      </c>
      <c r="U74" s="127">
        <v>5.8</v>
      </c>
      <c r="V74" s="127">
        <v>5.7</v>
      </c>
      <c r="W74" s="127">
        <v>5.7</v>
      </c>
      <c r="X74" s="127">
        <v>5.7</v>
      </c>
      <c r="Y74" s="128">
        <v>5.7</v>
      </c>
      <c r="Z74" s="3"/>
      <c r="AA74" s="3"/>
    </row>
    <row r="75" spans="1:27" ht="15" thickBot="1" x14ac:dyDescent="0.35">
      <c r="A75" s="129">
        <v>16</v>
      </c>
      <c r="B75" s="130" t="s">
        <v>115</v>
      </c>
      <c r="C75" s="131"/>
      <c r="D75" s="132"/>
      <c r="E75" s="132"/>
      <c r="F75" s="132"/>
      <c r="G75" s="132"/>
      <c r="H75" s="133">
        <v>-0.97300941726199852</v>
      </c>
      <c r="I75" s="134">
        <v>-1.199005809338499</v>
      </c>
      <c r="J75" s="134">
        <v>-1.1978973213724995</v>
      </c>
      <c r="K75" s="134">
        <v>-1.1645674297749995</v>
      </c>
      <c r="L75" s="134">
        <v>-1.1614250383144995</v>
      </c>
      <c r="M75" s="134">
        <v>-0.38533741933999899</v>
      </c>
      <c r="N75" s="134">
        <v>-0.38720991854299847</v>
      </c>
      <c r="O75" s="134">
        <v>-0.43088515225699808</v>
      </c>
      <c r="P75" s="134">
        <v>-0.43525087656699846</v>
      </c>
      <c r="Q75" s="134">
        <v>-0.6413861597889996</v>
      </c>
      <c r="R75" s="134">
        <v>-0.64375108917349966</v>
      </c>
      <c r="S75" s="134">
        <v>-0.64083854354399961</v>
      </c>
      <c r="T75" s="134">
        <v>-0.64020735211649971</v>
      </c>
      <c r="U75" s="134">
        <v>-0.63753546370599956</v>
      </c>
      <c r="V75" s="134">
        <v>-0.87248047314699928</v>
      </c>
      <c r="W75" s="134">
        <v>-0.60604418131299909</v>
      </c>
      <c r="X75" s="134">
        <v>-0.48950979139239958</v>
      </c>
      <c r="Y75" s="135">
        <v>-0.48931928574179917</v>
      </c>
      <c r="Z75" s="136"/>
      <c r="AA75" s="136"/>
    </row>
    <row r="76" spans="1:27" ht="15" thickBot="1" x14ac:dyDescent="0.35">
      <c r="A76" s="117" t="s">
        <v>116</v>
      </c>
      <c r="B76" s="118" t="s">
        <v>117</v>
      </c>
      <c r="C76" s="104"/>
      <c r="D76" s="104"/>
      <c r="E76" s="104"/>
      <c r="F76" s="104"/>
      <c r="G76" s="110"/>
      <c r="H76" s="46">
        <v>5.6</v>
      </c>
      <c r="I76" s="98">
        <v>6</v>
      </c>
      <c r="J76" s="98">
        <v>6</v>
      </c>
      <c r="K76" s="98">
        <v>6</v>
      </c>
      <c r="L76" s="98">
        <v>6</v>
      </c>
      <c r="M76" s="98">
        <v>5.8</v>
      </c>
      <c r="N76" s="98">
        <v>5.8</v>
      </c>
      <c r="O76" s="98">
        <v>5.8</v>
      </c>
      <c r="P76" s="98">
        <v>5.8</v>
      </c>
      <c r="Q76" s="98">
        <v>6</v>
      </c>
      <c r="R76" s="98">
        <v>6</v>
      </c>
      <c r="S76" s="98">
        <v>6</v>
      </c>
      <c r="T76" s="98">
        <v>6</v>
      </c>
      <c r="U76" s="98">
        <v>6</v>
      </c>
      <c r="V76" s="98">
        <v>5.8</v>
      </c>
      <c r="W76" s="98">
        <v>5.8</v>
      </c>
      <c r="X76" s="98">
        <v>5.8</v>
      </c>
      <c r="Y76" s="95">
        <v>5.8</v>
      </c>
      <c r="Z76" s="3"/>
      <c r="AA76" s="3"/>
    </row>
    <row r="77" spans="1:27" ht="15" thickBot="1" x14ac:dyDescent="0.35">
      <c r="A77" s="117" t="s">
        <v>118</v>
      </c>
      <c r="B77" s="118" t="s">
        <v>119</v>
      </c>
      <c r="C77" s="104"/>
      <c r="D77" s="104"/>
      <c r="E77" s="104"/>
      <c r="F77" s="104"/>
      <c r="G77" s="110"/>
      <c r="H77" s="137">
        <v>13</v>
      </c>
      <c r="I77" s="138">
        <v>13</v>
      </c>
      <c r="J77" s="138">
        <v>13</v>
      </c>
      <c r="K77" s="138">
        <v>13</v>
      </c>
      <c r="L77" s="138">
        <v>13</v>
      </c>
      <c r="M77" s="138">
        <v>13</v>
      </c>
      <c r="N77" s="138">
        <v>13</v>
      </c>
      <c r="O77" s="138">
        <v>13</v>
      </c>
      <c r="P77" s="138">
        <v>13</v>
      </c>
      <c r="Q77" s="138">
        <v>13</v>
      </c>
      <c r="R77" s="138">
        <v>13</v>
      </c>
      <c r="S77" s="138">
        <v>13</v>
      </c>
      <c r="T77" s="138">
        <v>13</v>
      </c>
      <c r="U77" s="138">
        <v>13</v>
      </c>
      <c r="V77" s="138">
        <v>20</v>
      </c>
      <c r="W77" s="138">
        <v>20</v>
      </c>
      <c r="X77" s="138">
        <v>20</v>
      </c>
      <c r="Y77" s="139">
        <v>20</v>
      </c>
      <c r="Z77" s="3"/>
      <c r="AA77" s="3"/>
    </row>
    <row r="78" spans="1:27" ht="15" thickBot="1" x14ac:dyDescent="0.35">
      <c r="A78" s="140"/>
      <c r="B78" s="141"/>
      <c r="C78" s="142"/>
      <c r="D78" s="142"/>
      <c r="E78" s="142"/>
      <c r="F78" s="142"/>
      <c r="G78" s="143"/>
      <c r="H78" s="494"/>
      <c r="I78" s="495"/>
      <c r="J78" s="495"/>
      <c r="K78" s="495"/>
      <c r="L78" s="495"/>
      <c r="M78" s="495"/>
      <c r="N78" s="495"/>
      <c r="O78" s="495"/>
      <c r="P78" s="495"/>
      <c r="Q78" s="495"/>
      <c r="R78" s="495"/>
      <c r="S78" s="495"/>
      <c r="T78" s="495"/>
      <c r="U78" s="495"/>
      <c r="V78" s="495"/>
      <c r="W78" s="495"/>
      <c r="X78" s="495"/>
      <c r="Y78" s="496"/>
      <c r="Z78" s="144"/>
      <c r="AA78" s="144"/>
    </row>
    <row r="79" spans="1:27" x14ac:dyDescent="0.3">
      <c r="A79" s="145"/>
      <c r="B79" s="442" t="s">
        <v>123</v>
      </c>
      <c r="C79" s="443"/>
      <c r="D79" s="443"/>
      <c r="E79" s="443"/>
      <c r="F79" s="443"/>
      <c r="G79" s="443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7"/>
      <c r="Z79" s="136"/>
      <c r="AA79" s="136"/>
    </row>
    <row r="80" spans="1:27" ht="15" thickBot="1" x14ac:dyDescent="0.35">
      <c r="A80" s="148"/>
      <c r="B80" s="444"/>
      <c r="C80" s="445"/>
      <c r="D80" s="445"/>
      <c r="E80" s="445"/>
      <c r="F80" s="445"/>
      <c r="G80" s="445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50"/>
      <c r="Z80" s="3"/>
      <c r="AA80" s="3"/>
    </row>
    <row r="81" spans="1:27" ht="42" customHeight="1" thickBot="1" x14ac:dyDescent="0.35">
      <c r="A81" s="151">
        <v>17</v>
      </c>
      <c r="B81" s="471" t="s">
        <v>83</v>
      </c>
      <c r="C81" s="472"/>
      <c r="D81" s="472"/>
      <c r="E81" s="472"/>
      <c r="F81" s="472"/>
      <c r="G81" s="472"/>
      <c r="H81" s="152">
        <v>1.8502842362563099</v>
      </c>
      <c r="I81" s="152">
        <v>1.8498023262721699</v>
      </c>
      <c r="J81" s="152">
        <v>1.8494496756702199</v>
      </c>
      <c r="K81" s="152">
        <v>2.0077203164422399</v>
      </c>
      <c r="L81" s="152">
        <v>2.0073082634039499</v>
      </c>
      <c r="M81" s="152">
        <v>2.0073518800195402</v>
      </c>
      <c r="N81" s="152">
        <v>2.0077383278694301</v>
      </c>
      <c r="O81" s="152">
        <v>2.0080534307234901</v>
      </c>
      <c r="P81" s="152">
        <v>2.00868107296606</v>
      </c>
      <c r="Q81" s="152">
        <v>2.0093538435884701</v>
      </c>
      <c r="R81" s="152">
        <v>2.01037209822745</v>
      </c>
      <c r="S81" s="152">
        <v>2.0116237308728202</v>
      </c>
      <c r="T81" s="152">
        <v>1.8543029522680698</v>
      </c>
      <c r="U81" s="152">
        <v>1.8551892444096798</v>
      </c>
      <c r="V81" s="152">
        <v>1.85595576737057</v>
      </c>
      <c r="W81" s="152">
        <v>1.8563861146715999</v>
      </c>
      <c r="X81" s="152">
        <v>1.8566166015336478</v>
      </c>
      <c r="Y81" s="152">
        <v>1.85663632955428</v>
      </c>
      <c r="Z81" s="136"/>
      <c r="AA81" s="136"/>
    </row>
    <row r="82" spans="1:27" x14ac:dyDescent="0.3">
      <c r="A82" s="151" t="s">
        <v>124</v>
      </c>
      <c r="B82" s="153" t="s">
        <v>85</v>
      </c>
      <c r="C82" s="154"/>
      <c r="D82" s="154"/>
      <c r="E82" s="154"/>
      <c r="F82" s="154"/>
      <c r="G82" s="154"/>
      <c r="H82" s="11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55"/>
      <c r="Z82" s="136"/>
      <c r="AA82" s="136"/>
    </row>
    <row r="83" spans="1:27" x14ac:dyDescent="0.3">
      <c r="A83" s="151" t="s">
        <v>125</v>
      </c>
      <c r="B83" s="153" t="s">
        <v>25</v>
      </c>
      <c r="C83" s="154"/>
      <c r="D83" s="154"/>
      <c r="E83" s="154"/>
      <c r="F83" s="154"/>
      <c r="G83" s="154"/>
      <c r="H83" s="46">
        <v>0.25</v>
      </c>
      <c r="I83" s="98">
        <v>0.25</v>
      </c>
      <c r="J83" s="98">
        <v>0.25</v>
      </c>
      <c r="K83" s="98">
        <v>0.25</v>
      </c>
      <c r="L83" s="98">
        <v>0.25</v>
      </c>
      <c r="M83" s="98">
        <v>0.25</v>
      </c>
      <c r="N83" s="98">
        <v>0.25</v>
      </c>
      <c r="O83" s="98">
        <v>0.25</v>
      </c>
      <c r="P83" s="98">
        <v>0.25</v>
      </c>
      <c r="Q83" s="98">
        <v>0.25</v>
      </c>
      <c r="R83" s="98">
        <v>0.25</v>
      </c>
      <c r="S83" s="98">
        <v>0.25</v>
      </c>
      <c r="T83" s="98">
        <v>0.25</v>
      </c>
      <c r="U83" s="98">
        <v>0.25</v>
      </c>
      <c r="V83" s="98">
        <v>0.25</v>
      </c>
      <c r="W83" s="98">
        <v>0.25</v>
      </c>
      <c r="X83" s="98">
        <v>0.25</v>
      </c>
      <c r="Y83" s="95">
        <v>0.25</v>
      </c>
      <c r="Z83" s="136"/>
      <c r="AA83" s="136"/>
    </row>
    <row r="84" spans="1:27" x14ac:dyDescent="0.3">
      <c r="A84" s="151" t="s">
        <v>126</v>
      </c>
      <c r="B84" s="153" t="s">
        <v>27</v>
      </c>
      <c r="C84" s="154"/>
      <c r="D84" s="154"/>
      <c r="E84" s="154"/>
      <c r="F84" s="154"/>
      <c r="G84" s="154"/>
      <c r="H84" s="46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5"/>
      <c r="Z84" s="136"/>
      <c r="AA84" s="136"/>
    </row>
    <row r="85" spans="1:27" x14ac:dyDescent="0.3">
      <c r="A85" s="151" t="s">
        <v>127</v>
      </c>
      <c r="B85" s="153" t="s">
        <v>29</v>
      </c>
      <c r="C85" s="154"/>
      <c r="D85" s="154"/>
      <c r="E85" s="154"/>
      <c r="F85" s="154"/>
      <c r="G85" s="154"/>
      <c r="H85" s="46">
        <v>1.1014999999999999</v>
      </c>
      <c r="I85" s="98">
        <v>1.1014999999999999</v>
      </c>
      <c r="J85" s="98">
        <v>1.1014999999999999</v>
      </c>
      <c r="K85" s="98">
        <v>1.2</v>
      </c>
      <c r="L85" s="98">
        <v>1.2</v>
      </c>
      <c r="M85" s="98">
        <v>1.2</v>
      </c>
      <c r="N85" s="98">
        <v>1.2</v>
      </c>
      <c r="O85" s="98">
        <v>1.2</v>
      </c>
      <c r="P85" s="98">
        <v>1.2</v>
      </c>
      <c r="Q85" s="98">
        <v>1.2</v>
      </c>
      <c r="R85" s="98">
        <v>1.2</v>
      </c>
      <c r="S85" s="98">
        <v>1.2</v>
      </c>
      <c r="T85" s="98">
        <v>1.1014999999999999</v>
      </c>
      <c r="U85" s="98">
        <v>1.1014999999999999</v>
      </c>
      <c r="V85" s="98">
        <v>1.1014999999999999</v>
      </c>
      <c r="W85" s="98">
        <v>1.1014999999999999</v>
      </c>
      <c r="X85" s="98">
        <v>1.1014999999999999</v>
      </c>
      <c r="Y85" s="95">
        <v>1.1014999999999999</v>
      </c>
      <c r="Z85" s="136"/>
      <c r="AA85" s="136"/>
    </row>
    <row r="86" spans="1:27" x14ac:dyDescent="0.3">
      <c r="A86" s="151" t="s">
        <v>128</v>
      </c>
      <c r="B86" s="153" t="s">
        <v>31</v>
      </c>
      <c r="C86" s="154"/>
      <c r="D86" s="154"/>
      <c r="E86" s="154"/>
      <c r="F86" s="154"/>
      <c r="G86" s="154"/>
      <c r="H86" s="46"/>
      <c r="I86" s="98"/>
      <c r="J86" s="98"/>
      <c r="K86" s="98">
        <v>0.06</v>
      </c>
      <c r="L86" s="98">
        <v>0.06</v>
      </c>
      <c r="M86" s="98">
        <v>0.06</v>
      </c>
      <c r="N86" s="98">
        <v>0.06</v>
      </c>
      <c r="O86" s="98">
        <v>0.06</v>
      </c>
      <c r="P86" s="98">
        <v>0.06</v>
      </c>
      <c r="Q86" s="98">
        <v>0.06</v>
      </c>
      <c r="R86" s="98">
        <v>0.06</v>
      </c>
      <c r="S86" s="98">
        <v>0.06</v>
      </c>
      <c r="T86" s="98"/>
      <c r="U86" s="98"/>
      <c r="V86" s="98"/>
      <c r="W86" s="98"/>
      <c r="X86" s="98"/>
      <c r="Y86" s="95"/>
      <c r="Z86" s="136"/>
      <c r="AA86" s="136"/>
    </row>
    <row r="87" spans="1:27" x14ac:dyDescent="0.3">
      <c r="A87" s="151" t="s">
        <v>129</v>
      </c>
      <c r="B87" s="153" t="s">
        <v>33</v>
      </c>
      <c r="C87" s="154"/>
      <c r="D87" s="154"/>
      <c r="E87" s="154"/>
      <c r="F87" s="154"/>
      <c r="G87" s="154"/>
      <c r="H87" s="46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5"/>
      <c r="Z87" s="136"/>
      <c r="AA87" s="136"/>
    </row>
    <row r="88" spans="1:27" x14ac:dyDescent="0.3">
      <c r="A88" s="151" t="s">
        <v>130</v>
      </c>
      <c r="B88" s="153" t="s">
        <v>35</v>
      </c>
      <c r="C88" s="154"/>
      <c r="D88" s="154"/>
      <c r="E88" s="154"/>
      <c r="F88" s="154"/>
      <c r="G88" s="154"/>
      <c r="H88" s="46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5"/>
      <c r="Z88" s="136"/>
      <c r="AA88" s="136"/>
    </row>
    <row r="89" spans="1:27" x14ac:dyDescent="0.3">
      <c r="A89" s="151" t="s">
        <v>131</v>
      </c>
      <c r="B89" s="153" t="s">
        <v>38</v>
      </c>
      <c r="C89" s="154"/>
      <c r="D89" s="154"/>
      <c r="E89" s="154"/>
      <c r="F89" s="154"/>
      <c r="G89" s="154"/>
      <c r="H89" s="156">
        <v>0.32221503792751</v>
      </c>
      <c r="I89" s="157">
        <v>0.32237367524817001</v>
      </c>
      <c r="J89" s="157">
        <v>0.32234822827662002</v>
      </c>
      <c r="K89" s="157">
        <v>0.32235367890543998</v>
      </c>
      <c r="L89" s="157">
        <v>0.32226878078394999</v>
      </c>
      <c r="M89" s="157">
        <v>0.32241503320754</v>
      </c>
      <c r="N89" s="157">
        <v>0.32252772655103001</v>
      </c>
      <c r="O89" s="157">
        <v>0.32256535580269002</v>
      </c>
      <c r="P89" s="157">
        <v>0.32264412036766005</v>
      </c>
      <c r="Q89" s="157">
        <v>0.32268745694367001</v>
      </c>
      <c r="R89" s="157">
        <v>0.32267081457065</v>
      </c>
      <c r="S89" s="157">
        <v>0.32274496081282</v>
      </c>
      <c r="T89" s="157">
        <v>0.32271213537927002</v>
      </c>
      <c r="U89" s="157">
        <v>0.32262009074568004</v>
      </c>
      <c r="V89" s="157">
        <v>0.32258470391329003</v>
      </c>
      <c r="W89" s="157">
        <v>0.32251188553583998</v>
      </c>
      <c r="X89" s="157">
        <v>0.32251188553583998</v>
      </c>
      <c r="Y89" s="158">
        <v>0.32245954652547998</v>
      </c>
      <c r="Z89" s="159"/>
      <c r="AA89" s="160"/>
    </row>
    <row r="90" spans="1:27" x14ac:dyDescent="0.3">
      <c r="A90" s="151" t="s">
        <v>132</v>
      </c>
      <c r="B90" s="153" t="s">
        <v>40</v>
      </c>
      <c r="C90" s="154"/>
      <c r="D90" s="154"/>
      <c r="E90" s="154"/>
      <c r="F90" s="154"/>
      <c r="G90" s="154"/>
      <c r="H90" s="156">
        <v>0</v>
      </c>
      <c r="I90" s="157">
        <v>0</v>
      </c>
      <c r="J90" s="157">
        <v>0</v>
      </c>
      <c r="K90" s="157">
        <v>0</v>
      </c>
      <c r="L90" s="157">
        <v>0</v>
      </c>
      <c r="M90" s="157">
        <v>0</v>
      </c>
      <c r="N90" s="157">
        <v>0</v>
      </c>
      <c r="O90" s="157">
        <v>0</v>
      </c>
      <c r="P90" s="157">
        <v>0</v>
      </c>
      <c r="Q90" s="157">
        <v>0</v>
      </c>
      <c r="R90" s="157">
        <v>0</v>
      </c>
      <c r="S90" s="157">
        <v>0</v>
      </c>
      <c r="T90" s="157">
        <v>0</v>
      </c>
      <c r="U90" s="157">
        <v>0</v>
      </c>
      <c r="V90" s="157">
        <v>0</v>
      </c>
      <c r="W90" s="157">
        <v>0</v>
      </c>
      <c r="X90" s="157">
        <v>0</v>
      </c>
      <c r="Y90" s="158">
        <v>0</v>
      </c>
      <c r="Z90" s="159"/>
      <c r="AA90" s="160"/>
    </row>
    <row r="91" spans="1:27" x14ac:dyDescent="0.3">
      <c r="A91" s="151" t="s">
        <v>133</v>
      </c>
      <c r="B91" s="153" t="s">
        <v>95</v>
      </c>
      <c r="C91" s="154"/>
      <c r="D91" s="154"/>
      <c r="E91" s="154"/>
      <c r="F91" s="154"/>
      <c r="G91" s="154"/>
      <c r="H91" s="156">
        <v>8.7569198328800016E-2</v>
      </c>
      <c r="I91" s="157">
        <v>8.6928651024000006E-2</v>
      </c>
      <c r="J91" s="157">
        <v>8.6601447393600012E-2</v>
      </c>
      <c r="K91" s="157">
        <v>8.6366637536800017E-2</v>
      </c>
      <c r="L91" s="157">
        <v>8.603948262000001E-2</v>
      </c>
      <c r="M91" s="157">
        <v>8.5936846812000006E-2</v>
      </c>
      <c r="N91" s="157">
        <v>8.6210601318400013E-2</v>
      </c>
      <c r="O91" s="157">
        <v>8.6488074920800018E-2</v>
      </c>
      <c r="P91" s="157">
        <v>8.7036952598400011E-2</v>
      </c>
      <c r="Q91" s="157">
        <v>8.7666386644800018E-2</v>
      </c>
      <c r="R91" s="157">
        <v>8.8701283656800009E-2</v>
      </c>
      <c r="S91" s="157">
        <v>8.9878770060000016E-2</v>
      </c>
      <c r="T91" s="157">
        <v>9.1090816888800011E-2</v>
      </c>
      <c r="U91" s="157">
        <v>9.2069153664000022E-2</v>
      </c>
      <c r="V91" s="157">
        <v>9.2871063457280009E-2</v>
      </c>
      <c r="W91" s="157">
        <v>9.3374229135760017E-2</v>
      </c>
      <c r="X91" s="157">
        <v>9.3604715997808008E-2</v>
      </c>
      <c r="Y91" s="158">
        <v>9.3676783028800018E-2</v>
      </c>
      <c r="Z91" s="159"/>
      <c r="AA91" s="160"/>
    </row>
    <row r="92" spans="1:27" x14ac:dyDescent="0.3">
      <c r="A92" s="151" t="s">
        <v>134</v>
      </c>
      <c r="B92" s="153" t="s">
        <v>44</v>
      </c>
      <c r="C92" s="154"/>
      <c r="D92" s="154"/>
      <c r="E92" s="154"/>
      <c r="F92" s="154"/>
      <c r="G92" s="154"/>
      <c r="H92" s="46">
        <v>8.8999999999999996E-2</v>
      </c>
      <c r="I92" s="98">
        <v>8.8999999999999996E-2</v>
      </c>
      <c r="J92" s="98">
        <v>8.8999999999999996E-2</v>
      </c>
      <c r="K92" s="98">
        <v>8.8999999999999996E-2</v>
      </c>
      <c r="L92" s="98">
        <v>8.8999999999999996E-2</v>
      </c>
      <c r="M92" s="98">
        <v>8.8999999999999996E-2</v>
      </c>
      <c r="N92" s="98">
        <v>8.8999999999999996E-2</v>
      </c>
      <c r="O92" s="98">
        <v>8.8999999999999996E-2</v>
      </c>
      <c r="P92" s="98">
        <v>8.8999999999999996E-2</v>
      </c>
      <c r="Q92" s="98">
        <v>8.8999999999999996E-2</v>
      </c>
      <c r="R92" s="98">
        <v>8.8999999999999996E-2</v>
      </c>
      <c r="S92" s="98">
        <v>8.8999999999999996E-2</v>
      </c>
      <c r="T92" s="98">
        <v>8.8999999999999996E-2</v>
      </c>
      <c r="U92" s="98">
        <v>8.8999999999999996E-2</v>
      </c>
      <c r="V92" s="98">
        <v>8.8999999999999996E-2</v>
      </c>
      <c r="W92" s="98">
        <v>8.8999999999999996E-2</v>
      </c>
      <c r="X92" s="98">
        <v>8.8999999999999996E-2</v>
      </c>
      <c r="Y92" s="95">
        <v>8.8999999999999996E-2</v>
      </c>
      <c r="Z92" s="136"/>
      <c r="AA92" s="136"/>
    </row>
    <row r="93" spans="1:27" x14ac:dyDescent="0.3">
      <c r="A93" s="151" t="s">
        <v>135</v>
      </c>
      <c r="B93" s="153" t="s">
        <v>98</v>
      </c>
      <c r="C93" s="154"/>
      <c r="D93" s="154"/>
      <c r="E93" s="154"/>
      <c r="F93" s="154"/>
      <c r="G93" s="154"/>
      <c r="H93" s="46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5"/>
      <c r="Z93" s="136"/>
      <c r="AA93" s="136"/>
    </row>
    <row r="94" spans="1:27" x14ac:dyDescent="0.3">
      <c r="A94" s="151" t="s">
        <v>136</v>
      </c>
      <c r="B94" s="161" t="s">
        <v>48</v>
      </c>
      <c r="C94" s="154"/>
      <c r="D94" s="154"/>
      <c r="E94" s="154"/>
      <c r="F94" s="154"/>
      <c r="G94" s="154"/>
      <c r="H94" s="46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5"/>
      <c r="Z94" s="136"/>
      <c r="AA94" s="136"/>
    </row>
    <row r="95" spans="1:27" x14ac:dyDescent="0.3">
      <c r="A95" s="162" t="s">
        <v>137</v>
      </c>
      <c r="B95" s="161" t="s">
        <v>79</v>
      </c>
      <c r="C95" s="163"/>
      <c r="D95" s="163"/>
      <c r="E95" s="163"/>
      <c r="F95" s="163"/>
      <c r="G95" s="163"/>
      <c r="H95" s="46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5"/>
      <c r="Z95" s="136"/>
      <c r="AA95" s="136"/>
    </row>
    <row r="96" spans="1:27" ht="15" thickBot="1" x14ac:dyDescent="0.35">
      <c r="A96" s="151" t="s">
        <v>138</v>
      </c>
      <c r="B96" s="153" t="s">
        <v>102</v>
      </c>
      <c r="C96" s="154"/>
      <c r="D96" s="154"/>
      <c r="E96" s="154"/>
      <c r="F96" s="154"/>
      <c r="G96" s="154"/>
      <c r="H96" s="164"/>
      <c r="I96" s="252"/>
      <c r="J96" s="252"/>
      <c r="K96" s="252"/>
      <c r="L96" s="252"/>
      <c r="M96" s="252"/>
      <c r="N96" s="252"/>
      <c r="O96" s="252"/>
      <c r="P96" s="252"/>
      <c r="Q96" s="252"/>
      <c r="R96" s="252"/>
      <c r="S96" s="252"/>
      <c r="T96" s="252"/>
      <c r="U96" s="252"/>
      <c r="V96" s="252"/>
      <c r="W96" s="252"/>
      <c r="X96" s="252"/>
      <c r="Y96" s="253"/>
      <c r="Z96" s="136"/>
      <c r="AA96" s="136"/>
    </row>
    <row r="97" spans="1:27" ht="15" thickBot="1" x14ac:dyDescent="0.35">
      <c r="A97" s="165">
        <v>18</v>
      </c>
      <c r="B97" s="166" t="s">
        <v>139</v>
      </c>
      <c r="C97" s="166"/>
      <c r="D97" s="166"/>
      <c r="E97" s="166"/>
      <c r="F97" s="166"/>
      <c r="G97" s="166"/>
      <c r="H97" s="167">
        <v>5.3771357637436905</v>
      </c>
      <c r="I97" s="167">
        <v>5.5716176737278307</v>
      </c>
      <c r="J97" s="167">
        <v>5.5719703243297802</v>
      </c>
      <c r="K97" s="167">
        <v>5.4466996835577604</v>
      </c>
      <c r="L97" s="167">
        <v>5.4471117365960504</v>
      </c>
      <c r="M97" s="167">
        <v>6.0410681199804603</v>
      </c>
      <c r="N97" s="167">
        <v>6.0406816721305701</v>
      </c>
      <c r="O97" s="167">
        <v>5.9963665692765105</v>
      </c>
      <c r="P97" s="167">
        <v>5.9957389270339405</v>
      </c>
      <c r="Q97" s="167">
        <v>5.9950661564115304</v>
      </c>
      <c r="R97" s="167">
        <v>5.9940479017725501</v>
      </c>
      <c r="S97" s="167">
        <v>5.9947962691271801</v>
      </c>
      <c r="T97" s="167">
        <v>6.1521170477319309</v>
      </c>
      <c r="U97" s="167">
        <v>6.151230755590321</v>
      </c>
      <c r="V97" s="167">
        <v>5.7914642326294299</v>
      </c>
      <c r="W97" s="167">
        <v>6.0720338853284002</v>
      </c>
      <c r="X97" s="167">
        <v>6.1918033984663525</v>
      </c>
      <c r="Y97" s="167">
        <v>6.1917836704457203</v>
      </c>
      <c r="Z97" s="136"/>
      <c r="AA97" s="136"/>
    </row>
    <row r="98" spans="1:27" ht="15" thickBot="1" x14ac:dyDescent="0.35">
      <c r="A98" s="168">
        <v>19</v>
      </c>
      <c r="B98" s="169" t="s">
        <v>140</v>
      </c>
      <c r="C98" s="166"/>
      <c r="D98" s="166"/>
      <c r="E98" s="166"/>
      <c r="F98" s="166"/>
      <c r="G98" s="166"/>
      <c r="H98" s="170">
        <v>0.22426530000000003</v>
      </c>
      <c r="I98" s="171">
        <v>0.23509530000000001</v>
      </c>
      <c r="J98" s="171">
        <v>0.23509530000000001</v>
      </c>
      <c r="K98" s="171">
        <v>0.22827030000000004</v>
      </c>
      <c r="L98" s="171">
        <v>0.22827030000000004</v>
      </c>
      <c r="M98" s="171">
        <v>0.24940030000000002</v>
      </c>
      <c r="N98" s="171">
        <v>0.24940030000000002</v>
      </c>
      <c r="O98" s="171">
        <v>0.24940030000000002</v>
      </c>
      <c r="P98" s="171">
        <v>0.24940030000000002</v>
      </c>
      <c r="Q98" s="171">
        <v>0.24940030000000002</v>
      </c>
      <c r="R98" s="171">
        <v>0.24940030000000002</v>
      </c>
      <c r="S98" s="171">
        <v>0.2468803</v>
      </c>
      <c r="T98" s="171">
        <v>0.25360529999999998</v>
      </c>
      <c r="U98" s="171">
        <v>0.25360529999999998</v>
      </c>
      <c r="V98" s="171">
        <v>0.23607530000000002</v>
      </c>
      <c r="W98" s="171">
        <v>0.25252530000000001</v>
      </c>
      <c r="X98" s="171">
        <v>0.2561253</v>
      </c>
      <c r="Y98" s="172">
        <v>0.2561253</v>
      </c>
      <c r="Z98" s="136"/>
      <c r="AA98" s="136"/>
    </row>
    <row r="99" spans="1:27" ht="15" thickBot="1" x14ac:dyDescent="0.35">
      <c r="A99" s="168">
        <v>20</v>
      </c>
      <c r="B99" s="173" t="s">
        <v>141</v>
      </c>
      <c r="C99" s="174"/>
      <c r="D99" s="174"/>
      <c r="E99" s="174"/>
      <c r="F99" s="174"/>
      <c r="G99" s="174"/>
      <c r="H99" s="164">
        <v>0.76300000000000001</v>
      </c>
      <c r="I99" s="252">
        <v>0.77400000000000002</v>
      </c>
      <c r="J99" s="252">
        <v>0.77500000000000002</v>
      </c>
      <c r="K99" s="252">
        <v>0.77500000000000002</v>
      </c>
      <c r="L99" s="252">
        <v>0.77500000000000002</v>
      </c>
      <c r="M99" s="252">
        <v>0.77400000000000002</v>
      </c>
      <c r="N99" s="252">
        <v>0.77400000000000002</v>
      </c>
      <c r="O99" s="252">
        <v>0.77400000000000002</v>
      </c>
      <c r="P99" s="252">
        <v>0.77400000000000002</v>
      </c>
      <c r="Q99" s="252">
        <v>0.77500000000000002</v>
      </c>
      <c r="R99" s="252">
        <v>0.77500000000000002</v>
      </c>
      <c r="S99" s="252">
        <v>0.77400000000000002</v>
      </c>
      <c r="T99" s="252">
        <v>0.77400000000000002</v>
      </c>
      <c r="U99" s="252">
        <v>0.77400000000000002</v>
      </c>
      <c r="V99" s="252">
        <v>0.76900000000000002</v>
      </c>
      <c r="W99" s="252">
        <v>0.76900000000000002</v>
      </c>
      <c r="X99" s="252">
        <v>0.76900000000000002</v>
      </c>
      <c r="Y99" s="253">
        <v>0.76900000000000002</v>
      </c>
      <c r="Z99" s="136"/>
      <c r="AA99" s="136"/>
    </row>
    <row r="100" spans="1:27" ht="15" thickBot="1" x14ac:dyDescent="0.35">
      <c r="A100" s="165">
        <v>21</v>
      </c>
      <c r="B100" s="166" t="s">
        <v>142</v>
      </c>
      <c r="C100" s="166"/>
      <c r="D100" s="166"/>
      <c r="E100" s="166"/>
      <c r="F100" s="166"/>
      <c r="G100" s="166"/>
      <c r="H100" s="175">
        <v>4.3898704637436907</v>
      </c>
      <c r="I100" s="176">
        <v>4.5625223737278304</v>
      </c>
      <c r="J100" s="176">
        <v>4.5618750243297796</v>
      </c>
      <c r="K100" s="176">
        <v>4.4434293835577598</v>
      </c>
      <c r="L100" s="176">
        <v>4.4438414365960508</v>
      </c>
      <c r="M100" s="176">
        <v>5.0176678199804599</v>
      </c>
      <c r="N100" s="176">
        <v>5.0172813721305705</v>
      </c>
      <c r="O100" s="176">
        <v>4.97296626927651</v>
      </c>
      <c r="P100" s="176">
        <v>4.97233862703394</v>
      </c>
      <c r="Q100" s="176">
        <v>4.9706658564115305</v>
      </c>
      <c r="R100" s="176">
        <v>4.9696476017725502</v>
      </c>
      <c r="S100" s="176">
        <v>4.9739159691271801</v>
      </c>
      <c r="T100" s="176">
        <v>5.1245117477319306</v>
      </c>
      <c r="U100" s="176">
        <v>5.1236254555903207</v>
      </c>
      <c r="V100" s="176">
        <v>4.7863889326294302</v>
      </c>
      <c r="W100" s="176">
        <v>5.0505085853283997</v>
      </c>
      <c r="X100" s="176">
        <v>5.1666780984663525</v>
      </c>
      <c r="Y100" s="177">
        <v>5.1666583704457203</v>
      </c>
      <c r="Z100" s="136"/>
      <c r="AA100" s="136"/>
    </row>
    <row r="101" spans="1:27" ht="15" thickBot="1" x14ac:dyDescent="0.35">
      <c r="A101" s="165">
        <v>22</v>
      </c>
      <c r="B101" s="178" t="s">
        <v>143</v>
      </c>
      <c r="C101" s="166"/>
      <c r="D101" s="166"/>
      <c r="E101" s="166"/>
      <c r="F101" s="166"/>
      <c r="G101" s="166"/>
      <c r="H101" s="119">
        <v>5.7</v>
      </c>
      <c r="I101" s="179">
        <v>6.3</v>
      </c>
      <c r="J101" s="179">
        <v>6.3999999999999995</v>
      </c>
      <c r="K101" s="179">
        <v>6.3999999999999995</v>
      </c>
      <c r="L101" s="179">
        <v>6.3999999999999995</v>
      </c>
      <c r="M101" s="179">
        <v>6.3</v>
      </c>
      <c r="N101" s="179">
        <v>6.3</v>
      </c>
      <c r="O101" s="179">
        <v>6.3</v>
      </c>
      <c r="P101" s="179">
        <v>6.3</v>
      </c>
      <c r="Q101" s="179">
        <v>6.3999999999999995</v>
      </c>
      <c r="R101" s="179">
        <v>6.3999999999999995</v>
      </c>
      <c r="S101" s="179">
        <v>6.3</v>
      </c>
      <c r="T101" s="179">
        <v>6.3</v>
      </c>
      <c r="U101" s="179">
        <v>6.3</v>
      </c>
      <c r="V101" s="179">
        <v>6.1</v>
      </c>
      <c r="W101" s="179">
        <v>6.1</v>
      </c>
      <c r="X101" s="179">
        <v>6.1</v>
      </c>
      <c r="Y101" s="179">
        <v>6.1</v>
      </c>
      <c r="Z101" s="136"/>
      <c r="AA101" s="136"/>
    </row>
    <row r="102" spans="1:27" ht="15" thickBot="1" x14ac:dyDescent="0.35">
      <c r="A102" s="165" t="s">
        <v>144</v>
      </c>
      <c r="B102" s="174" t="s">
        <v>145</v>
      </c>
      <c r="C102" s="166"/>
      <c r="D102" s="166"/>
      <c r="E102" s="166"/>
      <c r="F102" s="166"/>
      <c r="G102" s="166"/>
      <c r="H102" s="46">
        <v>0</v>
      </c>
      <c r="I102" s="98">
        <v>0</v>
      </c>
      <c r="J102" s="98">
        <v>0</v>
      </c>
      <c r="K102" s="98">
        <v>0</v>
      </c>
      <c r="L102" s="98">
        <v>0</v>
      </c>
      <c r="M102" s="98">
        <v>0</v>
      </c>
      <c r="N102" s="98">
        <v>0</v>
      </c>
      <c r="O102" s="98">
        <v>0</v>
      </c>
      <c r="P102" s="98">
        <v>0</v>
      </c>
      <c r="Q102" s="98">
        <v>0</v>
      </c>
      <c r="R102" s="98">
        <v>0</v>
      </c>
      <c r="S102" s="98">
        <v>0</v>
      </c>
      <c r="T102" s="98">
        <v>0</v>
      </c>
      <c r="U102" s="98">
        <v>0</v>
      </c>
      <c r="V102" s="98">
        <v>0</v>
      </c>
      <c r="W102" s="98">
        <v>0</v>
      </c>
      <c r="X102" s="98">
        <v>0</v>
      </c>
      <c r="Y102" s="95">
        <v>0</v>
      </c>
      <c r="Z102" s="136"/>
      <c r="AA102" s="136"/>
    </row>
    <row r="103" spans="1:27" ht="15" thickBot="1" x14ac:dyDescent="0.35">
      <c r="A103" s="165" t="s">
        <v>146</v>
      </c>
      <c r="B103" s="174" t="s">
        <v>147</v>
      </c>
      <c r="C103" s="166"/>
      <c r="D103" s="166"/>
      <c r="E103" s="166"/>
      <c r="F103" s="166"/>
      <c r="G103" s="166"/>
      <c r="H103" s="125">
        <v>0</v>
      </c>
      <c r="I103" s="288">
        <v>0</v>
      </c>
      <c r="J103" s="288">
        <v>0</v>
      </c>
      <c r="K103" s="288">
        <v>0</v>
      </c>
      <c r="L103" s="288">
        <v>0</v>
      </c>
      <c r="M103" s="288">
        <v>0</v>
      </c>
      <c r="N103" s="288">
        <v>0</v>
      </c>
      <c r="O103" s="288">
        <v>0</v>
      </c>
      <c r="P103" s="288">
        <v>0</v>
      </c>
      <c r="Q103" s="288">
        <v>0</v>
      </c>
      <c r="R103" s="288">
        <v>0</v>
      </c>
      <c r="S103" s="288">
        <v>0</v>
      </c>
      <c r="T103" s="288">
        <v>0</v>
      </c>
      <c r="U103" s="288">
        <v>0</v>
      </c>
      <c r="V103" s="288">
        <v>0</v>
      </c>
      <c r="W103" s="288">
        <v>0</v>
      </c>
      <c r="X103" s="288">
        <v>0</v>
      </c>
      <c r="Y103" s="289">
        <v>0</v>
      </c>
      <c r="Z103" s="136"/>
      <c r="AA103" s="136"/>
    </row>
    <row r="104" spans="1:27" ht="15" thickBot="1" x14ac:dyDescent="0.35">
      <c r="A104" s="180">
        <v>24</v>
      </c>
      <c r="B104" s="181" t="s">
        <v>148</v>
      </c>
      <c r="C104" s="166"/>
      <c r="D104" s="166"/>
      <c r="E104" s="166"/>
      <c r="F104" s="166"/>
      <c r="G104" s="166"/>
      <c r="H104" s="175">
        <v>5.7</v>
      </c>
      <c r="I104" s="176">
        <v>6.3</v>
      </c>
      <c r="J104" s="176">
        <v>6.3999999999999995</v>
      </c>
      <c r="K104" s="176">
        <v>6.3999999999999995</v>
      </c>
      <c r="L104" s="176">
        <v>6.3999999999999995</v>
      </c>
      <c r="M104" s="176">
        <v>6.3</v>
      </c>
      <c r="N104" s="176">
        <v>6.3</v>
      </c>
      <c r="O104" s="176">
        <v>6.3</v>
      </c>
      <c r="P104" s="176">
        <v>6.3</v>
      </c>
      <c r="Q104" s="176">
        <v>6.3999999999999995</v>
      </c>
      <c r="R104" s="176">
        <v>6.3999999999999995</v>
      </c>
      <c r="S104" s="176">
        <v>6.3</v>
      </c>
      <c r="T104" s="176">
        <v>6.3</v>
      </c>
      <c r="U104" s="176">
        <v>6.3</v>
      </c>
      <c r="V104" s="176">
        <v>6.1</v>
      </c>
      <c r="W104" s="176">
        <v>6.1</v>
      </c>
      <c r="X104" s="176">
        <v>6.1</v>
      </c>
      <c r="Y104" s="177">
        <v>6.1</v>
      </c>
      <c r="Z104" s="136"/>
      <c r="AA104" s="136"/>
    </row>
    <row r="105" spans="1:27" ht="15" thickBot="1" x14ac:dyDescent="0.35">
      <c r="A105" s="182">
        <v>25</v>
      </c>
      <c r="B105" s="183" t="s">
        <v>149</v>
      </c>
      <c r="C105" s="184"/>
      <c r="D105" s="184"/>
      <c r="E105" s="184"/>
      <c r="F105" s="184"/>
      <c r="G105" s="184"/>
      <c r="H105" s="185">
        <v>-1.3101295362563095</v>
      </c>
      <c r="I105" s="186">
        <v>-1.7374776262721694</v>
      </c>
      <c r="J105" s="186">
        <v>-1.8381249756702198</v>
      </c>
      <c r="K105" s="186">
        <v>-1.9565706164422396</v>
      </c>
      <c r="L105" s="186">
        <v>-1.9561585634039487</v>
      </c>
      <c r="M105" s="186">
        <v>-1.28233218001954</v>
      </c>
      <c r="N105" s="186">
        <v>-1.2827186278694294</v>
      </c>
      <c r="O105" s="186">
        <v>-1.3270337307234898</v>
      </c>
      <c r="P105" s="186">
        <v>-1.3276613729660598</v>
      </c>
      <c r="Q105" s="186">
        <v>-1.429334143588469</v>
      </c>
      <c r="R105" s="186">
        <v>-1.4303523982274493</v>
      </c>
      <c r="S105" s="186">
        <v>-1.3260840308728197</v>
      </c>
      <c r="T105" s="186">
        <v>-1.1754882522680692</v>
      </c>
      <c r="U105" s="186">
        <v>-1.1763745444096791</v>
      </c>
      <c r="V105" s="186">
        <v>-1.3136110673705694</v>
      </c>
      <c r="W105" s="186">
        <v>-1.0494914146715999</v>
      </c>
      <c r="X105" s="186">
        <v>-0.93332190153364714</v>
      </c>
      <c r="Y105" s="187">
        <v>-0.93334162955427935</v>
      </c>
      <c r="Z105" s="136"/>
      <c r="AA105" s="136"/>
    </row>
    <row r="106" spans="1:27" ht="15" thickBot="1" x14ac:dyDescent="0.35">
      <c r="A106" s="165" t="s">
        <v>150</v>
      </c>
      <c r="B106" s="178" t="s">
        <v>151</v>
      </c>
      <c r="C106" s="166"/>
      <c r="D106" s="166"/>
      <c r="E106" s="166"/>
      <c r="F106" s="166"/>
      <c r="G106" s="166"/>
      <c r="H106" s="119">
        <v>5.9</v>
      </c>
      <c r="I106" s="179">
        <v>6.5</v>
      </c>
      <c r="J106" s="179">
        <v>6.6</v>
      </c>
      <c r="K106" s="179">
        <v>6.6</v>
      </c>
      <c r="L106" s="179">
        <v>6.6</v>
      </c>
      <c r="M106" s="179">
        <v>6.5</v>
      </c>
      <c r="N106" s="179">
        <v>6.5</v>
      </c>
      <c r="O106" s="179">
        <v>6.5</v>
      </c>
      <c r="P106" s="179">
        <v>6.5</v>
      </c>
      <c r="Q106" s="179">
        <v>6.6</v>
      </c>
      <c r="R106" s="179">
        <v>6.6</v>
      </c>
      <c r="S106" s="179">
        <v>6.5</v>
      </c>
      <c r="T106" s="179">
        <v>6.5</v>
      </c>
      <c r="U106" s="179">
        <v>6.5</v>
      </c>
      <c r="V106" s="179">
        <v>6.2</v>
      </c>
      <c r="W106" s="179">
        <v>6.2</v>
      </c>
      <c r="X106" s="179">
        <v>6.2</v>
      </c>
      <c r="Y106" s="155">
        <v>6.2</v>
      </c>
      <c r="Z106" s="3"/>
      <c r="AA106" s="3"/>
    </row>
    <row r="107" spans="1:27" ht="15" thickBot="1" x14ac:dyDescent="0.35">
      <c r="A107" s="165" t="s">
        <v>152</v>
      </c>
      <c r="B107" s="174" t="s">
        <v>153</v>
      </c>
      <c r="C107" s="166"/>
      <c r="D107" s="166"/>
      <c r="E107" s="166"/>
      <c r="F107" s="166"/>
      <c r="G107" s="166"/>
      <c r="H107" s="291">
        <v>13</v>
      </c>
      <c r="I107" s="292">
        <v>13</v>
      </c>
      <c r="J107" s="292">
        <v>13</v>
      </c>
      <c r="K107" s="292">
        <v>13</v>
      </c>
      <c r="L107" s="292">
        <v>13</v>
      </c>
      <c r="M107" s="292">
        <v>13</v>
      </c>
      <c r="N107" s="292">
        <v>13</v>
      </c>
      <c r="O107" s="292">
        <v>13</v>
      </c>
      <c r="P107" s="292">
        <v>13</v>
      </c>
      <c r="Q107" s="292">
        <v>13</v>
      </c>
      <c r="R107" s="292">
        <v>13</v>
      </c>
      <c r="S107" s="292">
        <v>13</v>
      </c>
      <c r="T107" s="292">
        <v>13</v>
      </c>
      <c r="U107" s="292">
        <v>13</v>
      </c>
      <c r="V107" s="292">
        <v>20</v>
      </c>
      <c r="W107" s="292">
        <v>20</v>
      </c>
      <c r="X107" s="292">
        <v>20</v>
      </c>
      <c r="Y107" s="293">
        <v>20</v>
      </c>
      <c r="Z107" s="3"/>
      <c r="AA107" s="3"/>
    </row>
    <row r="108" spans="1:27" ht="15" thickBot="1" x14ac:dyDescent="0.35">
      <c r="A108" s="191"/>
      <c r="B108" s="433"/>
      <c r="C108" s="434"/>
      <c r="D108" s="434"/>
      <c r="E108" s="434"/>
      <c r="F108" s="434"/>
      <c r="G108" s="434"/>
      <c r="H108" s="192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4"/>
      <c r="Z108" s="136"/>
      <c r="AA108" s="136"/>
    </row>
    <row r="109" spans="1:27" ht="31.8" customHeight="1" thickBot="1" x14ac:dyDescent="0.35">
      <c r="A109" s="195"/>
      <c r="B109" s="436" t="s">
        <v>154</v>
      </c>
      <c r="C109" s="492"/>
      <c r="D109" s="492"/>
      <c r="E109" s="492"/>
      <c r="F109" s="492"/>
      <c r="G109" s="493"/>
      <c r="H109" s="474"/>
      <c r="I109" s="475"/>
      <c r="J109" s="475"/>
      <c r="K109" s="475"/>
      <c r="L109" s="475"/>
      <c r="M109" s="475"/>
      <c r="N109" s="475"/>
      <c r="O109" s="475"/>
      <c r="P109" s="475"/>
      <c r="Q109" s="475"/>
      <c r="R109" s="475"/>
      <c r="S109" s="475"/>
      <c r="T109" s="475"/>
      <c r="U109" s="475"/>
      <c r="V109" s="475"/>
      <c r="W109" s="475"/>
      <c r="X109" s="475"/>
      <c r="Y109" s="476"/>
      <c r="Z109" s="3"/>
      <c r="AA109" s="3"/>
    </row>
    <row r="110" spans="1:27" ht="15" thickBot="1" x14ac:dyDescent="0.35">
      <c r="A110" s="196">
        <v>31</v>
      </c>
      <c r="B110" s="197" t="s">
        <v>155</v>
      </c>
      <c r="C110" s="198"/>
      <c r="D110" s="198"/>
      <c r="E110" s="198"/>
      <c r="F110" s="198"/>
      <c r="G110" s="199" t="s">
        <v>156</v>
      </c>
      <c r="H110" s="200">
        <v>4.8500000000000005</v>
      </c>
      <c r="I110" s="201">
        <v>4.8500000000000005</v>
      </c>
      <c r="J110" s="201">
        <v>4.8500000000000005</v>
      </c>
      <c r="K110" s="201">
        <v>4.8500000000000005</v>
      </c>
      <c r="L110" s="201">
        <v>4.8500000000000005</v>
      </c>
      <c r="M110" s="201">
        <v>4.8500000000000005</v>
      </c>
      <c r="N110" s="201">
        <v>4.8500000000000005</v>
      </c>
      <c r="O110" s="201">
        <v>4.8500000000000005</v>
      </c>
      <c r="P110" s="201">
        <v>4.8500000000000005</v>
      </c>
      <c r="Q110" s="201">
        <v>4.8500000000000005</v>
      </c>
      <c r="R110" s="201">
        <v>4.8500000000000005</v>
      </c>
      <c r="S110" s="201">
        <v>4.8500000000000005</v>
      </c>
      <c r="T110" s="201">
        <v>4.8500000000000005</v>
      </c>
      <c r="U110" s="201">
        <v>4.8500000000000005</v>
      </c>
      <c r="V110" s="201">
        <v>4.8500000000000005</v>
      </c>
      <c r="W110" s="201">
        <v>4.8500000000000005</v>
      </c>
      <c r="X110" s="201">
        <v>4.8500000000000005</v>
      </c>
      <c r="Y110" s="202">
        <v>4.8500000000000005</v>
      </c>
      <c r="Z110" s="3"/>
      <c r="AA110" s="3"/>
    </row>
    <row r="111" spans="1:27" ht="15" thickBot="1" x14ac:dyDescent="0.35">
      <c r="A111" s="196">
        <v>32</v>
      </c>
      <c r="B111" s="197" t="s">
        <v>160</v>
      </c>
      <c r="C111" s="198"/>
      <c r="D111" s="198"/>
      <c r="E111" s="198"/>
      <c r="F111" s="198"/>
      <c r="G111" s="203" t="s">
        <v>161</v>
      </c>
      <c r="H111" s="200">
        <v>3.8500000000000005</v>
      </c>
      <c r="I111" s="201">
        <v>3.8500000000000005</v>
      </c>
      <c r="J111" s="201">
        <v>3.8500000000000005</v>
      </c>
      <c r="K111" s="201">
        <v>3.8500000000000005</v>
      </c>
      <c r="L111" s="201">
        <v>3.8500000000000005</v>
      </c>
      <c r="M111" s="201">
        <v>3.8500000000000005</v>
      </c>
      <c r="N111" s="201">
        <v>3.8500000000000005</v>
      </c>
      <c r="O111" s="201">
        <v>3.8500000000000005</v>
      </c>
      <c r="P111" s="201">
        <v>3.8500000000000005</v>
      </c>
      <c r="Q111" s="201">
        <v>3.8500000000000005</v>
      </c>
      <c r="R111" s="201">
        <v>3.8500000000000005</v>
      </c>
      <c r="S111" s="201">
        <v>3.8500000000000005</v>
      </c>
      <c r="T111" s="201">
        <v>3.8500000000000005</v>
      </c>
      <c r="U111" s="201">
        <v>3.8500000000000005</v>
      </c>
      <c r="V111" s="201">
        <v>3.8500000000000005</v>
      </c>
      <c r="W111" s="201">
        <v>3.8500000000000005</v>
      </c>
      <c r="X111" s="201">
        <v>3.8500000000000005</v>
      </c>
      <c r="Y111" s="202">
        <v>3.8500000000000005</v>
      </c>
      <c r="Z111" s="3"/>
      <c r="AA111" s="3"/>
    </row>
    <row r="112" spans="1:27" x14ac:dyDescent="0.3">
      <c r="A112" s="205"/>
      <c r="B112" s="483" t="s">
        <v>162</v>
      </c>
      <c r="C112" s="484"/>
      <c r="D112" s="484"/>
      <c r="E112" s="484"/>
      <c r="F112" s="484"/>
      <c r="G112" s="485"/>
      <c r="H112" s="16">
        <v>43254</v>
      </c>
      <c r="I112" s="17">
        <v>43261</v>
      </c>
      <c r="J112" s="17">
        <v>43268</v>
      </c>
      <c r="K112" s="17">
        <v>43275</v>
      </c>
      <c r="L112" s="17">
        <v>43282</v>
      </c>
      <c r="M112" s="17">
        <v>43289</v>
      </c>
      <c r="N112" s="17">
        <v>43296</v>
      </c>
      <c r="O112" s="17">
        <v>43303</v>
      </c>
      <c r="P112" s="17">
        <v>43310</v>
      </c>
      <c r="Q112" s="17">
        <v>43317</v>
      </c>
      <c r="R112" s="17">
        <v>43324</v>
      </c>
      <c r="S112" s="17">
        <v>43331</v>
      </c>
      <c r="T112" s="17">
        <v>43338</v>
      </c>
      <c r="U112" s="17">
        <v>43345</v>
      </c>
      <c r="V112" s="17">
        <v>43352</v>
      </c>
      <c r="W112" s="17">
        <v>43359</v>
      </c>
      <c r="X112" s="17">
        <v>43366</v>
      </c>
      <c r="Y112" s="18">
        <v>43373</v>
      </c>
      <c r="Z112" s="136"/>
      <c r="AA112" s="136"/>
    </row>
    <row r="113" spans="1:27" ht="15" thickBot="1" x14ac:dyDescent="0.35">
      <c r="A113" s="206"/>
      <c r="B113" s="498" t="s">
        <v>15</v>
      </c>
      <c r="C113" s="499"/>
      <c r="D113" s="499"/>
      <c r="E113" s="499"/>
      <c r="F113" s="499"/>
      <c r="G113" s="500"/>
      <c r="H113" s="20">
        <v>22</v>
      </c>
      <c r="I113" s="207">
        <v>23</v>
      </c>
      <c r="J113" s="207">
        <v>24</v>
      </c>
      <c r="K113" s="207">
        <v>25</v>
      </c>
      <c r="L113" s="207">
        <v>26</v>
      </c>
      <c r="M113" s="207">
        <v>27</v>
      </c>
      <c r="N113" s="207">
        <v>28</v>
      </c>
      <c r="O113" s="207">
        <v>29</v>
      </c>
      <c r="P113" s="207">
        <v>30</v>
      </c>
      <c r="Q113" s="207">
        <v>31</v>
      </c>
      <c r="R113" s="207">
        <v>32</v>
      </c>
      <c r="S113" s="207">
        <v>33</v>
      </c>
      <c r="T113" s="207">
        <v>34</v>
      </c>
      <c r="U113" s="207">
        <v>35</v>
      </c>
      <c r="V113" s="207">
        <v>36</v>
      </c>
      <c r="W113" s="207">
        <v>37</v>
      </c>
      <c r="X113" s="207">
        <v>38</v>
      </c>
      <c r="Y113" s="207">
        <v>39</v>
      </c>
      <c r="Z113" s="55"/>
      <c r="AA113" s="55"/>
    </row>
    <row r="114" spans="1:27" ht="15" thickBot="1" x14ac:dyDescent="0.35">
      <c r="A114" s="21"/>
      <c r="B114" s="461" t="s">
        <v>163</v>
      </c>
      <c r="C114" s="462"/>
      <c r="D114" s="462"/>
      <c r="E114" s="462"/>
      <c r="F114" s="462"/>
      <c r="G114" s="463"/>
      <c r="H114" s="208">
        <v>0.20833333333333334</v>
      </c>
      <c r="I114" s="209">
        <v>0.20833333333333334</v>
      </c>
      <c r="J114" s="209">
        <v>0.20833333333333334</v>
      </c>
      <c r="K114" s="209">
        <v>0.20833333333333334</v>
      </c>
      <c r="L114" s="209">
        <v>0.20833333333333334</v>
      </c>
      <c r="M114" s="209">
        <v>0.20833333333333334</v>
      </c>
      <c r="N114" s="209">
        <v>0.20833333333333334</v>
      </c>
      <c r="O114" s="209">
        <v>0.20833333333333334</v>
      </c>
      <c r="P114" s="209">
        <v>0.20833333333333334</v>
      </c>
      <c r="Q114" s="209">
        <v>0.20833333333333334</v>
      </c>
      <c r="R114" s="209">
        <v>0.20833333333333334</v>
      </c>
      <c r="S114" s="209">
        <v>0.20833333333333334</v>
      </c>
      <c r="T114" s="209">
        <v>0.20833333333333334</v>
      </c>
      <c r="U114" s="209">
        <v>0.20833333333333334</v>
      </c>
      <c r="V114" s="209">
        <v>0.20833333333333334</v>
      </c>
      <c r="W114" s="209">
        <v>0.20833333333333334</v>
      </c>
      <c r="X114" s="209">
        <v>0.20833333333333334</v>
      </c>
      <c r="Y114" s="209">
        <v>0.20833333333333334</v>
      </c>
      <c r="Z114" s="23"/>
      <c r="AA114" s="23"/>
    </row>
    <row r="115" spans="1:27" ht="15" thickBot="1" x14ac:dyDescent="0.35">
      <c r="A115" s="205"/>
      <c r="B115" s="210" t="s">
        <v>164</v>
      </c>
      <c r="C115" s="211"/>
      <c r="D115" s="211"/>
      <c r="E115" s="211"/>
      <c r="F115" s="211"/>
      <c r="G115" s="211"/>
      <c r="H115" s="212"/>
      <c r="I115" s="213"/>
      <c r="J115" s="212"/>
      <c r="K115" s="212"/>
      <c r="L115" s="212"/>
      <c r="M115" s="212"/>
      <c r="N115" s="213"/>
      <c r="O115" s="212"/>
      <c r="P115" s="212"/>
      <c r="Q115" s="212"/>
      <c r="R115" s="212"/>
      <c r="S115" s="212"/>
      <c r="T115" s="213"/>
      <c r="U115" s="212"/>
      <c r="V115" s="212"/>
      <c r="W115" s="212"/>
      <c r="X115" s="212"/>
      <c r="Y115" s="214"/>
      <c r="Z115" s="215"/>
      <c r="AA115" s="215"/>
    </row>
    <row r="116" spans="1:27" x14ac:dyDescent="0.3">
      <c r="A116" s="216">
        <v>33</v>
      </c>
      <c r="B116" s="217" t="s">
        <v>165</v>
      </c>
      <c r="C116" s="218"/>
      <c r="D116" s="218"/>
      <c r="E116" s="218"/>
      <c r="F116" s="218"/>
      <c r="G116" s="219"/>
      <c r="H116" s="220">
        <v>3.3</v>
      </c>
      <c r="I116" s="220">
        <v>3.1</v>
      </c>
      <c r="J116" s="220">
        <v>3.3</v>
      </c>
      <c r="K116" s="220">
        <v>3.5</v>
      </c>
      <c r="L116" s="220">
        <v>3.4</v>
      </c>
      <c r="M116" s="220">
        <v>3.5</v>
      </c>
      <c r="N116" s="220">
        <v>3.2</v>
      </c>
      <c r="O116" s="220">
        <v>3.4</v>
      </c>
      <c r="P116" s="220">
        <v>3.2</v>
      </c>
      <c r="Q116" s="220">
        <v>3.5</v>
      </c>
      <c r="R116" s="220">
        <v>3.5</v>
      </c>
      <c r="S116" s="220">
        <v>3.4</v>
      </c>
      <c r="T116" s="220">
        <v>3.4</v>
      </c>
      <c r="U116" s="220">
        <v>3.5</v>
      </c>
      <c r="V116" s="220">
        <v>3.5</v>
      </c>
      <c r="W116" s="220">
        <v>3.6</v>
      </c>
      <c r="X116" s="220">
        <v>3.6</v>
      </c>
      <c r="Y116" s="221">
        <v>3.6</v>
      </c>
      <c r="Z116" s="55"/>
      <c r="AA116" s="55"/>
    </row>
    <row r="117" spans="1:27" x14ac:dyDescent="0.3">
      <c r="A117" s="216">
        <v>34</v>
      </c>
      <c r="B117" s="216" t="s">
        <v>166</v>
      </c>
      <c r="C117" s="222"/>
      <c r="D117" s="222"/>
      <c r="E117" s="222"/>
      <c r="F117" s="222"/>
      <c r="G117" s="223"/>
      <c r="H117" s="224">
        <v>2.4390000000000001</v>
      </c>
      <c r="I117" s="224">
        <v>2.4390000000000001</v>
      </c>
      <c r="J117" s="224">
        <v>2.4390000000000001</v>
      </c>
      <c r="K117" s="224">
        <v>2.4390000000000001</v>
      </c>
      <c r="L117" s="224">
        <v>2.4390000000000001</v>
      </c>
      <c r="M117" s="224">
        <v>2.4390000000000001</v>
      </c>
      <c r="N117" s="224">
        <v>2.4390000000000001</v>
      </c>
      <c r="O117" s="224">
        <v>2.4390000000000001</v>
      </c>
      <c r="P117" s="224">
        <v>2.4390000000000001</v>
      </c>
      <c r="Q117" s="224">
        <v>2.4390000000000001</v>
      </c>
      <c r="R117" s="224">
        <v>2.4390000000000001</v>
      </c>
      <c r="S117" s="224">
        <v>2.4390000000000001</v>
      </c>
      <c r="T117" s="224">
        <v>2.4390000000000001</v>
      </c>
      <c r="U117" s="224">
        <v>2.4390000000000001</v>
      </c>
      <c r="V117" s="224">
        <v>2.4390000000000001</v>
      </c>
      <c r="W117" s="224">
        <v>2.4390000000000001</v>
      </c>
      <c r="X117" s="224">
        <v>2.4390000000000001</v>
      </c>
      <c r="Y117" s="266">
        <v>2.4390000000000001</v>
      </c>
      <c r="Z117" s="55"/>
      <c r="AA117" s="55"/>
    </row>
    <row r="118" spans="1:27" x14ac:dyDescent="0.3">
      <c r="A118" s="216">
        <v>35</v>
      </c>
      <c r="B118" s="216" t="s">
        <v>167</v>
      </c>
      <c r="C118" s="222"/>
      <c r="D118" s="222"/>
      <c r="E118" s="222"/>
      <c r="F118" s="222"/>
      <c r="G118" s="223"/>
      <c r="H118" s="224">
        <v>0</v>
      </c>
      <c r="I118" s="224">
        <v>0</v>
      </c>
      <c r="J118" s="224">
        <v>0</v>
      </c>
      <c r="K118" s="224">
        <v>0</v>
      </c>
      <c r="L118" s="224">
        <v>0</v>
      </c>
      <c r="M118" s="224">
        <v>0</v>
      </c>
      <c r="N118" s="224">
        <v>0</v>
      </c>
      <c r="O118" s="224">
        <v>0</v>
      </c>
      <c r="P118" s="224">
        <v>0</v>
      </c>
      <c r="Q118" s="224">
        <v>0</v>
      </c>
      <c r="R118" s="224">
        <v>0</v>
      </c>
      <c r="S118" s="224">
        <v>0</v>
      </c>
      <c r="T118" s="224">
        <v>0</v>
      </c>
      <c r="U118" s="224">
        <v>0</v>
      </c>
      <c r="V118" s="224">
        <v>0</v>
      </c>
      <c r="W118" s="224">
        <v>0</v>
      </c>
      <c r="X118" s="224">
        <v>0</v>
      </c>
      <c r="Y118" s="266">
        <v>0</v>
      </c>
      <c r="Z118" s="55"/>
      <c r="AA118" s="55"/>
    </row>
    <row r="119" spans="1:27" x14ac:dyDescent="0.3">
      <c r="A119" s="225">
        <v>36</v>
      </c>
      <c r="B119" s="216" t="s">
        <v>168</v>
      </c>
      <c r="C119" s="226"/>
      <c r="D119" s="226"/>
      <c r="E119" s="226"/>
      <c r="F119" s="226"/>
      <c r="G119" s="227"/>
      <c r="H119" s="224">
        <v>0.25800000000000001</v>
      </c>
      <c r="I119" s="224">
        <v>0.26500000000000001</v>
      </c>
      <c r="J119" s="224">
        <v>0.26500000000000001</v>
      </c>
      <c r="K119" s="224">
        <v>0.26500000000000001</v>
      </c>
      <c r="L119" s="224">
        <v>0.26500000000000001</v>
      </c>
      <c r="M119" s="224">
        <v>0.26200000000000001</v>
      </c>
      <c r="N119" s="224">
        <v>0.26200000000000001</v>
      </c>
      <c r="O119" s="224">
        <v>0.26200000000000001</v>
      </c>
      <c r="P119" s="224">
        <v>0.26200000000000001</v>
      </c>
      <c r="Q119" s="224">
        <v>0.26500000000000001</v>
      </c>
      <c r="R119" s="224">
        <v>0.26500000000000001</v>
      </c>
      <c r="S119" s="224">
        <v>0.26500000000000001</v>
      </c>
      <c r="T119" s="224">
        <v>0.26500000000000001</v>
      </c>
      <c r="U119" s="224">
        <v>0.26500000000000001</v>
      </c>
      <c r="V119" s="224">
        <v>0.26200000000000001</v>
      </c>
      <c r="W119" s="224">
        <v>0.26200000000000001</v>
      </c>
      <c r="X119" s="224">
        <v>0.26200000000000001</v>
      </c>
      <c r="Y119" s="266">
        <v>0.26200000000000001</v>
      </c>
      <c r="Z119" s="3"/>
      <c r="AA119" s="3"/>
    </row>
    <row r="120" spans="1:27" ht="15" thickBot="1" x14ac:dyDescent="0.35">
      <c r="A120" s="228">
        <v>37</v>
      </c>
      <c r="B120" s="229" t="s">
        <v>169</v>
      </c>
      <c r="C120" s="230"/>
      <c r="D120" s="230"/>
      <c r="E120" s="230"/>
      <c r="F120" s="230"/>
      <c r="G120" s="231"/>
      <c r="H120" s="232">
        <v>0</v>
      </c>
      <c r="I120" s="232">
        <v>0</v>
      </c>
      <c r="J120" s="232">
        <v>0</v>
      </c>
      <c r="K120" s="232">
        <v>0</v>
      </c>
      <c r="L120" s="232">
        <v>0</v>
      </c>
      <c r="M120" s="232">
        <v>0</v>
      </c>
      <c r="N120" s="232">
        <v>0</v>
      </c>
      <c r="O120" s="232">
        <v>0</v>
      </c>
      <c r="P120" s="232">
        <v>0</v>
      </c>
      <c r="Q120" s="232">
        <v>0</v>
      </c>
      <c r="R120" s="232">
        <v>0</v>
      </c>
      <c r="S120" s="232">
        <v>0</v>
      </c>
      <c r="T120" s="232">
        <v>0</v>
      </c>
      <c r="U120" s="232">
        <v>0</v>
      </c>
      <c r="V120" s="232">
        <v>0</v>
      </c>
      <c r="W120" s="232">
        <v>0</v>
      </c>
      <c r="X120" s="232">
        <v>0</v>
      </c>
      <c r="Y120" s="296">
        <v>0</v>
      </c>
      <c r="Z120" s="3"/>
      <c r="AA120" s="3"/>
    </row>
    <row r="121" spans="1:27" x14ac:dyDescent="0.3">
      <c r="A121" s="233" t="s">
        <v>170</v>
      </c>
      <c r="B121" s="217" t="s">
        <v>171</v>
      </c>
      <c r="C121" s="234"/>
      <c r="D121" s="234"/>
      <c r="E121" s="234"/>
      <c r="F121" s="234"/>
      <c r="G121" s="234"/>
      <c r="H121" s="235">
        <v>0.16656899286299975</v>
      </c>
      <c r="I121" s="235">
        <v>0.16577007729099985</v>
      </c>
      <c r="J121" s="235">
        <v>0.15877262692199998</v>
      </c>
      <c r="K121" s="235">
        <v>0.15917037254299979</v>
      </c>
      <c r="L121" s="235">
        <v>0.15462794710999991</v>
      </c>
      <c r="M121" s="235">
        <v>0.14906131749599996</v>
      </c>
      <c r="N121" s="235">
        <v>0.15049998927053992</v>
      </c>
      <c r="O121" s="235">
        <v>0.146319992728</v>
      </c>
      <c r="P121" s="235">
        <v>0.14507170168399997</v>
      </c>
      <c r="Q121" s="235">
        <v>0.13541773363299997</v>
      </c>
      <c r="R121" s="235">
        <v>0.12459793628099999</v>
      </c>
      <c r="S121" s="235">
        <v>0.13074816838355977</v>
      </c>
      <c r="T121" s="235">
        <v>0.13930284277000002</v>
      </c>
      <c r="U121" s="235">
        <v>0.14896050651299991</v>
      </c>
      <c r="V121" s="235">
        <v>0.15212409639699997</v>
      </c>
      <c r="W121" s="235">
        <v>0.14611366715400001</v>
      </c>
      <c r="X121" s="235">
        <v>0.14895343817899986</v>
      </c>
      <c r="Y121" s="235">
        <v>0.15412132071699997</v>
      </c>
      <c r="Z121" s="3"/>
      <c r="AA121" s="3"/>
    </row>
    <row r="122" spans="1:27" ht="15" thickBot="1" x14ac:dyDescent="0.35">
      <c r="A122" s="236" t="s">
        <v>172</v>
      </c>
      <c r="B122" s="237" t="s">
        <v>173</v>
      </c>
      <c r="C122" s="238"/>
      <c r="D122" s="238"/>
      <c r="E122" s="238"/>
      <c r="F122" s="238"/>
      <c r="G122" s="238"/>
      <c r="H122" s="239">
        <v>0</v>
      </c>
      <c r="I122" s="239">
        <v>0</v>
      </c>
      <c r="J122" s="239">
        <v>0</v>
      </c>
      <c r="K122" s="239">
        <v>0</v>
      </c>
      <c r="L122" s="239">
        <v>0</v>
      </c>
      <c r="M122" s="239">
        <v>0</v>
      </c>
      <c r="N122" s="239">
        <v>0</v>
      </c>
      <c r="O122" s="239">
        <v>0</v>
      </c>
      <c r="P122" s="239">
        <v>0</v>
      </c>
      <c r="Q122" s="239">
        <v>0</v>
      </c>
      <c r="R122" s="239">
        <v>0</v>
      </c>
      <c r="S122" s="239">
        <v>0</v>
      </c>
      <c r="T122" s="239">
        <v>0</v>
      </c>
      <c r="U122" s="239">
        <v>0</v>
      </c>
      <c r="V122" s="239">
        <v>0</v>
      </c>
      <c r="W122" s="239">
        <v>0</v>
      </c>
      <c r="X122" s="239">
        <v>0</v>
      </c>
      <c r="Y122" s="239">
        <v>0</v>
      </c>
      <c r="Z122" s="3"/>
      <c r="AA122" s="3"/>
    </row>
    <row r="123" spans="1:27" ht="15" thickBot="1" x14ac:dyDescent="0.35">
      <c r="A123" s="240">
        <v>39</v>
      </c>
      <c r="B123" s="241" t="s">
        <v>174</v>
      </c>
      <c r="C123" s="242"/>
      <c r="D123" s="242"/>
      <c r="E123" s="242"/>
      <c r="F123" s="242"/>
      <c r="G123" s="242"/>
      <c r="H123" s="243">
        <v>0.436431007137</v>
      </c>
      <c r="I123" s="243">
        <v>0.23022992270900017</v>
      </c>
      <c r="J123" s="243">
        <v>0.43722737307799975</v>
      </c>
      <c r="K123" s="243">
        <v>0.63682962745700011</v>
      </c>
      <c r="L123" s="243">
        <v>0.5413720528899999</v>
      </c>
      <c r="M123" s="243">
        <v>0.649938682504</v>
      </c>
      <c r="N123" s="243">
        <v>0.34850001072946019</v>
      </c>
      <c r="O123" s="243">
        <v>0.55268000727199984</v>
      </c>
      <c r="P123" s="243">
        <v>0.35392829831600015</v>
      </c>
      <c r="Q123" s="243">
        <v>0.66058226636700001</v>
      </c>
      <c r="R123" s="243">
        <v>0.67140206371899991</v>
      </c>
      <c r="S123" s="243">
        <v>0.5652518316164401</v>
      </c>
      <c r="T123" s="243">
        <v>0.5566971572299998</v>
      </c>
      <c r="U123" s="243">
        <v>0.64703949348700007</v>
      </c>
      <c r="V123" s="243">
        <v>0.64687590360299996</v>
      </c>
      <c r="W123" s="243">
        <v>0.75288633284600004</v>
      </c>
      <c r="X123" s="243">
        <v>0.75004656182100016</v>
      </c>
      <c r="Y123" s="243">
        <v>0.744878679283</v>
      </c>
      <c r="Z123" s="3"/>
      <c r="AA123" s="3"/>
    </row>
    <row r="124" spans="1:27" ht="15" thickBot="1" x14ac:dyDescent="0.35">
      <c r="A124" s="244"/>
      <c r="B124" s="245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246"/>
      <c r="Z124" s="3"/>
      <c r="AA124" s="3"/>
    </row>
    <row r="125" spans="1:27" ht="15" thickBot="1" x14ac:dyDescent="0.35">
      <c r="A125" s="195"/>
      <c r="B125" s="497" t="s">
        <v>175</v>
      </c>
      <c r="C125" s="492"/>
      <c r="D125" s="492"/>
      <c r="E125" s="492"/>
      <c r="F125" s="492"/>
      <c r="G125" s="492"/>
      <c r="H125" s="474"/>
      <c r="I125" s="475"/>
      <c r="J125" s="475"/>
      <c r="K125" s="475"/>
      <c r="L125" s="475"/>
      <c r="M125" s="475"/>
      <c r="N125" s="475"/>
      <c r="O125" s="475"/>
      <c r="P125" s="475"/>
      <c r="Q125" s="475"/>
      <c r="R125" s="475"/>
      <c r="S125" s="475"/>
      <c r="T125" s="475"/>
      <c r="U125" s="475"/>
      <c r="V125" s="475"/>
      <c r="W125" s="475"/>
      <c r="X125" s="475"/>
      <c r="Y125" s="476"/>
      <c r="Z125" s="3"/>
      <c r="AA125" s="3"/>
    </row>
    <row r="126" spans="1:27" ht="15" thickBot="1" x14ac:dyDescent="0.35">
      <c r="A126" s="195"/>
      <c r="B126" s="247" t="s">
        <v>176</v>
      </c>
      <c r="C126" s="247"/>
      <c r="D126" s="247"/>
      <c r="E126" s="204"/>
      <c r="F126" s="247"/>
      <c r="G126" s="204"/>
      <c r="H126" s="477"/>
      <c r="I126" s="478"/>
      <c r="J126" s="478"/>
      <c r="K126" s="478"/>
      <c r="L126" s="478"/>
      <c r="M126" s="478"/>
      <c r="N126" s="478"/>
      <c r="O126" s="478"/>
      <c r="P126" s="478"/>
      <c r="Q126" s="478"/>
      <c r="R126" s="478"/>
      <c r="S126" s="478"/>
      <c r="T126" s="478"/>
      <c r="U126" s="478"/>
      <c r="V126" s="478"/>
      <c r="W126" s="478"/>
      <c r="X126" s="478"/>
      <c r="Y126" s="479"/>
      <c r="Z126" s="3"/>
      <c r="AA126" s="3"/>
    </row>
    <row r="127" spans="1:27" ht="15" thickBot="1" x14ac:dyDescent="0.35">
      <c r="A127" s="196">
        <v>40</v>
      </c>
      <c r="B127" s="197" t="s">
        <v>155</v>
      </c>
      <c r="C127" s="198"/>
      <c r="D127" s="198"/>
      <c r="E127" s="198"/>
      <c r="F127" s="198"/>
      <c r="G127" s="248" t="s">
        <v>156</v>
      </c>
      <c r="H127" s="249">
        <v>4.8500000000000005</v>
      </c>
      <c r="I127" s="250">
        <v>4.8500000000000005</v>
      </c>
      <c r="J127" s="250">
        <v>4.8500000000000005</v>
      </c>
      <c r="K127" s="250">
        <v>4.8500000000000005</v>
      </c>
      <c r="L127" s="250">
        <v>4.8500000000000005</v>
      </c>
      <c r="M127" s="250">
        <v>4.8500000000000005</v>
      </c>
      <c r="N127" s="250">
        <v>4.8500000000000005</v>
      </c>
      <c r="O127" s="250">
        <v>4.8500000000000005</v>
      </c>
      <c r="P127" s="250">
        <v>4.8500000000000005</v>
      </c>
      <c r="Q127" s="250">
        <v>4.8500000000000005</v>
      </c>
      <c r="R127" s="250">
        <v>4.8500000000000005</v>
      </c>
      <c r="S127" s="250">
        <v>4.8500000000000005</v>
      </c>
      <c r="T127" s="250">
        <v>4.8500000000000005</v>
      </c>
      <c r="U127" s="250">
        <v>4.8500000000000005</v>
      </c>
      <c r="V127" s="250">
        <v>4.8500000000000005</v>
      </c>
      <c r="W127" s="250">
        <v>4.8500000000000005</v>
      </c>
      <c r="X127" s="250">
        <v>4.8500000000000005</v>
      </c>
      <c r="Y127" s="251">
        <v>4.8500000000000005</v>
      </c>
      <c r="Z127" s="3"/>
      <c r="AA127" s="3"/>
    </row>
    <row r="128" spans="1:27" ht="15" thickBot="1" x14ac:dyDescent="0.35">
      <c r="A128" s="195">
        <v>41</v>
      </c>
      <c r="B128" s="254" t="s">
        <v>160</v>
      </c>
      <c r="C128" s="247"/>
      <c r="D128" s="247"/>
      <c r="E128" s="247"/>
      <c r="F128" s="247"/>
      <c r="G128" s="255" t="s">
        <v>161</v>
      </c>
      <c r="H128" s="256">
        <v>3.8500000000000005</v>
      </c>
      <c r="I128" s="257">
        <v>3.8500000000000005</v>
      </c>
      <c r="J128" s="257">
        <v>3.8500000000000005</v>
      </c>
      <c r="K128" s="257">
        <v>3.8500000000000005</v>
      </c>
      <c r="L128" s="257">
        <v>3.8500000000000005</v>
      </c>
      <c r="M128" s="257">
        <v>3.8500000000000005</v>
      </c>
      <c r="N128" s="257">
        <v>3.8500000000000005</v>
      </c>
      <c r="O128" s="257">
        <v>3.8500000000000005</v>
      </c>
      <c r="P128" s="257">
        <v>3.8500000000000005</v>
      </c>
      <c r="Q128" s="257">
        <v>3.8500000000000005</v>
      </c>
      <c r="R128" s="257">
        <v>3.8500000000000005</v>
      </c>
      <c r="S128" s="257">
        <v>3.8500000000000005</v>
      </c>
      <c r="T128" s="257">
        <v>3.8500000000000005</v>
      </c>
      <c r="U128" s="257">
        <v>3.8500000000000005</v>
      </c>
      <c r="V128" s="257">
        <v>3.8500000000000005</v>
      </c>
      <c r="W128" s="257">
        <v>3.8500000000000005</v>
      </c>
      <c r="X128" s="257">
        <v>3.8500000000000005</v>
      </c>
      <c r="Y128" s="258">
        <v>3.8500000000000005</v>
      </c>
      <c r="Z128" s="8"/>
      <c r="AA128" s="3"/>
    </row>
    <row r="129" spans="1:27" ht="15" thickBot="1" x14ac:dyDescent="0.35">
      <c r="A129" s="244"/>
      <c r="B129" s="245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246"/>
      <c r="Z129" s="3"/>
      <c r="AA129" s="3"/>
    </row>
    <row r="130" spans="1:27" ht="15" thickBot="1" x14ac:dyDescent="0.35">
      <c r="A130" s="21"/>
      <c r="B130" s="461" t="s">
        <v>163</v>
      </c>
      <c r="C130" s="462"/>
      <c r="D130" s="462"/>
      <c r="E130" s="462"/>
      <c r="F130" s="462"/>
      <c r="G130" s="463"/>
      <c r="H130" s="259">
        <v>0.45833333333333331</v>
      </c>
      <c r="I130" s="260">
        <v>0.45833333333333331</v>
      </c>
      <c r="J130" s="260">
        <v>0.45833333333333331</v>
      </c>
      <c r="K130" s="260">
        <v>0.45833333333333331</v>
      </c>
      <c r="L130" s="260">
        <v>0.45833333333333331</v>
      </c>
      <c r="M130" s="260">
        <v>0.45833333333333331</v>
      </c>
      <c r="N130" s="260">
        <v>0.45833333333333331</v>
      </c>
      <c r="O130" s="260">
        <v>0.45833333333333331</v>
      </c>
      <c r="P130" s="260">
        <v>0.45833333333333331</v>
      </c>
      <c r="Q130" s="260">
        <v>0.45833333333333331</v>
      </c>
      <c r="R130" s="260">
        <v>0.45833333333333331</v>
      </c>
      <c r="S130" s="260">
        <v>0.45833333333333331</v>
      </c>
      <c r="T130" s="260">
        <v>0.45833333333333331</v>
      </c>
      <c r="U130" s="260">
        <v>0.45833333333333331</v>
      </c>
      <c r="V130" s="260">
        <v>0.45833333333333331</v>
      </c>
      <c r="W130" s="260">
        <v>0.45833333333333331</v>
      </c>
      <c r="X130" s="260">
        <v>0.45833333333333331</v>
      </c>
      <c r="Y130" s="261">
        <v>0.45833333333333331</v>
      </c>
      <c r="Z130" s="23"/>
      <c r="AA130" s="23"/>
    </row>
    <row r="131" spans="1:27" ht="15" thickBot="1" x14ac:dyDescent="0.35">
      <c r="A131" s="205"/>
      <c r="B131" s="210" t="s">
        <v>178</v>
      </c>
      <c r="C131" s="211"/>
      <c r="D131" s="211"/>
      <c r="E131" s="211"/>
      <c r="F131" s="211"/>
      <c r="G131" s="211"/>
      <c r="H131" s="212"/>
      <c r="I131" s="213"/>
      <c r="J131" s="212"/>
      <c r="K131" s="212"/>
      <c r="L131" s="212"/>
      <c r="M131" s="212"/>
      <c r="N131" s="213"/>
      <c r="O131" s="212"/>
      <c r="P131" s="212"/>
      <c r="Q131" s="212"/>
      <c r="R131" s="212"/>
      <c r="S131" s="212"/>
      <c r="T131" s="213"/>
      <c r="U131" s="212"/>
      <c r="V131" s="212"/>
      <c r="W131" s="212"/>
      <c r="X131" s="212"/>
      <c r="Y131" s="214"/>
      <c r="Z131" s="215"/>
      <c r="AA131" s="215"/>
    </row>
    <row r="132" spans="1:27" x14ac:dyDescent="0.3">
      <c r="A132" s="216">
        <v>42</v>
      </c>
      <c r="B132" s="217" t="s">
        <v>179</v>
      </c>
      <c r="C132" s="218"/>
      <c r="D132" s="218"/>
      <c r="E132" s="218"/>
      <c r="F132" s="218"/>
      <c r="G132" s="219"/>
      <c r="H132" s="262">
        <v>4.3</v>
      </c>
      <c r="I132" s="263">
        <v>4.5</v>
      </c>
      <c r="J132" s="263">
        <v>4.5</v>
      </c>
      <c r="K132" s="263">
        <v>4.7</v>
      </c>
      <c r="L132" s="263">
        <v>4.5</v>
      </c>
      <c r="M132" s="263">
        <v>4.7</v>
      </c>
      <c r="N132" s="263">
        <v>4.3</v>
      </c>
      <c r="O132" s="263">
        <v>4.7</v>
      </c>
      <c r="P132" s="263">
        <v>4.4000000000000004</v>
      </c>
      <c r="Q132" s="263">
        <v>4.9000000000000004</v>
      </c>
      <c r="R132" s="263">
        <v>4.4000000000000004</v>
      </c>
      <c r="S132" s="263">
        <v>4.2</v>
      </c>
      <c r="T132" s="263">
        <v>4.8</v>
      </c>
      <c r="U132" s="263">
        <v>4.5999999999999996</v>
      </c>
      <c r="V132" s="263">
        <v>4.5999999999999996</v>
      </c>
      <c r="W132" s="263">
        <v>4.8</v>
      </c>
      <c r="X132" s="263">
        <v>4.7</v>
      </c>
      <c r="Y132" s="264">
        <v>4.5999999999999996</v>
      </c>
      <c r="Z132" s="55"/>
      <c r="AA132" s="55"/>
    </row>
    <row r="133" spans="1:27" x14ac:dyDescent="0.3">
      <c r="A133" s="216">
        <v>43</v>
      </c>
      <c r="B133" s="216" t="s">
        <v>180</v>
      </c>
      <c r="C133" s="222"/>
      <c r="D133" s="222"/>
      <c r="E133" s="222"/>
      <c r="F133" s="222"/>
      <c r="G133" s="223"/>
      <c r="H133" s="265">
        <v>2.6190000000000002</v>
      </c>
      <c r="I133" s="224">
        <v>2.6190000000000002</v>
      </c>
      <c r="J133" s="224">
        <v>2.6190000000000002</v>
      </c>
      <c r="K133" s="224">
        <v>2.6190000000000002</v>
      </c>
      <c r="L133" s="224">
        <v>2.6190000000000002</v>
      </c>
      <c r="M133" s="224">
        <v>2.6190000000000002</v>
      </c>
      <c r="N133" s="224">
        <v>2.6190000000000002</v>
      </c>
      <c r="O133" s="224">
        <v>2.6190000000000002</v>
      </c>
      <c r="P133" s="224">
        <v>2.6190000000000002</v>
      </c>
      <c r="Q133" s="224">
        <v>2.6190000000000002</v>
      </c>
      <c r="R133" s="224">
        <v>2.6190000000000002</v>
      </c>
      <c r="S133" s="224">
        <v>2.6190000000000002</v>
      </c>
      <c r="T133" s="224">
        <v>2.6190000000000002</v>
      </c>
      <c r="U133" s="224">
        <v>2.6190000000000002</v>
      </c>
      <c r="V133" s="224">
        <v>2.6190000000000002</v>
      </c>
      <c r="W133" s="224">
        <v>2.6190000000000002</v>
      </c>
      <c r="X133" s="224">
        <v>2.6190000000000002</v>
      </c>
      <c r="Y133" s="266">
        <v>2.6190000000000002</v>
      </c>
      <c r="Z133" s="55"/>
      <c r="AA133" s="55"/>
    </row>
    <row r="134" spans="1:27" x14ac:dyDescent="0.3">
      <c r="A134" s="216">
        <v>44</v>
      </c>
      <c r="B134" s="216" t="s">
        <v>167</v>
      </c>
      <c r="C134" s="222"/>
      <c r="D134" s="222"/>
      <c r="E134" s="222"/>
      <c r="F134" s="222"/>
      <c r="G134" s="223"/>
      <c r="H134" s="265">
        <v>0</v>
      </c>
      <c r="I134" s="224">
        <v>0</v>
      </c>
      <c r="J134" s="224">
        <v>0</v>
      </c>
      <c r="K134" s="224">
        <v>0</v>
      </c>
      <c r="L134" s="224">
        <v>0</v>
      </c>
      <c r="M134" s="224">
        <v>0</v>
      </c>
      <c r="N134" s="224">
        <v>0</v>
      </c>
      <c r="O134" s="224">
        <v>0</v>
      </c>
      <c r="P134" s="224">
        <v>0</v>
      </c>
      <c r="Q134" s="224">
        <v>0</v>
      </c>
      <c r="R134" s="224">
        <v>0</v>
      </c>
      <c r="S134" s="224">
        <v>0</v>
      </c>
      <c r="T134" s="224">
        <v>0</v>
      </c>
      <c r="U134" s="224">
        <v>0</v>
      </c>
      <c r="V134" s="224">
        <v>0</v>
      </c>
      <c r="W134" s="224">
        <v>0</v>
      </c>
      <c r="X134" s="224">
        <v>0</v>
      </c>
      <c r="Y134" s="266">
        <v>0</v>
      </c>
      <c r="Z134" s="55"/>
      <c r="AA134" s="55"/>
    </row>
    <row r="135" spans="1:27" x14ac:dyDescent="0.3">
      <c r="A135" s="216">
        <v>45</v>
      </c>
      <c r="B135" s="216" t="s">
        <v>168</v>
      </c>
      <c r="C135" s="226"/>
      <c r="D135" s="226"/>
      <c r="E135" s="226"/>
      <c r="F135" s="226"/>
      <c r="G135" s="227"/>
      <c r="H135" s="265">
        <v>0.25800000000000001</v>
      </c>
      <c r="I135" s="224">
        <v>0.26500000000000001</v>
      </c>
      <c r="J135" s="224">
        <v>0.26500000000000001</v>
      </c>
      <c r="K135" s="224">
        <v>0.26500000000000001</v>
      </c>
      <c r="L135" s="224">
        <v>0.26500000000000001</v>
      </c>
      <c r="M135" s="224">
        <v>0.26200000000000001</v>
      </c>
      <c r="N135" s="224">
        <v>0.26200000000000001</v>
      </c>
      <c r="O135" s="224">
        <v>0.26200000000000001</v>
      </c>
      <c r="P135" s="224">
        <v>0.26200000000000001</v>
      </c>
      <c r="Q135" s="224">
        <v>0.26500000000000001</v>
      </c>
      <c r="R135" s="224">
        <v>0.26500000000000001</v>
      </c>
      <c r="S135" s="224">
        <v>0.26500000000000001</v>
      </c>
      <c r="T135" s="224">
        <v>0.26500000000000001</v>
      </c>
      <c r="U135" s="224">
        <v>0.26500000000000001</v>
      </c>
      <c r="V135" s="224">
        <v>0.26200000000000001</v>
      </c>
      <c r="W135" s="224">
        <v>0.26200000000000001</v>
      </c>
      <c r="X135" s="224">
        <v>0.26200000000000001</v>
      </c>
      <c r="Y135" s="266">
        <v>0.26200000000000001</v>
      </c>
      <c r="Z135" s="3"/>
      <c r="AA135" s="3"/>
    </row>
    <row r="136" spans="1:27" x14ac:dyDescent="0.3">
      <c r="A136" s="216">
        <v>46</v>
      </c>
      <c r="B136" s="229" t="s">
        <v>169</v>
      </c>
      <c r="C136" s="230"/>
      <c r="D136" s="230"/>
      <c r="E136" s="230"/>
      <c r="F136" s="230"/>
      <c r="G136" s="231"/>
      <c r="H136" s="267">
        <v>0</v>
      </c>
      <c r="I136" s="232">
        <v>0</v>
      </c>
      <c r="J136" s="232">
        <v>0</v>
      </c>
      <c r="K136" s="232">
        <v>0</v>
      </c>
      <c r="L136" s="232">
        <v>0</v>
      </c>
      <c r="M136" s="232">
        <v>0</v>
      </c>
      <c r="N136" s="232">
        <v>0</v>
      </c>
      <c r="O136" s="232">
        <v>0</v>
      </c>
      <c r="P136" s="232">
        <v>0</v>
      </c>
      <c r="Q136" s="232">
        <v>0</v>
      </c>
      <c r="R136" s="232">
        <v>0</v>
      </c>
      <c r="S136" s="232">
        <v>0</v>
      </c>
      <c r="T136" s="232">
        <v>0</v>
      </c>
      <c r="U136" s="232">
        <v>0</v>
      </c>
      <c r="V136" s="232">
        <v>0</v>
      </c>
      <c r="W136" s="232">
        <v>0</v>
      </c>
      <c r="X136" s="232">
        <v>0</v>
      </c>
      <c r="Y136" s="296">
        <v>0</v>
      </c>
      <c r="Z136" s="3"/>
      <c r="AA136" s="3"/>
    </row>
    <row r="137" spans="1:27" x14ac:dyDescent="0.3">
      <c r="A137" s="268" t="s">
        <v>181</v>
      </c>
      <c r="B137" s="216" t="s">
        <v>171</v>
      </c>
      <c r="C137" s="226"/>
      <c r="D137" s="226"/>
      <c r="E137" s="226"/>
      <c r="F137" s="226"/>
      <c r="G137" s="226"/>
      <c r="H137" s="269">
        <v>0.20382381665099977</v>
      </c>
      <c r="I137" s="269">
        <v>0.20078827086499962</v>
      </c>
      <c r="J137" s="269">
        <v>0.18716750725399994</v>
      </c>
      <c r="K137" s="269">
        <v>0.18300810282299992</v>
      </c>
      <c r="L137" s="269">
        <v>0.18109626061799991</v>
      </c>
      <c r="M137" s="269">
        <v>0.17026022677299982</v>
      </c>
      <c r="N137" s="269">
        <v>0.17351073907439993</v>
      </c>
      <c r="O137" s="269">
        <v>0.17566824529799988</v>
      </c>
      <c r="P137" s="269">
        <v>0.16859567960143984</v>
      </c>
      <c r="Q137" s="269">
        <v>0.15599150239399992</v>
      </c>
      <c r="R137" s="269">
        <v>0.14407606804499989</v>
      </c>
      <c r="S137" s="269">
        <v>0.15108434058899989</v>
      </c>
      <c r="T137" s="269">
        <v>0.16823905798699998</v>
      </c>
      <c r="U137" s="269">
        <v>0.17479838148499999</v>
      </c>
      <c r="V137" s="269">
        <v>0.17714449980499963</v>
      </c>
      <c r="W137" s="269">
        <v>0.164176277811</v>
      </c>
      <c r="X137" s="269">
        <v>0.163252490492</v>
      </c>
      <c r="Y137" s="269">
        <v>0.16779614997599998</v>
      </c>
      <c r="Z137" s="3"/>
      <c r="AA137" s="3"/>
    </row>
    <row r="138" spans="1:27" x14ac:dyDescent="0.3">
      <c r="A138" s="270" t="s">
        <v>182</v>
      </c>
      <c r="B138" s="229" t="s">
        <v>183</v>
      </c>
      <c r="C138" s="230"/>
      <c r="D138" s="230"/>
      <c r="E138" s="230"/>
      <c r="F138" s="230"/>
      <c r="G138" s="230"/>
      <c r="H138" s="271">
        <v>0</v>
      </c>
      <c r="I138" s="271">
        <v>0</v>
      </c>
      <c r="J138" s="271">
        <v>0</v>
      </c>
      <c r="K138" s="271">
        <v>0</v>
      </c>
      <c r="L138" s="271">
        <v>0</v>
      </c>
      <c r="M138" s="271">
        <v>0</v>
      </c>
      <c r="N138" s="271">
        <v>0</v>
      </c>
      <c r="O138" s="271">
        <v>0</v>
      </c>
      <c r="P138" s="271">
        <v>0</v>
      </c>
      <c r="Q138" s="271">
        <v>0</v>
      </c>
      <c r="R138" s="271">
        <v>0</v>
      </c>
      <c r="S138" s="271">
        <v>0</v>
      </c>
      <c r="T138" s="271">
        <v>0</v>
      </c>
      <c r="U138" s="271">
        <v>0</v>
      </c>
      <c r="V138" s="271">
        <v>0</v>
      </c>
      <c r="W138" s="271">
        <v>0</v>
      </c>
      <c r="X138" s="271">
        <v>0</v>
      </c>
      <c r="Y138" s="271">
        <v>0</v>
      </c>
      <c r="Z138" s="3"/>
      <c r="AA138" s="3"/>
    </row>
    <row r="139" spans="1:27" ht="15" thickBot="1" x14ac:dyDescent="0.35">
      <c r="A139" s="272">
        <v>48</v>
      </c>
      <c r="B139" s="272" t="s">
        <v>184</v>
      </c>
      <c r="C139" s="226"/>
      <c r="D139" s="226"/>
      <c r="E139" s="226"/>
      <c r="F139" s="226"/>
      <c r="G139" s="273"/>
      <c r="H139" s="274">
        <v>4.466850696800001E-2</v>
      </c>
      <c r="I139" s="274">
        <v>4.4419730360000007E-2</v>
      </c>
      <c r="J139" s="274">
        <v>4.414330878400001E-2</v>
      </c>
      <c r="K139" s="274">
        <v>4.3964201992000004E-2</v>
      </c>
      <c r="L139" s="274">
        <v>4.3736943680000015E-2</v>
      </c>
      <c r="M139" s="274">
        <v>4.3549077808000006E-2</v>
      </c>
      <c r="N139" s="274">
        <v>4.3227118384000014E-2</v>
      </c>
      <c r="O139" s="274">
        <v>4.2769716416000005E-2</v>
      </c>
      <c r="P139" s="274">
        <v>4.2533595976000003E-2</v>
      </c>
      <c r="Q139" s="274">
        <v>4.2198989752000003E-2</v>
      </c>
      <c r="R139" s="274">
        <v>4.1958569400000006E-2</v>
      </c>
      <c r="S139" s="274">
        <v>4.1504005936000017E-2</v>
      </c>
      <c r="T139" s="274">
        <v>4.1098259120000008E-2</v>
      </c>
      <c r="U139" s="274">
        <v>4.0487465519999995E-2</v>
      </c>
      <c r="V139" s="274">
        <v>3.9783984927999998E-2</v>
      </c>
      <c r="W139" s="274">
        <v>3.900790233600001E-2</v>
      </c>
      <c r="X139" s="274">
        <v>3.7880575952000006E-2</v>
      </c>
      <c r="Y139" s="274">
        <v>3.7088333560000006E-2</v>
      </c>
      <c r="Z139" s="3"/>
      <c r="AA139" s="3"/>
    </row>
    <row r="140" spans="1:27" ht="15" thickBot="1" x14ac:dyDescent="0.35">
      <c r="A140" s="275">
        <v>49</v>
      </c>
      <c r="B140" s="276" t="s">
        <v>185</v>
      </c>
      <c r="C140" s="277"/>
      <c r="D140" s="277"/>
      <c r="E140" s="277"/>
      <c r="F140" s="277"/>
      <c r="G140" s="277"/>
      <c r="H140" s="278">
        <v>1.1745076763809998</v>
      </c>
      <c r="I140" s="278">
        <v>1.3707919987750001</v>
      </c>
      <c r="J140" s="278">
        <v>1.3846891839619997</v>
      </c>
      <c r="K140" s="278">
        <v>1.589027695185</v>
      </c>
      <c r="L140" s="278">
        <v>1.391166795702</v>
      </c>
      <c r="M140" s="278">
        <v>1.6051906954190001</v>
      </c>
      <c r="N140" s="278">
        <v>1.2022621425416</v>
      </c>
      <c r="O140" s="278">
        <v>1.6005620382859997</v>
      </c>
      <c r="P140" s="278">
        <v>1.3078707244225605</v>
      </c>
      <c r="Q140" s="278">
        <v>1.8178095078540002</v>
      </c>
      <c r="R140" s="278">
        <v>1.3299653625549999</v>
      </c>
      <c r="S140" s="278">
        <v>1.1234116534750003</v>
      </c>
      <c r="T140" s="278">
        <v>1.7066626828929996</v>
      </c>
      <c r="U140" s="278">
        <v>1.5007141529949992</v>
      </c>
      <c r="V140" s="278">
        <v>1.5020715152669997</v>
      </c>
      <c r="W140" s="278">
        <v>1.7158158198529998</v>
      </c>
      <c r="X140" s="278">
        <v>1.6178669335559999</v>
      </c>
      <c r="Y140" s="278">
        <v>1.5141155164639994</v>
      </c>
      <c r="Z140" s="3"/>
      <c r="AA140" s="3"/>
    </row>
    <row r="141" spans="1:27" ht="15" thickBot="1" x14ac:dyDescent="0.35">
      <c r="A141" s="244"/>
      <c r="B141" s="24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246"/>
      <c r="Z141" s="3"/>
      <c r="AA141" s="3"/>
    </row>
    <row r="142" spans="1:27" ht="15" thickBot="1" x14ac:dyDescent="0.35">
      <c r="A142" s="195"/>
      <c r="B142" s="497" t="s">
        <v>186</v>
      </c>
      <c r="C142" s="492"/>
      <c r="D142" s="492"/>
      <c r="E142" s="492"/>
      <c r="F142" s="492"/>
      <c r="G142" s="493"/>
      <c r="H142" s="475"/>
      <c r="I142" s="475"/>
      <c r="J142" s="475"/>
      <c r="K142" s="475"/>
      <c r="L142" s="475"/>
      <c r="M142" s="475"/>
      <c r="N142" s="475"/>
      <c r="O142" s="475"/>
      <c r="P142" s="475"/>
      <c r="Q142" s="475"/>
      <c r="R142" s="475"/>
      <c r="S142" s="475"/>
      <c r="T142" s="475"/>
      <c r="U142" s="475"/>
      <c r="V142" s="475"/>
      <c r="W142" s="475"/>
      <c r="X142" s="475"/>
      <c r="Y142" s="476"/>
      <c r="Z142" s="3"/>
      <c r="AA142" s="3"/>
    </row>
    <row r="143" spans="1:27" ht="15" thickBot="1" x14ac:dyDescent="0.35">
      <c r="A143" s="195"/>
      <c r="B143" s="279" t="s">
        <v>187</v>
      </c>
      <c r="C143" s="198"/>
      <c r="D143" s="198"/>
      <c r="E143" s="280"/>
      <c r="F143" s="198"/>
      <c r="G143" s="281"/>
      <c r="H143" s="478"/>
      <c r="I143" s="478"/>
      <c r="J143" s="478"/>
      <c r="K143" s="478"/>
      <c r="L143" s="478"/>
      <c r="M143" s="478"/>
      <c r="N143" s="478"/>
      <c r="O143" s="478"/>
      <c r="P143" s="478"/>
      <c r="Q143" s="478"/>
      <c r="R143" s="478"/>
      <c r="S143" s="478"/>
      <c r="T143" s="478"/>
      <c r="U143" s="478"/>
      <c r="V143" s="478"/>
      <c r="W143" s="478"/>
      <c r="X143" s="478"/>
      <c r="Y143" s="479"/>
      <c r="Z143" s="3"/>
      <c r="AA143" s="3"/>
    </row>
    <row r="144" spans="1:27" ht="15" thickBot="1" x14ac:dyDescent="0.35">
      <c r="A144" s="196">
        <v>50</v>
      </c>
      <c r="B144" s="197" t="s">
        <v>155</v>
      </c>
      <c r="C144" s="198"/>
      <c r="D144" s="198"/>
      <c r="E144" s="198"/>
      <c r="F144" s="198"/>
      <c r="G144" s="255" t="s">
        <v>156</v>
      </c>
      <c r="H144" s="200">
        <v>4.8500000000000005</v>
      </c>
      <c r="I144" s="201">
        <v>4.8500000000000005</v>
      </c>
      <c r="J144" s="201">
        <v>4.8500000000000005</v>
      </c>
      <c r="K144" s="201">
        <v>4.8500000000000005</v>
      </c>
      <c r="L144" s="201">
        <v>4.8500000000000005</v>
      </c>
      <c r="M144" s="201">
        <v>4.8500000000000005</v>
      </c>
      <c r="N144" s="201">
        <v>4.8500000000000005</v>
      </c>
      <c r="O144" s="201">
        <v>4.8500000000000005</v>
      </c>
      <c r="P144" s="201">
        <v>4.8500000000000005</v>
      </c>
      <c r="Q144" s="201">
        <v>4.8500000000000005</v>
      </c>
      <c r="R144" s="201">
        <v>4.8500000000000005</v>
      </c>
      <c r="S144" s="201">
        <v>4.8500000000000005</v>
      </c>
      <c r="T144" s="201">
        <v>4.8500000000000005</v>
      </c>
      <c r="U144" s="201">
        <v>4.8500000000000005</v>
      </c>
      <c r="V144" s="201">
        <v>4.8500000000000005</v>
      </c>
      <c r="W144" s="201">
        <v>4.8500000000000005</v>
      </c>
      <c r="X144" s="201">
        <v>4.8500000000000005</v>
      </c>
      <c r="Y144" s="202">
        <v>4.8500000000000005</v>
      </c>
      <c r="Z144" s="3"/>
      <c r="AA144" s="3"/>
    </row>
    <row r="145" spans="1:27" ht="15" thickBot="1" x14ac:dyDescent="0.35">
      <c r="A145" s="195">
        <v>51</v>
      </c>
      <c r="B145" s="254" t="s">
        <v>160</v>
      </c>
      <c r="C145" s="247"/>
      <c r="D145" s="247"/>
      <c r="E145" s="247"/>
      <c r="F145" s="247"/>
      <c r="G145" s="255" t="s">
        <v>161</v>
      </c>
      <c r="H145" s="249">
        <v>3.8500000000000005</v>
      </c>
      <c r="I145" s="250">
        <v>3.8500000000000005</v>
      </c>
      <c r="J145" s="250">
        <v>3.8500000000000005</v>
      </c>
      <c r="K145" s="250">
        <v>3.8500000000000005</v>
      </c>
      <c r="L145" s="250">
        <v>3.8500000000000005</v>
      </c>
      <c r="M145" s="250">
        <v>3.8500000000000005</v>
      </c>
      <c r="N145" s="250">
        <v>3.8500000000000005</v>
      </c>
      <c r="O145" s="250">
        <v>3.8500000000000005</v>
      </c>
      <c r="P145" s="250">
        <v>3.8500000000000005</v>
      </c>
      <c r="Q145" s="250">
        <v>3.8500000000000005</v>
      </c>
      <c r="R145" s="250">
        <v>3.8500000000000005</v>
      </c>
      <c r="S145" s="250">
        <v>3.8500000000000005</v>
      </c>
      <c r="T145" s="250">
        <v>3.8500000000000005</v>
      </c>
      <c r="U145" s="250">
        <v>3.8500000000000005</v>
      </c>
      <c r="V145" s="250">
        <v>3.8500000000000005</v>
      </c>
      <c r="W145" s="250">
        <v>3.8500000000000005</v>
      </c>
      <c r="X145" s="250">
        <v>3.8500000000000005</v>
      </c>
      <c r="Y145" s="251">
        <v>3.8500000000000005</v>
      </c>
      <c r="Z145" s="244"/>
      <c r="AA145" s="3"/>
    </row>
  </sheetData>
  <mergeCells count="24">
    <mergeCell ref="B130:G130"/>
    <mergeCell ref="B142:G142"/>
    <mergeCell ref="H142:Y143"/>
    <mergeCell ref="H109:Y109"/>
    <mergeCell ref="B112:G112"/>
    <mergeCell ref="B114:G114"/>
    <mergeCell ref="B125:G125"/>
    <mergeCell ref="H125:Y126"/>
    <mergeCell ref="B113:G113"/>
    <mergeCell ref="B108:G108"/>
    <mergeCell ref="B109:G109"/>
    <mergeCell ref="H78:Y78"/>
    <mergeCell ref="B79:G80"/>
    <mergeCell ref="H3:I3"/>
    <mergeCell ref="J3:L3"/>
    <mergeCell ref="H4:I4"/>
    <mergeCell ref="J4:L4"/>
    <mergeCell ref="H6:Y6"/>
    <mergeCell ref="B7:G7"/>
    <mergeCell ref="B8:G8"/>
    <mergeCell ref="B9:G9"/>
    <mergeCell ref="B48:G49"/>
    <mergeCell ref="B50:G50"/>
    <mergeCell ref="B81:G81"/>
  </mergeCells>
  <conditionalFormatting sqref="H119:Y120">
    <cfRule type="cellIs" dxfId="345" priority="18" operator="lessThan">
      <formula>0</formula>
    </cfRule>
  </conditionalFormatting>
  <conditionalFormatting sqref="H135:Y136">
    <cfRule type="cellIs" dxfId="344" priority="17" operator="lessThan">
      <formula>0</formula>
    </cfRule>
  </conditionalFormatting>
  <conditionalFormatting sqref="H82:Y88 H92:Y96 H101:Y101">
    <cfRule type="cellIs" dxfId="343" priority="19" operator="lessThan">
      <formula>H51</formula>
    </cfRule>
  </conditionalFormatting>
  <conditionalFormatting sqref="H32:Y46">
    <cfRule type="cellIs" dxfId="342" priority="16" operator="greaterThan">
      <formula>H13</formula>
    </cfRule>
  </conditionalFormatting>
  <conditionalFormatting sqref="H51:Y51">
    <cfRule type="cellIs" dxfId="341" priority="15" operator="greaterThan">
      <formula>H12-H32</formula>
    </cfRule>
  </conditionalFormatting>
  <conditionalFormatting sqref="H52:Y57">
    <cfRule type="cellIs" dxfId="340" priority="14" operator="greaterThan">
      <formula>H14-H33</formula>
    </cfRule>
  </conditionalFormatting>
  <conditionalFormatting sqref="H82:Y82">
    <cfRule type="cellIs" dxfId="339" priority="13" operator="greaterThan">
      <formula>H12-H32</formula>
    </cfRule>
  </conditionalFormatting>
  <conditionalFormatting sqref="H83:Y88">
    <cfRule type="cellIs" dxfId="338" priority="12" operator="greaterThan">
      <formula>H14-H33</formula>
    </cfRule>
  </conditionalFormatting>
  <conditionalFormatting sqref="H92:Y96">
    <cfRule type="cellIs" dxfId="337" priority="11" operator="greaterThan">
      <formula>H24-H42</formula>
    </cfRule>
  </conditionalFormatting>
  <conditionalFormatting sqref="H102:Y103">
    <cfRule type="cellIs" dxfId="336" priority="10" operator="lessThan">
      <formula>H72</formula>
    </cfRule>
  </conditionalFormatting>
  <conditionalFormatting sqref="J3:L3">
    <cfRule type="containsBlanks" dxfId="335" priority="20">
      <formula>LEN(TRIM(J3))=0</formula>
    </cfRule>
  </conditionalFormatting>
  <conditionalFormatting sqref="H123:Y123">
    <cfRule type="cellIs" dxfId="334" priority="9" operator="lessThan">
      <formula>0</formula>
    </cfRule>
  </conditionalFormatting>
  <conditionalFormatting sqref="H140:Y140">
    <cfRule type="cellIs" dxfId="333" priority="8" operator="lessThan">
      <formula>0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5"/>
  <sheetViews>
    <sheetView workbookViewId="0">
      <selection activeCell="D2" sqref="D2"/>
    </sheetView>
  </sheetViews>
  <sheetFormatPr defaultRowHeight="14.4" x14ac:dyDescent="0.3"/>
  <cols>
    <col min="6" max="6" width="10.6640625" customWidth="1"/>
  </cols>
  <sheetData>
    <row r="1" spans="1:27" ht="30" x14ac:dyDescent="0.5">
      <c r="A1" s="43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1"/>
      <c r="T1" s="1"/>
      <c r="U1" s="1"/>
      <c r="V1" s="1"/>
      <c r="W1" s="1"/>
      <c r="X1" s="1"/>
      <c r="Y1" s="1"/>
      <c r="Z1" s="3"/>
      <c r="AA1" s="3"/>
    </row>
    <row r="2" spans="1:27" ht="18" thickBot="1" x14ac:dyDescent="0.3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22"/>
      <c r="Q2" s="422"/>
      <c r="R2" s="422"/>
      <c r="S2" s="422"/>
      <c r="T2" s="422"/>
      <c r="U2" s="423"/>
      <c r="V2" s="424"/>
      <c r="W2" s="425"/>
      <c r="X2" s="4"/>
      <c r="Y2" s="4"/>
      <c r="Z2" s="3"/>
      <c r="AA2" s="3"/>
    </row>
    <row r="3" spans="1:27" ht="17.399999999999999" x14ac:dyDescent="0.3">
      <c r="A3" s="3"/>
      <c r="B3" s="6" t="s">
        <v>1</v>
      </c>
      <c r="C3" s="1"/>
      <c r="D3" s="1"/>
      <c r="E3" s="1"/>
      <c r="F3" s="1"/>
      <c r="G3" s="1"/>
      <c r="H3" s="446" t="s">
        <v>2</v>
      </c>
      <c r="I3" s="447"/>
      <c r="J3" s="448" t="s">
        <v>244</v>
      </c>
      <c r="K3" s="448"/>
      <c r="L3" s="449"/>
      <c r="M3" s="4"/>
      <c r="N3" s="3"/>
      <c r="O3" s="5"/>
      <c r="P3" s="5"/>
      <c r="Q3" s="5" t="s">
        <v>4</v>
      </c>
      <c r="R3" s="7">
        <v>15.70459</v>
      </c>
      <c r="S3" s="5"/>
      <c r="T3" s="3"/>
      <c r="U3" s="1"/>
      <c r="V3" s="5" t="s">
        <v>5</v>
      </c>
      <c r="W3" s="7">
        <v>19.7</v>
      </c>
      <c r="X3" s="4"/>
      <c r="Y3" s="4"/>
      <c r="Z3" s="3"/>
      <c r="AA3" s="5"/>
    </row>
    <row r="4" spans="1:27" ht="18" thickBot="1" x14ac:dyDescent="0.35">
      <c r="A4" s="8"/>
      <c r="B4" s="9" t="s">
        <v>6</v>
      </c>
      <c r="C4" s="8"/>
      <c r="D4" s="8"/>
      <c r="E4" s="8"/>
      <c r="F4" s="8"/>
      <c r="G4" s="8"/>
      <c r="H4" s="450" t="s">
        <v>7</v>
      </c>
      <c r="I4" s="451"/>
      <c r="J4" s="452" t="s">
        <v>245</v>
      </c>
      <c r="K4" s="452"/>
      <c r="L4" s="453"/>
      <c r="M4" s="8"/>
      <c r="N4" s="3"/>
      <c r="O4" s="5"/>
      <c r="P4" s="5"/>
      <c r="Q4" s="5" t="s">
        <v>9</v>
      </c>
      <c r="R4" s="10">
        <v>-17</v>
      </c>
      <c r="S4" s="5"/>
      <c r="T4" s="3"/>
      <c r="U4" s="1"/>
      <c r="V4" s="5" t="s">
        <v>10</v>
      </c>
      <c r="W4" s="10" t="s">
        <v>11</v>
      </c>
      <c r="X4" s="4"/>
      <c r="Y4" s="4"/>
      <c r="Z4" s="3"/>
      <c r="AA4" s="5"/>
    </row>
    <row r="5" spans="1:27" ht="17.399999999999999" x14ac:dyDescent="0.3">
      <c r="A5" s="11"/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3"/>
      <c r="O5" s="5"/>
      <c r="P5" s="5"/>
      <c r="Q5" s="5" t="s">
        <v>12</v>
      </c>
      <c r="R5" s="10">
        <v>-396</v>
      </c>
      <c r="S5" s="5"/>
      <c r="T5" s="3"/>
      <c r="U5" s="1"/>
      <c r="V5" s="5" t="s">
        <v>13</v>
      </c>
      <c r="W5" s="10">
        <v>1000</v>
      </c>
      <c r="X5" s="4"/>
      <c r="Y5" s="4"/>
      <c r="Z5" s="3"/>
      <c r="AA5" s="5"/>
    </row>
    <row r="6" spans="1:27" ht="16.2" thickBot="1" x14ac:dyDescent="0.35">
      <c r="A6" s="13"/>
      <c r="B6" s="14"/>
      <c r="C6" s="13"/>
      <c r="D6" s="14"/>
      <c r="E6" s="14"/>
      <c r="F6" s="14"/>
      <c r="G6" s="1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4"/>
      <c r="S6" s="454"/>
      <c r="T6" s="454"/>
      <c r="U6" s="454"/>
      <c r="V6" s="454"/>
      <c r="W6" s="454"/>
      <c r="X6" s="454"/>
      <c r="Y6" s="454"/>
      <c r="Z6" s="3"/>
      <c r="AA6" s="3"/>
    </row>
    <row r="7" spans="1:27" x14ac:dyDescent="0.3">
      <c r="A7" s="15"/>
      <c r="B7" s="455" t="s">
        <v>14</v>
      </c>
      <c r="C7" s="456"/>
      <c r="D7" s="456"/>
      <c r="E7" s="456"/>
      <c r="F7" s="456"/>
      <c r="G7" s="457"/>
      <c r="H7" s="16">
        <v>43250</v>
      </c>
      <c r="I7" s="17">
        <v>43257</v>
      </c>
      <c r="J7" s="17">
        <v>43264</v>
      </c>
      <c r="K7" s="17">
        <v>43271</v>
      </c>
      <c r="L7" s="17">
        <v>43278</v>
      </c>
      <c r="M7" s="17">
        <v>43285</v>
      </c>
      <c r="N7" s="17">
        <v>43292</v>
      </c>
      <c r="O7" s="17">
        <v>43299</v>
      </c>
      <c r="P7" s="17">
        <v>43306</v>
      </c>
      <c r="Q7" s="17">
        <v>43313</v>
      </c>
      <c r="R7" s="17">
        <v>43320</v>
      </c>
      <c r="S7" s="17">
        <v>43327</v>
      </c>
      <c r="T7" s="17">
        <v>43334</v>
      </c>
      <c r="U7" s="17">
        <v>43341</v>
      </c>
      <c r="V7" s="17">
        <v>43348</v>
      </c>
      <c r="W7" s="17">
        <v>43355</v>
      </c>
      <c r="X7" s="17">
        <v>43362</v>
      </c>
      <c r="Y7" s="18">
        <v>43369</v>
      </c>
      <c r="Z7" s="3"/>
      <c r="AA7" s="3"/>
    </row>
    <row r="8" spans="1:27" ht="15" thickBot="1" x14ac:dyDescent="0.35">
      <c r="A8" s="19"/>
      <c r="B8" s="458" t="s">
        <v>15</v>
      </c>
      <c r="C8" s="459"/>
      <c r="D8" s="459"/>
      <c r="E8" s="459"/>
      <c r="F8" s="459"/>
      <c r="G8" s="460"/>
      <c r="H8" s="20">
        <v>22</v>
      </c>
      <c r="I8" s="20">
        <v>23</v>
      </c>
      <c r="J8" s="20">
        <v>24</v>
      </c>
      <c r="K8" s="20">
        <v>25</v>
      </c>
      <c r="L8" s="20">
        <v>26</v>
      </c>
      <c r="M8" s="20">
        <v>27</v>
      </c>
      <c r="N8" s="20">
        <v>28</v>
      </c>
      <c r="O8" s="20">
        <v>29</v>
      </c>
      <c r="P8" s="20">
        <v>30</v>
      </c>
      <c r="Q8" s="20">
        <v>31</v>
      </c>
      <c r="R8" s="20">
        <v>32</v>
      </c>
      <c r="S8" s="20">
        <v>33</v>
      </c>
      <c r="T8" s="20">
        <v>34</v>
      </c>
      <c r="U8" s="20">
        <v>35</v>
      </c>
      <c r="V8" s="20">
        <v>36</v>
      </c>
      <c r="W8" s="20">
        <v>37</v>
      </c>
      <c r="X8" s="20">
        <v>38</v>
      </c>
      <c r="Y8" s="20">
        <v>39</v>
      </c>
      <c r="Z8" s="3"/>
      <c r="AA8" s="3"/>
    </row>
    <row r="9" spans="1:27" ht="15" thickBot="1" x14ac:dyDescent="0.35">
      <c r="A9" s="21"/>
      <c r="B9" s="461" t="s">
        <v>16</v>
      </c>
      <c r="C9" s="462"/>
      <c r="D9" s="462"/>
      <c r="E9" s="462"/>
      <c r="F9" s="462"/>
      <c r="G9" s="463"/>
      <c r="H9" s="22">
        <v>0.79166666666666663</v>
      </c>
      <c r="I9" s="22">
        <v>0.79166666666666663</v>
      </c>
      <c r="J9" s="22">
        <v>0.79166666666666663</v>
      </c>
      <c r="K9" s="22">
        <v>0.79166666666666663</v>
      </c>
      <c r="L9" s="22">
        <v>0.79166666666666663</v>
      </c>
      <c r="M9" s="22">
        <v>0.79166666666666663</v>
      </c>
      <c r="N9" s="22">
        <v>0.79166666666666663</v>
      </c>
      <c r="O9" s="22">
        <v>0.79166666666666663</v>
      </c>
      <c r="P9" s="22">
        <v>0.79166666666666663</v>
      </c>
      <c r="Q9" s="22">
        <v>0.79166666666666663</v>
      </c>
      <c r="R9" s="22">
        <v>0.79166666666666663</v>
      </c>
      <c r="S9" s="22">
        <v>0.79166666666666663</v>
      </c>
      <c r="T9" s="22">
        <v>0.79166666666666663</v>
      </c>
      <c r="U9" s="22">
        <v>0.79166666666666663</v>
      </c>
      <c r="V9" s="22">
        <v>0.79166666666666663</v>
      </c>
      <c r="W9" s="22">
        <v>0.79166666666666663</v>
      </c>
      <c r="X9" s="22">
        <v>0.79166666666666663</v>
      </c>
      <c r="Y9" s="22">
        <v>0.79166666666666663</v>
      </c>
      <c r="Z9" s="23"/>
      <c r="AA9" s="23"/>
    </row>
    <row r="10" spans="1:27" ht="63" thickBot="1" x14ac:dyDescent="0.35">
      <c r="A10" s="24" t="s">
        <v>17</v>
      </c>
      <c r="B10" s="25" t="s">
        <v>18</v>
      </c>
      <c r="C10" s="26"/>
      <c r="D10" s="26"/>
      <c r="E10" s="26"/>
      <c r="F10" s="27" t="s">
        <v>19</v>
      </c>
      <c r="G10" s="28" t="s">
        <v>20</v>
      </c>
      <c r="H10" s="29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1"/>
      <c r="Z10" s="3"/>
      <c r="AA10" s="3"/>
    </row>
    <row r="11" spans="1:27" x14ac:dyDescent="0.3">
      <c r="A11" s="32"/>
      <c r="B11" s="33" t="s">
        <v>21</v>
      </c>
      <c r="C11" s="34"/>
      <c r="D11" s="34"/>
      <c r="E11" s="34"/>
      <c r="F11" s="35"/>
      <c r="G11" s="36"/>
      <c r="H11" s="37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9"/>
      <c r="X11" s="39"/>
      <c r="Y11" s="40"/>
      <c r="Z11" s="3"/>
      <c r="AA11" s="3"/>
    </row>
    <row r="12" spans="1:27" x14ac:dyDescent="0.3">
      <c r="A12" s="41">
        <v>1</v>
      </c>
      <c r="B12" s="42" t="s">
        <v>22</v>
      </c>
      <c r="C12" s="43"/>
      <c r="D12" s="43"/>
      <c r="E12" s="43"/>
      <c r="F12" s="284">
        <v>0.05</v>
      </c>
      <c r="G12" s="285">
        <v>0.05</v>
      </c>
      <c r="H12" s="46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v>0</v>
      </c>
      <c r="U12" s="47">
        <v>0</v>
      </c>
      <c r="V12" s="47">
        <v>0</v>
      </c>
      <c r="W12" s="47">
        <v>0</v>
      </c>
      <c r="X12" s="47">
        <v>0</v>
      </c>
      <c r="Y12" s="47">
        <v>0</v>
      </c>
      <c r="Z12" s="3"/>
      <c r="AA12" s="3"/>
    </row>
    <row r="13" spans="1:27" x14ac:dyDescent="0.3">
      <c r="A13" s="41">
        <v>2</v>
      </c>
      <c r="B13" s="42" t="s">
        <v>23</v>
      </c>
      <c r="C13" s="43"/>
      <c r="D13" s="43"/>
      <c r="E13" s="43"/>
      <c r="F13" s="48"/>
      <c r="G13" s="49"/>
      <c r="H13" s="50">
        <v>25.021822914884133</v>
      </c>
      <c r="I13" s="51">
        <v>25.021822914884133</v>
      </c>
      <c r="J13" s="51">
        <v>25.021822914884133</v>
      </c>
      <c r="K13" s="51">
        <v>25.021822914884133</v>
      </c>
      <c r="L13" s="51">
        <v>25.021822914884133</v>
      </c>
      <c r="M13" s="51">
        <v>25.021822914884133</v>
      </c>
      <c r="N13" s="51">
        <v>25.021822914884133</v>
      </c>
      <c r="O13" s="51">
        <v>25.021822914884133</v>
      </c>
      <c r="P13" s="51">
        <v>25.021822914884133</v>
      </c>
      <c r="Q13" s="51">
        <v>25.021822914884133</v>
      </c>
      <c r="R13" s="51">
        <v>25.021822914884133</v>
      </c>
      <c r="S13" s="51">
        <v>25.021822914884133</v>
      </c>
      <c r="T13" s="51">
        <v>25.021822914884133</v>
      </c>
      <c r="U13" s="51">
        <v>25.021822914884133</v>
      </c>
      <c r="V13" s="51">
        <v>25.021822914884133</v>
      </c>
      <c r="W13" s="51">
        <v>25.021822914884133</v>
      </c>
      <c r="X13" s="51">
        <v>25.021822914884133</v>
      </c>
      <c r="Y13" s="52">
        <v>25.021822914884133</v>
      </c>
      <c r="Z13" s="3"/>
      <c r="AA13" s="3"/>
    </row>
    <row r="14" spans="1:27" x14ac:dyDescent="0.3">
      <c r="A14" s="41" t="s">
        <v>24</v>
      </c>
      <c r="B14" s="42" t="s">
        <v>25</v>
      </c>
      <c r="C14" s="43"/>
      <c r="D14" s="43"/>
      <c r="E14" s="43"/>
      <c r="F14" s="284">
        <v>0.09</v>
      </c>
      <c r="G14" s="285">
        <v>0.09</v>
      </c>
      <c r="H14" s="46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3"/>
      <c r="AA14" s="3"/>
    </row>
    <row r="15" spans="1:27" x14ac:dyDescent="0.3">
      <c r="A15" s="41" t="s">
        <v>26</v>
      </c>
      <c r="B15" s="42" t="s">
        <v>27</v>
      </c>
      <c r="C15" s="43"/>
      <c r="D15" s="43"/>
      <c r="E15" s="43"/>
      <c r="F15" s="284">
        <v>0.15</v>
      </c>
      <c r="G15" s="285">
        <v>0.12</v>
      </c>
      <c r="H15" s="46">
        <v>1.865</v>
      </c>
      <c r="I15" s="47">
        <v>1.865</v>
      </c>
      <c r="J15" s="47">
        <v>1.865</v>
      </c>
      <c r="K15" s="47">
        <v>1.865</v>
      </c>
      <c r="L15" s="47">
        <v>1.865</v>
      </c>
      <c r="M15" s="47">
        <v>1.865</v>
      </c>
      <c r="N15" s="47">
        <v>1.865</v>
      </c>
      <c r="O15" s="47">
        <v>1.865</v>
      </c>
      <c r="P15" s="47">
        <v>1.865</v>
      </c>
      <c r="Q15" s="47">
        <v>1.865</v>
      </c>
      <c r="R15" s="47">
        <v>1.865</v>
      </c>
      <c r="S15" s="47">
        <v>1.865</v>
      </c>
      <c r="T15" s="47">
        <v>1.865</v>
      </c>
      <c r="U15" s="47">
        <v>1.865</v>
      </c>
      <c r="V15" s="47">
        <v>1.865</v>
      </c>
      <c r="W15" s="47">
        <v>1.865</v>
      </c>
      <c r="X15" s="47">
        <v>1.865</v>
      </c>
      <c r="Y15" s="47">
        <v>1.865</v>
      </c>
      <c r="Z15" s="3"/>
      <c r="AA15" s="3"/>
    </row>
    <row r="16" spans="1:27" x14ac:dyDescent="0.3">
      <c r="A16" s="41" t="s">
        <v>28</v>
      </c>
      <c r="B16" s="42" t="s">
        <v>29</v>
      </c>
      <c r="C16" s="43"/>
      <c r="D16" s="43"/>
      <c r="E16" s="43"/>
      <c r="F16" s="284">
        <v>0.11</v>
      </c>
      <c r="G16" s="285">
        <v>0.09</v>
      </c>
      <c r="H16" s="46">
        <v>23.062581805060873</v>
      </c>
      <c r="I16" s="47">
        <v>23.062581805060873</v>
      </c>
      <c r="J16" s="47">
        <v>23.062581805060873</v>
      </c>
      <c r="K16" s="47">
        <v>23.062581805060873</v>
      </c>
      <c r="L16" s="47">
        <v>23.062581805060873</v>
      </c>
      <c r="M16" s="47">
        <v>23.062581805060873</v>
      </c>
      <c r="N16" s="47">
        <v>23.062581805060873</v>
      </c>
      <c r="O16" s="47">
        <v>23.062581805060873</v>
      </c>
      <c r="P16" s="47">
        <v>23.062581805060873</v>
      </c>
      <c r="Q16" s="47">
        <v>23.062581805060873</v>
      </c>
      <c r="R16" s="47">
        <v>23.062581805060873</v>
      </c>
      <c r="S16" s="47">
        <v>23.062581805060873</v>
      </c>
      <c r="T16" s="47">
        <v>23.062581805060873</v>
      </c>
      <c r="U16" s="47">
        <v>23.062581805060873</v>
      </c>
      <c r="V16" s="47">
        <v>23.062581805060873</v>
      </c>
      <c r="W16" s="47">
        <v>23.062581805060873</v>
      </c>
      <c r="X16" s="47">
        <v>23.062581805060873</v>
      </c>
      <c r="Y16" s="47">
        <v>23.062581805060873</v>
      </c>
      <c r="Z16" s="3"/>
      <c r="AA16" s="3"/>
    </row>
    <row r="17" spans="1:27" x14ac:dyDescent="0.3">
      <c r="A17" s="41" t="s">
        <v>30</v>
      </c>
      <c r="B17" s="42" t="s">
        <v>31</v>
      </c>
      <c r="C17" s="43"/>
      <c r="D17" s="43"/>
      <c r="E17" s="43"/>
      <c r="F17" s="284">
        <v>0.18</v>
      </c>
      <c r="G17" s="285">
        <v>0.18</v>
      </c>
      <c r="H17" s="46">
        <v>9.4241109823263031E-2</v>
      </c>
      <c r="I17" s="47">
        <v>9.4241109823263031E-2</v>
      </c>
      <c r="J17" s="47">
        <v>9.4241109823263031E-2</v>
      </c>
      <c r="K17" s="47">
        <v>9.4241109823263031E-2</v>
      </c>
      <c r="L17" s="47">
        <v>9.4241109823263031E-2</v>
      </c>
      <c r="M17" s="47">
        <v>9.4241109823263031E-2</v>
      </c>
      <c r="N17" s="47">
        <v>9.4241109823263031E-2</v>
      </c>
      <c r="O17" s="47">
        <v>9.4241109823263031E-2</v>
      </c>
      <c r="P17" s="47">
        <v>9.4241109823263031E-2</v>
      </c>
      <c r="Q17" s="47">
        <v>9.4241109823263031E-2</v>
      </c>
      <c r="R17" s="47">
        <v>9.4241109823263031E-2</v>
      </c>
      <c r="S17" s="47">
        <v>9.4241109823263031E-2</v>
      </c>
      <c r="T17" s="47">
        <v>9.4241109823263031E-2</v>
      </c>
      <c r="U17" s="47">
        <v>9.4241109823263031E-2</v>
      </c>
      <c r="V17" s="47">
        <v>9.4241109823263031E-2</v>
      </c>
      <c r="W17" s="47">
        <v>9.4241109823263031E-2</v>
      </c>
      <c r="X17" s="47">
        <v>9.4241109823263031E-2</v>
      </c>
      <c r="Y17" s="47">
        <v>9.4241109823263031E-2</v>
      </c>
      <c r="Z17" s="3"/>
      <c r="AA17" s="3"/>
    </row>
    <row r="18" spans="1:27" x14ac:dyDescent="0.3">
      <c r="A18" s="41" t="s">
        <v>32</v>
      </c>
      <c r="B18" s="42" t="s">
        <v>33</v>
      </c>
      <c r="C18" s="43"/>
      <c r="D18" s="43"/>
      <c r="E18" s="43"/>
      <c r="F18" s="284">
        <v>8.7499999999999994E-2</v>
      </c>
      <c r="G18" s="285">
        <v>8.7499999999999994E-2</v>
      </c>
      <c r="H18" s="46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3"/>
      <c r="AA18" s="3"/>
    </row>
    <row r="19" spans="1:27" x14ac:dyDescent="0.3">
      <c r="A19" s="41" t="s">
        <v>34</v>
      </c>
      <c r="B19" s="42" t="s">
        <v>35</v>
      </c>
      <c r="C19" s="43"/>
      <c r="D19" s="43"/>
      <c r="E19" s="43"/>
      <c r="F19" s="284">
        <v>8.7499999999999994E-2</v>
      </c>
      <c r="G19" s="285">
        <v>8.7499999999999994E-2</v>
      </c>
      <c r="H19" s="46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3"/>
      <c r="AA19" s="3"/>
    </row>
    <row r="20" spans="1:27" x14ac:dyDescent="0.3">
      <c r="A20" s="41">
        <v>3</v>
      </c>
      <c r="B20" s="42" t="s">
        <v>36</v>
      </c>
      <c r="C20" s="43"/>
      <c r="D20" s="43"/>
      <c r="E20" s="43"/>
      <c r="F20" s="286"/>
      <c r="G20" s="287"/>
      <c r="H20" s="50">
        <v>10.683219913322512</v>
      </c>
      <c r="I20" s="51">
        <v>10.683219913322512</v>
      </c>
      <c r="J20" s="51">
        <v>10.683219913322512</v>
      </c>
      <c r="K20" s="51">
        <v>10.683219913322512</v>
      </c>
      <c r="L20" s="51">
        <v>10.683219913322512</v>
      </c>
      <c r="M20" s="51">
        <v>10.683219913322512</v>
      </c>
      <c r="N20" s="51">
        <v>10.683219913322512</v>
      </c>
      <c r="O20" s="51">
        <v>10.683219913322512</v>
      </c>
      <c r="P20" s="51">
        <v>10.683219913322512</v>
      </c>
      <c r="Q20" s="51">
        <v>10.683219913322512</v>
      </c>
      <c r="R20" s="51">
        <v>10.683219913322512</v>
      </c>
      <c r="S20" s="51">
        <v>10.683219913322512</v>
      </c>
      <c r="T20" s="51">
        <v>10.683219913322512</v>
      </c>
      <c r="U20" s="51">
        <v>10.683219913322512</v>
      </c>
      <c r="V20" s="51">
        <v>10.683219913322512</v>
      </c>
      <c r="W20" s="51">
        <v>10.683219913322512</v>
      </c>
      <c r="X20" s="51">
        <v>10.683219913322512</v>
      </c>
      <c r="Y20" s="52">
        <v>10.683219913322512</v>
      </c>
      <c r="Z20" s="55"/>
      <c r="AA20" s="55"/>
    </row>
    <row r="21" spans="1:27" x14ac:dyDescent="0.3">
      <c r="A21" s="56" t="s">
        <v>37</v>
      </c>
      <c r="B21" s="42" t="s">
        <v>38</v>
      </c>
      <c r="C21" s="43"/>
      <c r="D21" s="43"/>
      <c r="E21" s="43"/>
      <c r="F21" s="284">
        <v>0</v>
      </c>
      <c r="G21" s="285">
        <v>0</v>
      </c>
      <c r="H21" s="46">
        <v>0.11899999999999999</v>
      </c>
      <c r="I21" s="47">
        <v>0.11899999999999999</v>
      </c>
      <c r="J21" s="47">
        <v>0.11899999999999999</v>
      </c>
      <c r="K21" s="47">
        <v>0.11899999999999999</v>
      </c>
      <c r="L21" s="47">
        <v>0.11899999999999999</v>
      </c>
      <c r="M21" s="47">
        <v>0.11899999999999999</v>
      </c>
      <c r="N21" s="47">
        <v>0.11899999999999999</v>
      </c>
      <c r="O21" s="47">
        <v>0.11899999999999999</v>
      </c>
      <c r="P21" s="47">
        <v>0.11899999999999999</v>
      </c>
      <c r="Q21" s="47">
        <v>0.11899999999999999</v>
      </c>
      <c r="R21" s="47">
        <v>0.11899999999999999</v>
      </c>
      <c r="S21" s="47">
        <v>0.11899999999999999</v>
      </c>
      <c r="T21" s="47">
        <v>0.11899999999999999</v>
      </c>
      <c r="U21" s="47">
        <v>0.11899999999999999</v>
      </c>
      <c r="V21" s="47">
        <v>0.11899999999999999</v>
      </c>
      <c r="W21" s="47">
        <v>0.11899999999999999</v>
      </c>
      <c r="X21" s="47">
        <v>0.11899999999999999</v>
      </c>
      <c r="Y21" s="47">
        <v>0.11899999999999999</v>
      </c>
      <c r="Z21" s="55"/>
      <c r="AA21" s="55"/>
    </row>
    <row r="22" spans="1:27" x14ac:dyDescent="0.3">
      <c r="A22" s="56" t="s">
        <v>39</v>
      </c>
      <c r="B22" s="42" t="s">
        <v>40</v>
      </c>
      <c r="C22" s="43"/>
      <c r="D22" s="43"/>
      <c r="E22" s="43"/>
      <c r="F22" s="284">
        <v>0</v>
      </c>
      <c r="G22" s="285">
        <v>0</v>
      </c>
      <c r="H22" s="46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55"/>
      <c r="AA22" s="55"/>
    </row>
    <row r="23" spans="1:27" x14ac:dyDescent="0.3">
      <c r="A23" s="56" t="s">
        <v>41</v>
      </c>
      <c r="B23" s="42" t="s">
        <v>42</v>
      </c>
      <c r="C23" s="43"/>
      <c r="D23" s="43"/>
      <c r="E23" s="43"/>
      <c r="F23" s="284">
        <v>0</v>
      </c>
      <c r="G23" s="285">
        <v>0</v>
      </c>
      <c r="H23" s="46">
        <v>8.6170000000000009</v>
      </c>
      <c r="I23" s="47">
        <v>8.6170000000000009</v>
      </c>
      <c r="J23" s="47">
        <v>8.6170000000000009</v>
      </c>
      <c r="K23" s="47">
        <v>8.6170000000000009</v>
      </c>
      <c r="L23" s="47">
        <v>8.6170000000000009</v>
      </c>
      <c r="M23" s="47">
        <v>8.6170000000000009</v>
      </c>
      <c r="N23" s="47">
        <v>8.6170000000000009</v>
      </c>
      <c r="O23" s="47">
        <v>8.6170000000000009</v>
      </c>
      <c r="P23" s="47">
        <v>8.6170000000000009</v>
      </c>
      <c r="Q23" s="47">
        <v>8.6170000000000009</v>
      </c>
      <c r="R23" s="47">
        <v>8.6170000000000009</v>
      </c>
      <c r="S23" s="47">
        <v>8.6170000000000009</v>
      </c>
      <c r="T23" s="47">
        <v>8.6170000000000009</v>
      </c>
      <c r="U23" s="47">
        <v>8.6170000000000009</v>
      </c>
      <c r="V23" s="47">
        <v>8.6170000000000009</v>
      </c>
      <c r="W23" s="47">
        <v>8.6170000000000009</v>
      </c>
      <c r="X23" s="47">
        <v>8.6170000000000009</v>
      </c>
      <c r="Y23" s="47">
        <v>8.6170000000000009</v>
      </c>
      <c r="Z23" s="55"/>
      <c r="AA23" s="55"/>
    </row>
    <row r="24" spans="1:27" x14ac:dyDescent="0.3">
      <c r="A24" s="56" t="s">
        <v>43</v>
      </c>
      <c r="B24" s="42" t="s">
        <v>44</v>
      </c>
      <c r="C24" s="43"/>
      <c r="D24" s="43"/>
      <c r="E24" s="43"/>
      <c r="F24" s="284">
        <v>0</v>
      </c>
      <c r="G24" s="285">
        <v>0</v>
      </c>
      <c r="H24" s="46">
        <v>1.9070025127052468</v>
      </c>
      <c r="I24" s="47">
        <v>1.9070025127052468</v>
      </c>
      <c r="J24" s="47">
        <v>1.9070025127052468</v>
      </c>
      <c r="K24" s="47">
        <v>1.9070025127052468</v>
      </c>
      <c r="L24" s="47">
        <v>1.9070025127052468</v>
      </c>
      <c r="M24" s="47">
        <v>1.9070025127052468</v>
      </c>
      <c r="N24" s="47">
        <v>1.9070025127052468</v>
      </c>
      <c r="O24" s="47">
        <v>1.9070025127052468</v>
      </c>
      <c r="P24" s="47">
        <v>1.9070025127052468</v>
      </c>
      <c r="Q24" s="47">
        <v>1.9070025127052468</v>
      </c>
      <c r="R24" s="47">
        <v>1.9070025127052468</v>
      </c>
      <c r="S24" s="47">
        <v>1.9070025127052468</v>
      </c>
      <c r="T24" s="47">
        <v>1.9070025127052468</v>
      </c>
      <c r="U24" s="47">
        <v>1.9070025127052468</v>
      </c>
      <c r="V24" s="47">
        <v>1.9070025127052468</v>
      </c>
      <c r="W24" s="47">
        <v>1.9070025127052468</v>
      </c>
      <c r="X24" s="47">
        <v>1.9070025127052468</v>
      </c>
      <c r="Y24" s="47">
        <v>1.9070025127052468</v>
      </c>
      <c r="Z24" s="55"/>
      <c r="AA24" s="55"/>
    </row>
    <row r="25" spans="1:27" x14ac:dyDescent="0.3">
      <c r="A25" s="56" t="s">
        <v>45</v>
      </c>
      <c r="B25" s="42" t="s">
        <v>46</v>
      </c>
      <c r="C25" s="43"/>
      <c r="D25" s="43"/>
      <c r="E25" s="43"/>
      <c r="F25" s="284">
        <v>0</v>
      </c>
      <c r="G25" s="285">
        <v>0</v>
      </c>
      <c r="H25" s="46">
        <v>4.0217400617264587E-2</v>
      </c>
      <c r="I25" s="47">
        <v>4.0217400617264587E-2</v>
      </c>
      <c r="J25" s="47">
        <v>4.0217400617264587E-2</v>
      </c>
      <c r="K25" s="47">
        <v>4.0217400617264587E-2</v>
      </c>
      <c r="L25" s="47">
        <v>4.0217400617264587E-2</v>
      </c>
      <c r="M25" s="47">
        <v>4.0217400617264587E-2</v>
      </c>
      <c r="N25" s="47">
        <v>4.0217400617264587E-2</v>
      </c>
      <c r="O25" s="47">
        <v>4.0217400617264587E-2</v>
      </c>
      <c r="P25" s="47">
        <v>4.0217400617264587E-2</v>
      </c>
      <c r="Q25" s="47">
        <v>4.0217400617264587E-2</v>
      </c>
      <c r="R25" s="47">
        <v>4.0217400617264587E-2</v>
      </c>
      <c r="S25" s="47">
        <v>4.0217400617264587E-2</v>
      </c>
      <c r="T25" s="47">
        <v>4.0217400617264587E-2</v>
      </c>
      <c r="U25" s="47">
        <v>4.0217400617264587E-2</v>
      </c>
      <c r="V25" s="47">
        <v>4.0217400617264587E-2</v>
      </c>
      <c r="W25" s="47">
        <v>4.0217400617264587E-2</v>
      </c>
      <c r="X25" s="47">
        <v>4.0217400617264587E-2</v>
      </c>
      <c r="Y25" s="47">
        <v>4.0217400617264587E-2</v>
      </c>
      <c r="Z25" s="55"/>
      <c r="AA25" s="55"/>
    </row>
    <row r="26" spans="1:27" x14ac:dyDescent="0.3">
      <c r="A26" s="57" t="s">
        <v>47</v>
      </c>
      <c r="B26" s="42" t="s">
        <v>48</v>
      </c>
      <c r="C26" s="43"/>
      <c r="D26" s="43"/>
      <c r="E26" s="43"/>
      <c r="F26" s="284">
        <v>0</v>
      </c>
      <c r="G26" s="285">
        <v>0</v>
      </c>
      <c r="H26" s="46">
        <v>11.6</v>
      </c>
      <c r="I26" s="47">
        <v>11.6</v>
      </c>
      <c r="J26" s="47">
        <v>11.6</v>
      </c>
      <c r="K26" s="47">
        <v>11.6</v>
      </c>
      <c r="L26" s="47">
        <v>11.6</v>
      </c>
      <c r="M26" s="47">
        <v>11.6</v>
      </c>
      <c r="N26" s="47">
        <v>11.6</v>
      </c>
      <c r="O26" s="47">
        <v>11.6</v>
      </c>
      <c r="P26" s="47">
        <v>11.6</v>
      </c>
      <c r="Q26" s="47">
        <v>11.6</v>
      </c>
      <c r="R26" s="47">
        <v>11.6</v>
      </c>
      <c r="S26" s="47">
        <v>11.6</v>
      </c>
      <c r="T26" s="47">
        <v>11.6</v>
      </c>
      <c r="U26" s="47">
        <v>11.6</v>
      </c>
      <c r="V26" s="47">
        <v>11.6</v>
      </c>
      <c r="W26" s="47">
        <v>11.6</v>
      </c>
      <c r="X26" s="47">
        <v>11.6</v>
      </c>
      <c r="Y26" s="47">
        <v>11.6</v>
      </c>
      <c r="Z26" s="55"/>
      <c r="AA26" s="55"/>
    </row>
    <row r="27" spans="1:27" x14ac:dyDescent="0.3">
      <c r="A27" s="41" t="s">
        <v>49</v>
      </c>
      <c r="B27" s="42" t="s">
        <v>50</v>
      </c>
      <c r="C27" s="43"/>
      <c r="D27" s="43"/>
      <c r="E27" s="43"/>
      <c r="F27" s="284">
        <v>0</v>
      </c>
      <c r="G27" s="285">
        <v>0</v>
      </c>
      <c r="H27" s="46">
        <v>5.0049999999999999</v>
      </c>
      <c r="I27" s="47">
        <v>5.0049999999999999</v>
      </c>
      <c r="J27" s="47">
        <v>5.0049999999999999</v>
      </c>
      <c r="K27" s="47">
        <v>5.0049999999999999</v>
      </c>
      <c r="L27" s="47">
        <v>5.0049999999999999</v>
      </c>
      <c r="M27" s="47">
        <v>5.0049999999999999</v>
      </c>
      <c r="N27" s="47">
        <v>5.0049999999999999</v>
      </c>
      <c r="O27" s="47">
        <v>5.0049999999999999</v>
      </c>
      <c r="P27" s="47">
        <v>5.0049999999999999</v>
      </c>
      <c r="Q27" s="47">
        <v>5.0049999999999999</v>
      </c>
      <c r="R27" s="47">
        <v>5.0049999999999999</v>
      </c>
      <c r="S27" s="47">
        <v>5.0049999999999999</v>
      </c>
      <c r="T27" s="47">
        <v>5.0049999999999999</v>
      </c>
      <c r="U27" s="47">
        <v>5.0049999999999999</v>
      </c>
      <c r="V27" s="47">
        <v>5.0049999999999999</v>
      </c>
      <c r="W27" s="47">
        <v>5.0049999999999999</v>
      </c>
      <c r="X27" s="47">
        <v>5.0049999999999999</v>
      </c>
      <c r="Y27" s="47">
        <v>5.0049999999999999</v>
      </c>
      <c r="Z27" s="55"/>
      <c r="AA27" s="55"/>
    </row>
    <row r="28" spans="1:27" ht="15" thickBot="1" x14ac:dyDescent="0.35">
      <c r="A28" s="41">
        <v>5</v>
      </c>
      <c r="B28" s="42" t="s">
        <v>51</v>
      </c>
      <c r="C28" s="43"/>
      <c r="D28" s="43"/>
      <c r="E28" s="43"/>
      <c r="F28" s="284">
        <v>0.1</v>
      </c>
      <c r="G28" s="285">
        <v>0.1</v>
      </c>
      <c r="H28" s="46">
        <v>0.3529571717933519</v>
      </c>
      <c r="I28" s="47">
        <v>0.3529571717933519</v>
      </c>
      <c r="J28" s="47">
        <v>0.3529571717933519</v>
      </c>
      <c r="K28" s="47">
        <v>0.3529571717933519</v>
      </c>
      <c r="L28" s="47">
        <v>0.3529571717933519</v>
      </c>
      <c r="M28" s="47">
        <v>0.3529571717933519</v>
      </c>
      <c r="N28" s="47">
        <v>0.3529571717933519</v>
      </c>
      <c r="O28" s="47">
        <v>0.3529571717933519</v>
      </c>
      <c r="P28" s="47">
        <v>0.3529571717933519</v>
      </c>
      <c r="Q28" s="47">
        <v>0.3529571717933519</v>
      </c>
      <c r="R28" s="47">
        <v>0.3529571717933519</v>
      </c>
      <c r="S28" s="47">
        <v>0.3529571717933519</v>
      </c>
      <c r="T28" s="47">
        <v>0.3529571717933519</v>
      </c>
      <c r="U28" s="47">
        <v>0.3529571717933519</v>
      </c>
      <c r="V28" s="47">
        <v>0.3529571717933519</v>
      </c>
      <c r="W28" s="47">
        <v>0.3529571717933519</v>
      </c>
      <c r="X28" s="47">
        <v>0.3529571717933519</v>
      </c>
      <c r="Y28" s="47">
        <v>0.3529571717933519</v>
      </c>
      <c r="Z28" s="3"/>
      <c r="AA28" s="3"/>
    </row>
    <row r="29" spans="1:27" ht="15" thickBot="1" x14ac:dyDescent="0.35">
      <c r="A29" s="58">
        <v>6</v>
      </c>
      <c r="B29" s="59" t="s">
        <v>52</v>
      </c>
      <c r="C29" s="60"/>
      <c r="D29" s="60"/>
      <c r="E29" s="60"/>
      <c r="F29" s="61"/>
      <c r="G29" s="61"/>
      <c r="H29" s="62">
        <v>52.662999999999997</v>
      </c>
      <c r="I29" s="62">
        <v>52.662999999999997</v>
      </c>
      <c r="J29" s="62">
        <v>52.662999999999997</v>
      </c>
      <c r="K29" s="62">
        <v>52.662999999999997</v>
      </c>
      <c r="L29" s="62">
        <v>52.662999999999997</v>
      </c>
      <c r="M29" s="62">
        <v>52.662999999999997</v>
      </c>
      <c r="N29" s="62">
        <v>52.662999999999997</v>
      </c>
      <c r="O29" s="62">
        <v>52.662999999999997</v>
      </c>
      <c r="P29" s="62">
        <v>52.662999999999997</v>
      </c>
      <c r="Q29" s="62">
        <v>52.662999999999997</v>
      </c>
      <c r="R29" s="62">
        <v>52.662999999999997</v>
      </c>
      <c r="S29" s="62">
        <v>52.662999999999997</v>
      </c>
      <c r="T29" s="62">
        <v>52.662999999999997</v>
      </c>
      <c r="U29" s="62">
        <v>52.662999999999997</v>
      </c>
      <c r="V29" s="62">
        <v>52.662999999999997</v>
      </c>
      <c r="W29" s="62">
        <v>52.662999999999997</v>
      </c>
      <c r="X29" s="62">
        <v>52.662999999999997</v>
      </c>
      <c r="Y29" s="62">
        <v>52.662999999999997</v>
      </c>
      <c r="Z29" s="3"/>
      <c r="AA29" s="3"/>
    </row>
    <row r="30" spans="1:27" ht="15" thickBot="1" x14ac:dyDescent="0.35">
      <c r="A30" s="41"/>
      <c r="B30" s="33"/>
      <c r="C30" s="34"/>
      <c r="D30" s="34"/>
      <c r="E30" s="34"/>
      <c r="F30" s="34"/>
      <c r="G30" s="63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5"/>
      <c r="Z30" s="3"/>
      <c r="AA30" s="3"/>
    </row>
    <row r="31" spans="1:27" ht="15" thickBot="1" x14ac:dyDescent="0.35">
      <c r="A31" s="66">
        <v>7</v>
      </c>
      <c r="B31" s="67" t="s">
        <v>53</v>
      </c>
      <c r="C31" s="68"/>
      <c r="D31" s="68"/>
      <c r="E31" s="68"/>
      <c r="F31" s="68"/>
      <c r="G31" s="68"/>
      <c r="H31" s="69">
        <v>3.371</v>
      </c>
      <c r="I31" s="69">
        <v>2.8569999999999998</v>
      </c>
      <c r="J31" s="69">
        <v>0.52700000000000002</v>
      </c>
      <c r="K31" s="69">
        <v>0.16200000000000001</v>
      </c>
      <c r="L31" s="69">
        <v>0</v>
      </c>
      <c r="M31" s="69">
        <v>0</v>
      </c>
      <c r="N31" s="69">
        <v>0</v>
      </c>
      <c r="O31" s="69">
        <v>0.28000000000000003</v>
      </c>
      <c r="P31" s="69">
        <v>0.68</v>
      </c>
      <c r="Q31" s="69">
        <v>1.36</v>
      </c>
      <c r="R31" s="69">
        <v>1.36</v>
      </c>
      <c r="S31" s="69">
        <v>1.83</v>
      </c>
      <c r="T31" s="69">
        <v>1.43</v>
      </c>
      <c r="U31" s="69">
        <v>1.1499999999999999</v>
      </c>
      <c r="V31" s="69">
        <v>1.6759999999999999</v>
      </c>
      <c r="W31" s="69">
        <v>1.556</v>
      </c>
      <c r="X31" s="69">
        <v>2.3559999999999999</v>
      </c>
      <c r="Y31" s="69">
        <v>3.4950000000000001</v>
      </c>
      <c r="Z31" s="3"/>
      <c r="AA31" s="3"/>
    </row>
    <row r="32" spans="1:27" x14ac:dyDescent="0.3">
      <c r="A32" s="70" t="s">
        <v>54</v>
      </c>
      <c r="B32" s="71" t="s">
        <v>22</v>
      </c>
      <c r="C32" s="72"/>
      <c r="D32" s="72"/>
      <c r="E32" s="72"/>
      <c r="F32" s="72"/>
      <c r="G32" s="72"/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73">
        <v>0</v>
      </c>
      <c r="S32" s="73">
        <v>0</v>
      </c>
      <c r="T32" s="73">
        <v>0</v>
      </c>
      <c r="U32" s="73">
        <v>0</v>
      </c>
      <c r="V32" s="73">
        <v>0</v>
      </c>
      <c r="W32" s="73">
        <v>0</v>
      </c>
      <c r="X32" s="73">
        <v>0</v>
      </c>
      <c r="Y32" s="73">
        <v>0</v>
      </c>
      <c r="Z32" s="3"/>
      <c r="AA32" s="3"/>
    </row>
    <row r="33" spans="1:27" x14ac:dyDescent="0.3">
      <c r="A33" s="70" t="s">
        <v>55</v>
      </c>
      <c r="B33" s="74" t="s">
        <v>56</v>
      </c>
      <c r="C33" s="75"/>
      <c r="D33" s="75"/>
      <c r="E33" s="75"/>
      <c r="F33" s="75"/>
      <c r="G33" s="75"/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  <c r="Q33" s="73">
        <v>0</v>
      </c>
      <c r="R33" s="73">
        <v>0</v>
      </c>
      <c r="S33" s="73">
        <v>0</v>
      </c>
      <c r="T33" s="73">
        <v>0</v>
      </c>
      <c r="U33" s="73">
        <v>0</v>
      </c>
      <c r="V33" s="73">
        <v>0</v>
      </c>
      <c r="W33" s="73">
        <v>0</v>
      </c>
      <c r="X33" s="73">
        <v>0</v>
      </c>
      <c r="Y33" s="73">
        <v>0</v>
      </c>
      <c r="Z33" s="3"/>
      <c r="AA33" s="3"/>
    </row>
    <row r="34" spans="1:27" x14ac:dyDescent="0.3">
      <c r="A34" s="70" t="s">
        <v>57</v>
      </c>
      <c r="B34" s="74" t="s">
        <v>58</v>
      </c>
      <c r="C34" s="75"/>
      <c r="D34" s="75"/>
      <c r="E34" s="75"/>
      <c r="F34" s="75"/>
      <c r="G34" s="75"/>
      <c r="H34" s="73">
        <v>0.16200000000000001</v>
      </c>
      <c r="I34" s="73">
        <v>0.16200000000000001</v>
      </c>
      <c r="J34" s="73">
        <v>0.16200000000000001</v>
      </c>
      <c r="K34" s="73">
        <v>0.16200000000000001</v>
      </c>
      <c r="L34" s="73">
        <v>0</v>
      </c>
      <c r="M34" s="73">
        <v>0</v>
      </c>
      <c r="N34" s="73">
        <v>0</v>
      </c>
      <c r="O34" s="73">
        <v>0.28000000000000003</v>
      </c>
      <c r="P34" s="73">
        <v>0.28000000000000003</v>
      </c>
      <c r="Q34" s="73">
        <v>0.56000000000000005</v>
      </c>
      <c r="R34" s="73">
        <v>0.56000000000000005</v>
      </c>
      <c r="S34" s="73">
        <v>0.28000000000000003</v>
      </c>
      <c r="T34" s="73">
        <v>0.28000000000000003</v>
      </c>
      <c r="U34" s="73">
        <v>0</v>
      </c>
      <c r="V34" s="73">
        <v>0</v>
      </c>
      <c r="W34" s="73">
        <v>0</v>
      </c>
      <c r="X34" s="73">
        <v>0</v>
      </c>
      <c r="Y34" s="73">
        <v>0</v>
      </c>
      <c r="Z34" s="3"/>
      <c r="AA34" s="3"/>
    </row>
    <row r="35" spans="1:27" x14ac:dyDescent="0.3">
      <c r="A35" s="70" t="s">
        <v>59</v>
      </c>
      <c r="B35" s="74" t="s">
        <v>60</v>
      </c>
      <c r="C35" s="75"/>
      <c r="D35" s="75"/>
      <c r="E35" s="75"/>
      <c r="F35" s="75"/>
      <c r="G35" s="75"/>
      <c r="H35" s="73">
        <v>3.2090000000000001</v>
      </c>
      <c r="I35" s="73">
        <v>2.6949999999999998</v>
      </c>
      <c r="J35" s="73">
        <v>0.36499999999999999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0.4</v>
      </c>
      <c r="Q35" s="73">
        <v>0.8</v>
      </c>
      <c r="R35" s="73">
        <v>0.8</v>
      </c>
      <c r="S35" s="73">
        <v>1.55</v>
      </c>
      <c r="T35" s="73">
        <v>1.1499999999999999</v>
      </c>
      <c r="U35" s="73">
        <v>1.1499999999999999</v>
      </c>
      <c r="V35" s="73">
        <v>1.6759999999999999</v>
      </c>
      <c r="W35" s="73">
        <v>1.556</v>
      </c>
      <c r="X35" s="73">
        <v>2.3559999999999999</v>
      </c>
      <c r="Y35" s="73">
        <v>3.4950000000000001</v>
      </c>
      <c r="Z35" s="3"/>
      <c r="AA35" s="3"/>
    </row>
    <row r="36" spans="1:27" x14ac:dyDescent="0.3">
      <c r="A36" s="70" t="s">
        <v>61</v>
      </c>
      <c r="B36" s="74" t="s">
        <v>62</v>
      </c>
      <c r="C36" s="75"/>
      <c r="D36" s="75"/>
      <c r="E36" s="75"/>
      <c r="F36" s="75"/>
      <c r="G36" s="75"/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0</v>
      </c>
      <c r="S36" s="73">
        <v>0</v>
      </c>
      <c r="T36" s="73">
        <v>0</v>
      </c>
      <c r="U36" s="73">
        <v>0</v>
      </c>
      <c r="V36" s="73">
        <v>0</v>
      </c>
      <c r="W36" s="73">
        <v>0</v>
      </c>
      <c r="X36" s="73">
        <v>0</v>
      </c>
      <c r="Y36" s="73">
        <v>0</v>
      </c>
      <c r="Z36" s="3"/>
      <c r="AA36" s="3"/>
    </row>
    <row r="37" spans="1:27" x14ac:dyDescent="0.3">
      <c r="A37" s="70" t="s">
        <v>63</v>
      </c>
      <c r="B37" s="74" t="s">
        <v>64</v>
      </c>
      <c r="C37" s="75"/>
      <c r="D37" s="75"/>
      <c r="E37" s="75"/>
      <c r="F37" s="75"/>
      <c r="G37" s="75"/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  <c r="S37" s="73">
        <v>0</v>
      </c>
      <c r="T37" s="73">
        <v>0</v>
      </c>
      <c r="U37" s="73">
        <v>0</v>
      </c>
      <c r="V37" s="73">
        <v>0</v>
      </c>
      <c r="W37" s="73">
        <v>0</v>
      </c>
      <c r="X37" s="73">
        <v>0</v>
      </c>
      <c r="Y37" s="73">
        <v>0</v>
      </c>
      <c r="Z37" s="3"/>
      <c r="AA37" s="3"/>
    </row>
    <row r="38" spans="1:27" x14ac:dyDescent="0.3">
      <c r="A38" s="70" t="s">
        <v>65</v>
      </c>
      <c r="B38" s="74" t="s">
        <v>66</v>
      </c>
      <c r="C38" s="75"/>
      <c r="D38" s="75"/>
      <c r="E38" s="75"/>
      <c r="F38" s="75"/>
      <c r="G38" s="75"/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  <c r="W38" s="73">
        <v>0</v>
      </c>
      <c r="X38" s="73">
        <v>0</v>
      </c>
      <c r="Y38" s="73">
        <v>0</v>
      </c>
      <c r="Z38" s="3"/>
      <c r="AA38" s="3"/>
    </row>
    <row r="39" spans="1:27" x14ac:dyDescent="0.3">
      <c r="A39" s="70" t="s">
        <v>67</v>
      </c>
      <c r="B39" s="74" t="s">
        <v>68</v>
      </c>
      <c r="C39" s="75"/>
      <c r="D39" s="75"/>
      <c r="E39" s="75"/>
      <c r="F39" s="75"/>
      <c r="G39" s="75"/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  <c r="W39" s="73">
        <v>0</v>
      </c>
      <c r="X39" s="73">
        <v>0</v>
      </c>
      <c r="Y39" s="73">
        <v>0</v>
      </c>
      <c r="Z39" s="3"/>
      <c r="AA39" s="3"/>
    </row>
    <row r="40" spans="1:27" x14ac:dyDescent="0.3">
      <c r="A40" s="70" t="s">
        <v>69</v>
      </c>
      <c r="B40" s="74" t="s">
        <v>70</v>
      </c>
      <c r="C40" s="75"/>
      <c r="D40" s="75"/>
      <c r="E40" s="75"/>
      <c r="F40" s="75"/>
      <c r="G40" s="75"/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73">
        <v>0</v>
      </c>
      <c r="Q40" s="73">
        <v>0</v>
      </c>
      <c r="R40" s="73">
        <v>0</v>
      </c>
      <c r="S40" s="73">
        <v>0</v>
      </c>
      <c r="T40" s="73">
        <v>0</v>
      </c>
      <c r="U40" s="73">
        <v>0</v>
      </c>
      <c r="V40" s="73">
        <v>0</v>
      </c>
      <c r="W40" s="73">
        <v>0</v>
      </c>
      <c r="X40" s="73">
        <v>0</v>
      </c>
      <c r="Y40" s="73">
        <v>0</v>
      </c>
      <c r="Z40" s="3"/>
      <c r="AA40" s="3"/>
    </row>
    <row r="41" spans="1:27" x14ac:dyDescent="0.3">
      <c r="A41" s="70" t="s">
        <v>71</v>
      </c>
      <c r="B41" s="74" t="s">
        <v>72</v>
      </c>
      <c r="C41" s="75"/>
      <c r="D41" s="75"/>
      <c r="E41" s="75"/>
      <c r="F41" s="75"/>
      <c r="G41" s="75"/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73">
        <v>0</v>
      </c>
      <c r="S41" s="73">
        <v>0</v>
      </c>
      <c r="T41" s="73">
        <v>0</v>
      </c>
      <c r="U41" s="73">
        <v>0</v>
      </c>
      <c r="V41" s="73">
        <v>0</v>
      </c>
      <c r="W41" s="73">
        <v>0</v>
      </c>
      <c r="X41" s="73">
        <v>0</v>
      </c>
      <c r="Y41" s="73">
        <v>0</v>
      </c>
      <c r="Z41" s="3"/>
      <c r="AA41" s="3"/>
    </row>
    <row r="42" spans="1:27" x14ac:dyDescent="0.3">
      <c r="A42" s="70" t="s">
        <v>73</v>
      </c>
      <c r="B42" s="74" t="s">
        <v>74</v>
      </c>
      <c r="C42" s="75"/>
      <c r="D42" s="75"/>
      <c r="E42" s="75"/>
      <c r="F42" s="75"/>
      <c r="G42" s="75"/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  <c r="P42" s="73">
        <v>0</v>
      </c>
      <c r="Q42" s="73">
        <v>0</v>
      </c>
      <c r="R42" s="73">
        <v>0</v>
      </c>
      <c r="S42" s="73">
        <v>0</v>
      </c>
      <c r="T42" s="73">
        <v>0</v>
      </c>
      <c r="U42" s="73">
        <v>0</v>
      </c>
      <c r="V42" s="73">
        <v>0</v>
      </c>
      <c r="W42" s="73">
        <v>0</v>
      </c>
      <c r="X42" s="73">
        <v>0</v>
      </c>
      <c r="Y42" s="73">
        <v>0</v>
      </c>
      <c r="Z42" s="3"/>
      <c r="AA42" s="3"/>
    </row>
    <row r="43" spans="1:27" x14ac:dyDescent="0.3">
      <c r="A43" s="70" t="s">
        <v>75</v>
      </c>
      <c r="B43" s="75" t="s">
        <v>76</v>
      </c>
      <c r="C43" s="75"/>
      <c r="D43" s="75"/>
      <c r="E43" s="75"/>
      <c r="F43" s="75"/>
      <c r="G43" s="75"/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3">
        <v>0</v>
      </c>
      <c r="Q43" s="73">
        <v>0</v>
      </c>
      <c r="R43" s="73">
        <v>0</v>
      </c>
      <c r="S43" s="73">
        <v>0</v>
      </c>
      <c r="T43" s="73">
        <v>0</v>
      </c>
      <c r="U43" s="73">
        <v>0</v>
      </c>
      <c r="V43" s="73">
        <v>0</v>
      </c>
      <c r="W43" s="73">
        <v>0</v>
      </c>
      <c r="X43" s="73">
        <v>0</v>
      </c>
      <c r="Y43" s="73">
        <v>0</v>
      </c>
      <c r="Z43" s="3"/>
      <c r="AA43" s="3"/>
    </row>
    <row r="44" spans="1:27" x14ac:dyDescent="0.3">
      <c r="A44" s="70" t="s">
        <v>77</v>
      </c>
      <c r="B44" s="74" t="s">
        <v>48</v>
      </c>
      <c r="C44" s="75"/>
      <c r="D44" s="75"/>
      <c r="E44" s="75"/>
      <c r="F44" s="75"/>
      <c r="G44" s="75"/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73">
        <v>0</v>
      </c>
      <c r="P44" s="73">
        <v>0</v>
      </c>
      <c r="Q44" s="73">
        <v>0</v>
      </c>
      <c r="R44" s="73">
        <v>0</v>
      </c>
      <c r="S44" s="73">
        <v>0</v>
      </c>
      <c r="T44" s="73">
        <v>0</v>
      </c>
      <c r="U44" s="73">
        <v>0</v>
      </c>
      <c r="V44" s="73">
        <v>0</v>
      </c>
      <c r="W44" s="73">
        <v>0</v>
      </c>
      <c r="X44" s="73">
        <v>0</v>
      </c>
      <c r="Y44" s="73">
        <v>0</v>
      </c>
      <c r="Z44" s="3"/>
      <c r="AA44" s="3"/>
    </row>
    <row r="45" spans="1:27" x14ac:dyDescent="0.3">
      <c r="A45" s="70" t="s">
        <v>78</v>
      </c>
      <c r="B45" s="74" t="s">
        <v>79</v>
      </c>
      <c r="C45" s="75"/>
      <c r="D45" s="75"/>
      <c r="E45" s="75"/>
      <c r="F45" s="75"/>
      <c r="G45" s="75"/>
      <c r="H45" s="73">
        <v>0</v>
      </c>
      <c r="I45" s="73">
        <v>0</v>
      </c>
      <c r="J45" s="73">
        <v>0</v>
      </c>
      <c r="K45" s="73">
        <v>0</v>
      </c>
      <c r="L45" s="73">
        <v>0</v>
      </c>
      <c r="M45" s="73">
        <v>0</v>
      </c>
      <c r="N45" s="73">
        <v>0</v>
      </c>
      <c r="O45" s="73">
        <v>0</v>
      </c>
      <c r="P45" s="73">
        <v>0</v>
      </c>
      <c r="Q45" s="73">
        <v>0</v>
      </c>
      <c r="R45" s="73">
        <v>0</v>
      </c>
      <c r="S45" s="73">
        <v>0</v>
      </c>
      <c r="T45" s="73">
        <v>0</v>
      </c>
      <c r="U45" s="73">
        <v>0</v>
      </c>
      <c r="V45" s="73">
        <v>0</v>
      </c>
      <c r="W45" s="73">
        <v>0</v>
      </c>
      <c r="X45" s="73">
        <v>0</v>
      </c>
      <c r="Y45" s="73">
        <v>0</v>
      </c>
      <c r="Z45" s="3"/>
      <c r="AA45" s="3"/>
    </row>
    <row r="46" spans="1:27" ht="15" thickBot="1" x14ac:dyDescent="0.35">
      <c r="A46" s="76" t="s">
        <v>80</v>
      </c>
      <c r="B46" s="77" t="s">
        <v>81</v>
      </c>
      <c r="C46" s="78"/>
      <c r="D46" s="78"/>
      <c r="E46" s="78"/>
      <c r="F46" s="78"/>
      <c r="G46" s="78"/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73">
        <v>0</v>
      </c>
      <c r="Q46" s="73">
        <v>0</v>
      </c>
      <c r="R46" s="73">
        <v>0</v>
      </c>
      <c r="S46" s="73">
        <v>0</v>
      </c>
      <c r="T46" s="73">
        <v>0</v>
      </c>
      <c r="U46" s="73">
        <v>0</v>
      </c>
      <c r="V46" s="73">
        <v>0</v>
      </c>
      <c r="W46" s="73">
        <v>0</v>
      </c>
      <c r="X46" s="73">
        <v>0</v>
      </c>
      <c r="Y46" s="73">
        <v>0</v>
      </c>
      <c r="Z46" s="3"/>
      <c r="AA46" s="3"/>
    </row>
    <row r="47" spans="1:27" ht="15" thickBot="1" x14ac:dyDescent="0.35">
      <c r="A47" s="41"/>
      <c r="B47" s="42"/>
      <c r="C47" s="43"/>
      <c r="D47" s="43"/>
      <c r="E47" s="43"/>
      <c r="F47" s="43"/>
      <c r="G47" s="43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80"/>
      <c r="Z47" s="3"/>
      <c r="AA47" s="3"/>
    </row>
    <row r="48" spans="1:27" x14ac:dyDescent="0.3">
      <c r="A48" s="81"/>
      <c r="B48" s="464" t="s">
        <v>82</v>
      </c>
      <c r="C48" s="465"/>
      <c r="D48" s="465"/>
      <c r="E48" s="465"/>
      <c r="F48" s="465"/>
      <c r="G48" s="465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3"/>
      <c r="Z48" s="3"/>
      <c r="AA48" s="3"/>
    </row>
    <row r="49" spans="1:27" ht="15" thickBot="1" x14ac:dyDescent="0.35">
      <c r="A49" s="84"/>
      <c r="B49" s="466"/>
      <c r="C49" s="467"/>
      <c r="D49" s="467"/>
      <c r="E49" s="467"/>
      <c r="F49" s="467"/>
      <c r="G49" s="467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6"/>
      <c r="Z49" s="3"/>
      <c r="AA49" s="3"/>
    </row>
    <row r="50" spans="1:27" ht="45.6" customHeight="1" thickBot="1" x14ac:dyDescent="0.35">
      <c r="A50" s="87">
        <v>8</v>
      </c>
      <c r="B50" s="468" t="s">
        <v>83</v>
      </c>
      <c r="C50" s="469"/>
      <c r="D50" s="469"/>
      <c r="E50" s="469"/>
      <c r="F50" s="469"/>
      <c r="G50" s="470"/>
      <c r="H50" s="88">
        <v>19.772754189980606</v>
      </c>
      <c r="I50" s="88">
        <v>20.044105717678697</v>
      </c>
      <c r="J50" s="88">
        <v>19.785200443213721</v>
      </c>
      <c r="K50" s="88">
        <v>19.884978601002238</v>
      </c>
      <c r="L50" s="88">
        <v>19.954397793821091</v>
      </c>
      <c r="M50" s="88">
        <v>19.930768090186604</v>
      </c>
      <c r="N50" s="88">
        <v>20.093699331758629</v>
      </c>
      <c r="O50" s="88">
        <v>20.073458483090459</v>
      </c>
      <c r="P50" s="88">
        <v>20.390965161432892</v>
      </c>
      <c r="Q50" s="88">
        <v>20.441714491784943</v>
      </c>
      <c r="R50" s="88">
        <v>20.712305650879681</v>
      </c>
      <c r="S50" s="88">
        <v>21.72996949381551</v>
      </c>
      <c r="T50" s="88">
        <v>21.889907607853267</v>
      </c>
      <c r="U50" s="88">
        <v>20.701522509399961</v>
      </c>
      <c r="V50" s="88">
        <v>21.096931779296607</v>
      </c>
      <c r="W50" s="88">
        <v>21.828673248163355</v>
      </c>
      <c r="X50" s="88">
        <v>22.231035806996921</v>
      </c>
      <c r="Y50" s="88">
        <v>22.723088312666963</v>
      </c>
      <c r="Z50" s="3"/>
      <c r="AA50" s="3"/>
    </row>
    <row r="51" spans="1:27" x14ac:dyDescent="0.3">
      <c r="A51" s="87" t="s">
        <v>84</v>
      </c>
      <c r="B51" s="89" t="s">
        <v>85</v>
      </c>
      <c r="C51" s="90"/>
      <c r="D51" s="91"/>
      <c r="E51" s="91"/>
      <c r="F51" s="91"/>
      <c r="G51" s="92"/>
      <c r="H51" s="93">
        <v>0</v>
      </c>
      <c r="I51" s="282">
        <v>0</v>
      </c>
      <c r="J51" s="282">
        <v>0</v>
      </c>
      <c r="K51" s="282">
        <v>0</v>
      </c>
      <c r="L51" s="282">
        <v>0</v>
      </c>
      <c r="M51" s="282">
        <v>0</v>
      </c>
      <c r="N51" s="282">
        <v>0</v>
      </c>
      <c r="O51" s="282">
        <v>0</v>
      </c>
      <c r="P51" s="282">
        <v>0</v>
      </c>
      <c r="Q51" s="282">
        <v>0</v>
      </c>
      <c r="R51" s="282">
        <v>0</v>
      </c>
      <c r="S51" s="282">
        <v>0</v>
      </c>
      <c r="T51" s="282">
        <v>0</v>
      </c>
      <c r="U51" s="282">
        <v>0</v>
      </c>
      <c r="V51" s="282">
        <v>0</v>
      </c>
      <c r="W51" s="282">
        <v>0</v>
      </c>
      <c r="X51" s="282">
        <v>0</v>
      </c>
      <c r="Y51" s="283">
        <v>0</v>
      </c>
      <c r="Z51" s="3"/>
      <c r="AA51" s="3"/>
    </row>
    <row r="52" spans="1:27" x14ac:dyDescent="0.3">
      <c r="A52" s="87" t="s">
        <v>86</v>
      </c>
      <c r="B52" s="89" t="s">
        <v>25</v>
      </c>
      <c r="C52" s="90"/>
      <c r="D52" s="91"/>
      <c r="E52" s="91"/>
      <c r="F52" s="91"/>
      <c r="G52" s="92"/>
      <c r="H52" s="46">
        <v>0</v>
      </c>
      <c r="I52" s="98">
        <v>0</v>
      </c>
      <c r="J52" s="98">
        <v>0</v>
      </c>
      <c r="K52" s="98">
        <v>0</v>
      </c>
      <c r="L52" s="98">
        <v>0</v>
      </c>
      <c r="M52" s="98">
        <v>0</v>
      </c>
      <c r="N52" s="98">
        <v>0</v>
      </c>
      <c r="O52" s="98">
        <v>0</v>
      </c>
      <c r="P52" s="98">
        <v>0</v>
      </c>
      <c r="Q52" s="98">
        <v>0</v>
      </c>
      <c r="R52" s="98">
        <v>0</v>
      </c>
      <c r="S52" s="98">
        <v>0</v>
      </c>
      <c r="T52" s="98">
        <v>0</v>
      </c>
      <c r="U52" s="98">
        <v>0</v>
      </c>
      <c r="V52" s="98">
        <v>0</v>
      </c>
      <c r="W52" s="98">
        <v>0</v>
      </c>
      <c r="X52" s="98">
        <v>0</v>
      </c>
      <c r="Y52" s="95">
        <v>0</v>
      </c>
      <c r="Z52" s="3"/>
      <c r="AA52" s="3"/>
    </row>
    <row r="53" spans="1:27" x14ac:dyDescent="0.3">
      <c r="A53" s="87" t="s">
        <v>87</v>
      </c>
      <c r="B53" s="89" t="s">
        <v>27</v>
      </c>
      <c r="C53" s="90"/>
      <c r="D53" s="91"/>
      <c r="E53" s="91"/>
      <c r="F53" s="91"/>
      <c r="G53" s="92"/>
      <c r="H53" s="46">
        <v>0.15040209226390436</v>
      </c>
      <c r="I53" s="98">
        <v>0.18278482544515362</v>
      </c>
      <c r="J53" s="98">
        <v>0.18520974226773368</v>
      </c>
      <c r="K53" s="98">
        <v>0.18265526997937037</v>
      </c>
      <c r="L53" s="98">
        <v>0.1882353359956295</v>
      </c>
      <c r="M53" s="98">
        <v>0.21612057793321435</v>
      </c>
      <c r="N53" s="98">
        <v>0.21730788231803294</v>
      </c>
      <c r="O53" s="98">
        <v>0.19737956411897345</v>
      </c>
      <c r="P53" s="98">
        <v>0.19812725256167668</v>
      </c>
      <c r="Q53" s="98">
        <v>0.1662702029346273</v>
      </c>
      <c r="R53" s="98">
        <v>0.16999137794312005</v>
      </c>
      <c r="S53" s="98">
        <v>0.18126239970100758</v>
      </c>
      <c r="T53" s="98">
        <v>0.17900411155113571</v>
      </c>
      <c r="U53" s="98">
        <v>0.18685742826351209</v>
      </c>
      <c r="V53" s="98">
        <v>0.17604680556046809</v>
      </c>
      <c r="W53" s="98">
        <v>0.17527022487359828</v>
      </c>
      <c r="X53" s="98">
        <v>0.17596751033093017</v>
      </c>
      <c r="Y53" s="95">
        <v>0.17509452029618575</v>
      </c>
      <c r="Z53" s="3"/>
      <c r="AA53" s="3"/>
    </row>
    <row r="54" spans="1:27" x14ac:dyDescent="0.3">
      <c r="A54" s="87" t="s">
        <v>88</v>
      </c>
      <c r="B54" s="89" t="s">
        <v>29</v>
      </c>
      <c r="C54" s="90"/>
      <c r="D54" s="91"/>
      <c r="E54" s="91"/>
      <c r="F54" s="91"/>
      <c r="G54" s="92"/>
      <c r="H54" s="46">
        <v>4.3929601577108706</v>
      </c>
      <c r="I54" s="98">
        <v>4.6840339836689919</v>
      </c>
      <c r="J54" s="98">
        <v>4.9497082047249572</v>
      </c>
      <c r="K54" s="98">
        <v>5.0085747056473178</v>
      </c>
      <c r="L54" s="98">
        <v>4.9882422690770349</v>
      </c>
      <c r="M54" s="98">
        <v>5.1228255159921021</v>
      </c>
      <c r="N54" s="98">
        <v>5.1608752208909259</v>
      </c>
      <c r="O54" s="98">
        <v>5.0912122611128279</v>
      </c>
      <c r="P54" s="98">
        <v>5.0844040974547875</v>
      </c>
      <c r="Q54" s="98">
        <v>4.9722385568443297</v>
      </c>
      <c r="R54" s="98">
        <v>5.0419630193612557</v>
      </c>
      <c r="S54" s="98">
        <v>5.0979125788827746</v>
      </c>
      <c r="T54" s="98">
        <v>5.1150423179910041</v>
      </c>
      <c r="U54" s="98">
        <v>4.8545850492075076</v>
      </c>
      <c r="V54" s="98">
        <v>4.7210980406720342</v>
      </c>
      <c r="W54" s="98">
        <v>4.7464379344258507</v>
      </c>
      <c r="X54" s="98">
        <v>4.6832896337399692</v>
      </c>
      <c r="Y54" s="95">
        <v>4.597180241357739</v>
      </c>
      <c r="Z54" s="3"/>
      <c r="AA54" s="3"/>
    </row>
    <row r="55" spans="1:27" x14ac:dyDescent="0.3">
      <c r="A55" s="87" t="s">
        <v>89</v>
      </c>
      <c r="B55" s="89" t="s">
        <v>31</v>
      </c>
      <c r="C55" s="94"/>
      <c r="D55" s="91"/>
      <c r="E55" s="91"/>
      <c r="F55" s="91"/>
      <c r="G55" s="92"/>
      <c r="H55" s="46">
        <v>5.5491959451707318E-2</v>
      </c>
      <c r="I55" s="98">
        <v>5.4379135268887255E-2</v>
      </c>
      <c r="J55" s="98">
        <v>5.5375318229604169E-2</v>
      </c>
      <c r="K55" s="98">
        <v>5.6010431717207439E-2</v>
      </c>
      <c r="L55" s="98">
        <v>5.5406702784796563E-2</v>
      </c>
      <c r="M55" s="98">
        <v>5.482887564704958E-2</v>
      </c>
      <c r="N55" s="98">
        <v>5.5950528643267973E-2</v>
      </c>
      <c r="O55" s="98">
        <v>5.3884387344096896E-2</v>
      </c>
      <c r="P55" s="98">
        <v>5.4953640221817215E-2</v>
      </c>
      <c r="Q55" s="98">
        <v>5.6721434589836729E-2</v>
      </c>
      <c r="R55" s="98">
        <v>5.8789895510636021E-2</v>
      </c>
      <c r="S55" s="98">
        <v>6.2635639704574628E-2</v>
      </c>
      <c r="T55" s="98">
        <v>6.1938963286019263E-2</v>
      </c>
      <c r="U55" s="98">
        <v>5.4303348799412551E-2</v>
      </c>
      <c r="V55" s="98">
        <v>5.5382134872319203E-2</v>
      </c>
      <c r="W55" s="98">
        <v>5.578670325581371E-2</v>
      </c>
      <c r="X55" s="98">
        <v>5.6142107475640537E-2</v>
      </c>
      <c r="Y55" s="95">
        <v>5.6743281092622291E-2</v>
      </c>
      <c r="Z55" s="3"/>
      <c r="AA55" s="3"/>
    </row>
    <row r="56" spans="1:27" x14ac:dyDescent="0.3">
      <c r="A56" s="87" t="s">
        <v>90</v>
      </c>
      <c r="B56" s="89" t="s">
        <v>33</v>
      </c>
      <c r="C56" s="91"/>
      <c r="D56" s="91"/>
      <c r="E56" s="91"/>
      <c r="F56" s="91"/>
      <c r="G56" s="92"/>
      <c r="H56" s="46">
        <v>0</v>
      </c>
      <c r="I56" s="98">
        <v>0</v>
      </c>
      <c r="J56" s="98">
        <v>0</v>
      </c>
      <c r="K56" s="98">
        <v>0</v>
      </c>
      <c r="L56" s="98">
        <v>0</v>
      </c>
      <c r="M56" s="98">
        <v>0</v>
      </c>
      <c r="N56" s="98">
        <v>0</v>
      </c>
      <c r="O56" s="98">
        <v>0</v>
      </c>
      <c r="P56" s="98">
        <v>0</v>
      </c>
      <c r="Q56" s="98">
        <v>0</v>
      </c>
      <c r="R56" s="98">
        <v>0</v>
      </c>
      <c r="S56" s="98">
        <v>0</v>
      </c>
      <c r="T56" s="98">
        <v>0</v>
      </c>
      <c r="U56" s="98">
        <v>0</v>
      </c>
      <c r="V56" s="98">
        <v>0</v>
      </c>
      <c r="W56" s="98">
        <v>0</v>
      </c>
      <c r="X56" s="98">
        <v>0</v>
      </c>
      <c r="Y56" s="95">
        <v>0</v>
      </c>
      <c r="Z56" s="3"/>
      <c r="AA56" s="3"/>
    </row>
    <row r="57" spans="1:27" x14ac:dyDescent="0.3">
      <c r="A57" s="87" t="s">
        <v>91</v>
      </c>
      <c r="B57" s="89" t="s">
        <v>35</v>
      </c>
      <c r="C57" s="91"/>
      <c r="D57" s="91"/>
      <c r="E57" s="91"/>
      <c r="F57" s="91"/>
      <c r="G57" s="92"/>
      <c r="H57" s="46">
        <v>0</v>
      </c>
      <c r="I57" s="98">
        <v>0</v>
      </c>
      <c r="J57" s="98">
        <v>0</v>
      </c>
      <c r="K57" s="98">
        <v>0</v>
      </c>
      <c r="L57" s="98">
        <v>0</v>
      </c>
      <c r="M57" s="98">
        <v>0</v>
      </c>
      <c r="N57" s="98">
        <v>0</v>
      </c>
      <c r="O57" s="98">
        <v>0</v>
      </c>
      <c r="P57" s="98">
        <v>0</v>
      </c>
      <c r="Q57" s="98">
        <v>0</v>
      </c>
      <c r="R57" s="98">
        <v>0</v>
      </c>
      <c r="S57" s="98">
        <v>0</v>
      </c>
      <c r="T57" s="98">
        <v>0</v>
      </c>
      <c r="U57" s="98">
        <v>0</v>
      </c>
      <c r="V57" s="98">
        <v>0</v>
      </c>
      <c r="W57" s="98">
        <v>0</v>
      </c>
      <c r="X57" s="98">
        <v>0</v>
      </c>
      <c r="Y57" s="95">
        <v>0</v>
      </c>
      <c r="Z57" s="3"/>
      <c r="AA57" s="3"/>
    </row>
    <row r="58" spans="1:27" x14ac:dyDescent="0.3">
      <c r="A58" s="87" t="s">
        <v>92</v>
      </c>
      <c r="B58" s="89" t="s">
        <v>38</v>
      </c>
      <c r="C58" s="91"/>
      <c r="D58" s="91"/>
      <c r="E58" s="91"/>
      <c r="F58" s="91"/>
      <c r="G58" s="92"/>
      <c r="H58" s="96">
        <v>0.10785927235999999</v>
      </c>
      <c r="I58" s="96">
        <v>0.10883816041</v>
      </c>
      <c r="J58" s="96">
        <v>0.10897815558</v>
      </c>
      <c r="K58" s="96">
        <v>0.10946743478999998</v>
      </c>
      <c r="L58" s="96">
        <v>0.109672899</v>
      </c>
      <c r="M58" s="96">
        <v>0.11036852778</v>
      </c>
      <c r="N58" s="96">
        <v>0.11091221141</v>
      </c>
      <c r="O58" s="96">
        <v>0.11137995281</v>
      </c>
      <c r="P58" s="96">
        <v>0.11193807114</v>
      </c>
      <c r="Q58" s="96">
        <v>0.11239657813999999</v>
      </c>
      <c r="R58" s="96">
        <v>0.11292729672</v>
      </c>
      <c r="S58" s="96">
        <v>0.1125544126</v>
      </c>
      <c r="T58" s="96">
        <v>0.11238833858</v>
      </c>
      <c r="U58" s="96">
        <v>0.11194596084</v>
      </c>
      <c r="V58" s="96">
        <v>0.11074743568000001</v>
      </c>
      <c r="W58" s="96">
        <v>0.11041856133</v>
      </c>
      <c r="X58" s="96">
        <v>0.1095525067</v>
      </c>
      <c r="Y58" s="96">
        <v>0.10842173895</v>
      </c>
      <c r="Z58" s="3"/>
      <c r="AA58" s="3"/>
    </row>
    <row r="59" spans="1:27" x14ac:dyDescent="0.3">
      <c r="A59" s="87" t="s">
        <v>93</v>
      </c>
      <c r="B59" s="89" t="s">
        <v>40</v>
      </c>
      <c r="C59" s="91"/>
      <c r="D59" s="91"/>
      <c r="E59" s="91"/>
      <c r="F59" s="91"/>
      <c r="G59" s="92"/>
      <c r="H59" s="96">
        <v>0</v>
      </c>
      <c r="I59" s="96">
        <v>0</v>
      </c>
      <c r="J59" s="96">
        <v>0</v>
      </c>
      <c r="K59" s="96">
        <v>0</v>
      </c>
      <c r="L59" s="96">
        <v>0</v>
      </c>
      <c r="M59" s="96">
        <v>0</v>
      </c>
      <c r="N59" s="96">
        <v>0</v>
      </c>
      <c r="O59" s="96">
        <v>0</v>
      </c>
      <c r="P59" s="96">
        <v>0</v>
      </c>
      <c r="Q59" s="96">
        <v>0</v>
      </c>
      <c r="R59" s="96">
        <v>0</v>
      </c>
      <c r="S59" s="96">
        <v>0</v>
      </c>
      <c r="T59" s="96">
        <v>0</v>
      </c>
      <c r="U59" s="96">
        <v>0</v>
      </c>
      <c r="V59" s="96">
        <v>0</v>
      </c>
      <c r="W59" s="96">
        <v>0</v>
      </c>
      <c r="X59" s="96">
        <v>0</v>
      </c>
      <c r="Y59" s="96">
        <v>0</v>
      </c>
      <c r="Z59" s="3"/>
      <c r="AA59" s="3"/>
    </row>
    <row r="60" spans="1:27" x14ac:dyDescent="0.3">
      <c r="A60" s="87" t="s">
        <v>94</v>
      </c>
      <c r="B60" s="89" t="s">
        <v>95</v>
      </c>
      <c r="C60" s="91"/>
      <c r="D60" s="91"/>
      <c r="E60" s="91"/>
      <c r="F60" s="91"/>
      <c r="G60" s="92"/>
      <c r="H60" s="96">
        <v>7.2341438400000015</v>
      </c>
      <c r="I60" s="96">
        <v>7.1828726900000008</v>
      </c>
      <c r="J60" s="96">
        <v>7.1290422910000011</v>
      </c>
      <c r="K60" s="96">
        <v>7.0966165200000004</v>
      </c>
      <c r="L60" s="96">
        <v>7.0700675430000004</v>
      </c>
      <c r="M60" s="96">
        <v>7.0543587520000015</v>
      </c>
      <c r="N60" s="96">
        <v>7.0622605410000006</v>
      </c>
      <c r="O60" s="96">
        <v>7.0821141090000008</v>
      </c>
      <c r="P60" s="96">
        <v>7.1240530480000013</v>
      </c>
      <c r="Q60" s="96">
        <v>7.1903953310000013</v>
      </c>
      <c r="R60" s="96">
        <v>7.2921362500000004</v>
      </c>
      <c r="S60" s="96">
        <v>7.3947130180000009</v>
      </c>
      <c r="T60" s="96">
        <v>7.5148081470000001</v>
      </c>
      <c r="U60" s="96">
        <v>7.6669843670000004</v>
      </c>
      <c r="V60" s="96">
        <v>7.8382670611000016</v>
      </c>
      <c r="W60" s="96">
        <v>8.0037203547000004</v>
      </c>
      <c r="X60" s="96">
        <v>8.1746411347999999</v>
      </c>
      <c r="Y60" s="96">
        <v>8.3295920288000005</v>
      </c>
      <c r="Z60" s="3"/>
      <c r="AA60" s="3"/>
    </row>
    <row r="61" spans="1:27" x14ac:dyDescent="0.3">
      <c r="A61" s="87" t="s">
        <v>96</v>
      </c>
      <c r="B61" s="89" t="s">
        <v>44</v>
      </c>
      <c r="C61" s="91"/>
      <c r="D61" s="91"/>
      <c r="E61" s="91"/>
      <c r="F61" s="91"/>
      <c r="G61" s="92"/>
      <c r="H61" s="46">
        <v>1.02346265996117</v>
      </c>
      <c r="I61" s="98">
        <v>0.99880096892668568</v>
      </c>
      <c r="J61" s="98">
        <v>1.0159234880609118</v>
      </c>
      <c r="K61" s="98">
        <v>1.0466631433268279</v>
      </c>
      <c r="L61" s="98">
        <v>1.0347374081974108</v>
      </c>
      <c r="M61" s="98">
        <v>1.0189311078354157</v>
      </c>
      <c r="N61" s="98">
        <v>1.0456698317496835</v>
      </c>
      <c r="O61" s="98">
        <v>1.0035335176056006</v>
      </c>
      <c r="P61" s="98">
        <v>1.030880214193852</v>
      </c>
      <c r="Q61" s="98">
        <v>1.0538131549698857</v>
      </c>
      <c r="R61" s="98">
        <v>1.095717969107195</v>
      </c>
      <c r="S61" s="98">
        <v>1.2056759425998933</v>
      </c>
      <c r="T61" s="98">
        <v>1.196420394372387</v>
      </c>
      <c r="U61" s="98">
        <v>0.99044640145428264</v>
      </c>
      <c r="V61" s="98">
        <v>1.0179726563281291</v>
      </c>
      <c r="W61" s="98">
        <v>1.0334416348511111</v>
      </c>
      <c r="X61" s="98">
        <v>1.0403617822293292</v>
      </c>
      <c r="Y61" s="95">
        <v>1.0619897456218819</v>
      </c>
      <c r="Z61" s="3"/>
      <c r="AA61" s="3">
        <v>2.2465001198831716</v>
      </c>
    </row>
    <row r="62" spans="1:27" x14ac:dyDescent="0.3">
      <c r="A62" s="87" t="s">
        <v>97</v>
      </c>
      <c r="B62" s="89" t="s">
        <v>98</v>
      </c>
      <c r="C62" s="91"/>
      <c r="D62" s="91"/>
      <c r="E62" s="91"/>
      <c r="F62" s="91"/>
      <c r="G62" s="92"/>
      <c r="H62" s="46">
        <v>2.1183316946628932E-2</v>
      </c>
      <c r="I62" s="98">
        <v>2.0654579012922617E-2</v>
      </c>
      <c r="J62" s="98">
        <v>2.1003445174323582E-2</v>
      </c>
      <c r="K62" s="98">
        <v>2.1723828537031271E-2</v>
      </c>
      <c r="L62" s="98">
        <v>2.1473495539804717E-2</v>
      </c>
      <c r="M62" s="98">
        <v>2.1123569053332691E-2</v>
      </c>
      <c r="N62" s="98">
        <v>2.1703762424470384E-2</v>
      </c>
      <c r="O62" s="98">
        <v>2.0813816948707889E-2</v>
      </c>
      <c r="P62" s="98">
        <v>2.1413556868243321E-2</v>
      </c>
      <c r="Q62" s="98">
        <v>2.1845444160243675E-2</v>
      </c>
      <c r="R62" s="98">
        <v>2.2729385093987114E-2</v>
      </c>
      <c r="S62" s="98">
        <v>2.517787035195573E-2</v>
      </c>
      <c r="T62" s="98">
        <v>2.5002194563544841E-2</v>
      </c>
      <c r="U62" s="98">
        <v>2.0450891899723614E-2</v>
      </c>
      <c r="V62" s="98">
        <v>2.1054364772715509E-2</v>
      </c>
      <c r="W62" s="98">
        <v>2.1409949863028178E-2</v>
      </c>
      <c r="X62" s="98">
        <v>2.1554796384908252E-2</v>
      </c>
      <c r="Y62" s="95">
        <v>2.2049060177703819E-2</v>
      </c>
      <c r="Z62" s="3"/>
      <c r="AA62" s="3">
        <v>3.0816499357322381E-2</v>
      </c>
    </row>
    <row r="63" spans="1:27" x14ac:dyDescent="0.3">
      <c r="A63" s="87" t="s">
        <v>99</v>
      </c>
      <c r="B63" s="97" t="s">
        <v>48</v>
      </c>
      <c r="C63" s="91"/>
      <c r="D63" s="91"/>
      <c r="E63" s="91"/>
      <c r="F63" s="91"/>
      <c r="G63" s="92"/>
      <c r="H63" s="46">
        <v>5.1151277226991887</v>
      </c>
      <c r="I63" s="98">
        <v>5.1446634625568617</v>
      </c>
      <c r="J63" s="98">
        <v>4.6503936679023239</v>
      </c>
      <c r="K63" s="98">
        <v>4.6839993463959981</v>
      </c>
      <c r="L63" s="98">
        <v>4.8094362335981167</v>
      </c>
      <c r="M63" s="98">
        <v>4.6589335006766692</v>
      </c>
      <c r="N63" s="98">
        <v>4.7398861907619878</v>
      </c>
      <c r="O63" s="98">
        <v>4.8418798969108554</v>
      </c>
      <c r="P63" s="98">
        <v>5.0875920681376865</v>
      </c>
      <c r="Q63" s="98">
        <v>5.1890658920270667</v>
      </c>
      <c r="R63" s="98">
        <v>5.2313156769638134</v>
      </c>
      <c r="S63" s="98">
        <v>5.9357425952017984</v>
      </c>
      <c r="T63" s="98">
        <v>5.9716350917328622</v>
      </c>
      <c r="U63" s="98">
        <v>5.1519474378346573</v>
      </c>
      <c r="V63" s="98">
        <v>5.4859891814062953</v>
      </c>
      <c r="W63" s="98">
        <v>6.0073172358929092</v>
      </c>
      <c r="X63" s="98">
        <v>6.2934357899382167</v>
      </c>
      <c r="Y63" s="95">
        <v>6.689801545160341</v>
      </c>
      <c r="Z63" s="3"/>
      <c r="AA63" s="3">
        <v>10.281631710858196</v>
      </c>
    </row>
    <row r="64" spans="1:27" x14ac:dyDescent="0.3">
      <c r="A64" s="99" t="s">
        <v>100</v>
      </c>
      <c r="B64" s="97" t="s">
        <v>79</v>
      </c>
      <c r="C64" s="100"/>
      <c r="D64" s="100"/>
      <c r="E64" s="100"/>
      <c r="F64" s="100"/>
      <c r="G64" s="101"/>
      <c r="H64" s="46">
        <v>1.5049999999999999</v>
      </c>
      <c r="I64" s="98">
        <v>1.5049999999999999</v>
      </c>
      <c r="J64" s="98">
        <v>1.5049999999999999</v>
      </c>
      <c r="K64" s="98">
        <v>1.5049999999999999</v>
      </c>
      <c r="L64" s="98">
        <v>1.5049999999999999</v>
      </c>
      <c r="M64" s="98">
        <v>1.5049999999999999</v>
      </c>
      <c r="N64" s="98">
        <v>1.5049999999999999</v>
      </c>
      <c r="O64" s="98">
        <v>1.5049999999999999</v>
      </c>
      <c r="P64" s="98">
        <v>1.5049999999999999</v>
      </c>
      <c r="Q64" s="98">
        <v>1.5049999999999999</v>
      </c>
      <c r="R64" s="98">
        <v>1.5049999999999999</v>
      </c>
      <c r="S64" s="98">
        <v>1.5049999999999999</v>
      </c>
      <c r="T64" s="98">
        <v>1.5049999999999999</v>
      </c>
      <c r="U64" s="98">
        <v>1.5049999999999999</v>
      </c>
      <c r="V64" s="98">
        <v>1.5049999999999999</v>
      </c>
      <c r="W64" s="98">
        <v>1.5049999999999999</v>
      </c>
      <c r="X64" s="98">
        <v>1.5049999999999999</v>
      </c>
      <c r="Y64" s="95">
        <v>1.5049999999999999</v>
      </c>
      <c r="Z64" s="102"/>
      <c r="AA64" s="102">
        <v>3.0720000000000001</v>
      </c>
    </row>
    <row r="65" spans="1:27" ht="15" thickBot="1" x14ac:dyDescent="0.35">
      <c r="A65" s="87" t="s">
        <v>101</v>
      </c>
      <c r="B65" s="89" t="s">
        <v>102</v>
      </c>
      <c r="C65" s="91"/>
      <c r="D65" s="91"/>
      <c r="E65" s="91"/>
      <c r="F65" s="91"/>
      <c r="G65" s="92"/>
      <c r="H65" s="46">
        <v>0.16712316858713228</v>
      </c>
      <c r="I65" s="98">
        <v>0.16207791238919358</v>
      </c>
      <c r="J65" s="98">
        <v>0.16456613027386466</v>
      </c>
      <c r="K65" s="98">
        <v>0.17426792060849056</v>
      </c>
      <c r="L65" s="98">
        <v>0.1721259066283003</v>
      </c>
      <c r="M65" s="98">
        <v>0.16827766326881693</v>
      </c>
      <c r="N65" s="98">
        <v>0.1741331625602581</v>
      </c>
      <c r="O65" s="98">
        <v>0.16626097723939673</v>
      </c>
      <c r="P65" s="98">
        <v>0.17260321285482913</v>
      </c>
      <c r="Q65" s="98">
        <v>0.17396789711895161</v>
      </c>
      <c r="R65" s="98">
        <v>0.18173478017967293</v>
      </c>
      <c r="S65" s="98">
        <v>0.2092950367735093</v>
      </c>
      <c r="T65" s="98">
        <v>0.20866804877631359</v>
      </c>
      <c r="U65" s="98">
        <v>0.15900162410086777</v>
      </c>
      <c r="V65" s="98">
        <v>0.16537409890464164</v>
      </c>
      <c r="W65" s="98">
        <v>0.16987064897104648</v>
      </c>
      <c r="X65" s="98">
        <v>0.17109054539792584</v>
      </c>
      <c r="Y65" s="95">
        <v>0.17721615121049186</v>
      </c>
      <c r="Z65" s="3"/>
      <c r="AA65" s="3">
        <v>6.5000000000000002E-2</v>
      </c>
    </row>
    <row r="66" spans="1:27" ht="15" thickBot="1" x14ac:dyDescent="0.35">
      <c r="A66" s="103">
        <v>9</v>
      </c>
      <c r="B66" s="104" t="s">
        <v>103</v>
      </c>
      <c r="C66" s="104"/>
      <c r="D66" s="104"/>
      <c r="E66" s="104"/>
      <c r="F66" s="104"/>
      <c r="G66" s="104"/>
      <c r="H66" s="105">
        <v>29.519245810019392</v>
      </c>
      <c r="I66" s="106">
        <v>29.7618942823213</v>
      </c>
      <c r="J66" s="106">
        <v>32.350799556786271</v>
      </c>
      <c r="K66" s="106">
        <v>32.616021398997759</v>
      </c>
      <c r="L66" s="106">
        <v>32.708602206178909</v>
      </c>
      <c r="M66" s="106">
        <v>32.732231909813393</v>
      </c>
      <c r="N66" s="106">
        <v>32.569300668241368</v>
      </c>
      <c r="O66" s="106">
        <v>32.309541516909533</v>
      </c>
      <c r="P66" s="106">
        <v>31.592034838567105</v>
      </c>
      <c r="Q66" s="106">
        <v>30.861285508215055</v>
      </c>
      <c r="R66" s="106">
        <v>30.590694349120316</v>
      </c>
      <c r="S66" s="106">
        <v>29.103030506184489</v>
      </c>
      <c r="T66" s="106">
        <v>29.34309239214673</v>
      </c>
      <c r="U66" s="106">
        <v>30.811477490600037</v>
      </c>
      <c r="V66" s="106">
        <v>29.890068220703391</v>
      </c>
      <c r="W66" s="106">
        <v>29.278326751836641</v>
      </c>
      <c r="X66" s="106">
        <v>28.075964193003074</v>
      </c>
      <c r="Y66" s="107">
        <v>26.444911687333033</v>
      </c>
      <c r="Z66" s="3"/>
      <c r="AA66" s="3"/>
    </row>
    <row r="67" spans="1:27" ht="15" thickBot="1" x14ac:dyDescent="0.35">
      <c r="A67" s="108">
        <v>10</v>
      </c>
      <c r="B67" s="109" t="s">
        <v>104</v>
      </c>
      <c r="C67" s="104"/>
      <c r="D67" s="104"/>
      <c r="E67" s="104"/>
      <c r="F67" s="104"/>
      <c r="G67" s="110"/>
      <c r="H67" s="111">
        <v>1.6033259445773336</v>
      </c>
      <c r="I67" s="112">
        <v>1.6202082062320542</v>
      </c>
      <c r="J67" s="112">
        <v>1.8052784015969119</v>
      </c>
      <c r="K67" s="112">
        <v>1.8320524537272715</v>
      </c>
      <c r="L67" s="112">
        <v>1.8529756377024991</v>
      </c>
      <c r="M67" s="112">
        <v>1.8380057496683757</v>
      </c>
      <c r="N67" s="112">
        <v>1.8336513522328397</v>
      </c>
      <c r="O67" s="112">
        <v>1.8098715407626924</v>
      </c>
      <c r="P67" s="112">
        <v>1.7735678637992591</v>
      </c>
      <c r="Q67" s="112">
        <v>1.7174309369967904</v>
      </c>
      <c r="R67" s="112">
        <v>1.7095601830974319</v>
      </c>
      <c r="S67" s="112">
        <v>1.665823940515256</v>
      </c>
      <c r="T67" s="112">
        <v>1.7007413591285598</v>
      </c>
      <c r="U67" s="112">
        <v>1.7631811683887226</v>
      </c>
      <c r="V67" s="112">
        <v>1.7283208449077803</v>
      </c>
      <c r="W67" s="112">
        <v>1.7364109668366912</v>
      </c>
      <c r="X67" s="112">
        <v>1.6698246772412841</v>
      </c>
      <c r="Y67" s="113">
        <v>1.5744485095275411</v>
      </c>
      <c r="Z67" s="3"/>
      <c r="AA67" s="3"/>
    </row>
    <row r="68" spans="1:27" ht="15" thickBot="1" x14ac:dyDescent="0.35">
      <c r="A68" s="108">
        <v>11</v>
      </c>
      <c r="B68" s="109" t="s">
        <v>105</v>
      </c>
      <c r="C68" s="114"/>
      <c r="D68" s="114"/>
      <c r="E68" s="114"/>
      <c r="F68" s="114"/>
      <c r="G68" s="114"/>
      <c r="H68" s="115">
        <v>1</v>
      </c>
      <c r="I68" s="115">
        <v>1</v>
      </c>
      <c r="J68" s="115">
        <v>1</v>
      </c>
      <c r="K68" s="115">
        <v>1</v>
      </c>
      <c r="L68" s="115">
        <v>1</v>
      </c>
      <c r="M68" s="115">
        <v>1</v>
      </c>
      <c r="N68" s="115">
        <v>1</v>
      </c>
      <c r="O68" s="115">
        <v>1</v>
      </c>
      <c r="P68" s="115">
        <v>1</v>
      </c>
      <c r="Q68" s="115">
        <v>1</v>
      </c>
      <c r="R68" s="115">
        <v>1</v>
      </c>
      <c r="S68" s="115">
        <v>1</v>
      </c>
      <c r="T68" s="115">
        <v>1</v>
      </c>
      <c r="U68" s="115">
        <v>1</v>
      </c>
      <c r="V68" s="115">
        <v>1</v>
      </c>
      <c r="W68" s="115">
        <v>1</v>
      </c>
      <c r="X68" s="115">
        <v>1</v>
      </c>
      <c r="Y68" s="115">
        <v>1</v>
      </c>
      <c r="Z68" s="3"/>
      <c r="AA68" s="3"/>
    </row>
    <row r="69" spans="1:27" ht="15" thickBot="1" x14ac:dyDescent="0.35">
      <c r="A69" s="103">
        <v>12</v>
      </c>
      <c r="B69" s="104" t="s">
        <v>106</v>
      </c>
      <c r="C69" s="104"/>
      <c r="D69" s="104"/>
      <c r="E69" s="104"/>
      <c r="F69" s="104"/>
      <c r="G69" s="104"/>
      <c r="H69" s="105">
        <v>26.915919865442056</v>
      </c>
      <c r="I69" s="106">
        <v>27.141686076089247</v>
      </c>
      <c r="J69" s="106">
        <v>29.545521155189359</v>
      </c>
      <c r="K69" s="106">
        <v>29.783968945270487</v>
      </c>
      <c r="L69" s="106">
        <v>29.85562656847641</v>
      </c>
      <c r="M69" s="106">
        <v>29.894226160145017</v>
      </c>
      <c r="N69" s="106">
        <v>29.735649316008526</v>
      </c>
      <c r="O69" s="106">
        <v>29.499669976146841</v>
      </c>
      <c r="P69" s="106">
        <v>28.818466974767848</v>
      </c>
      <c r="Q69" s="106">
        <v>28.143854571218263</v>
      </c>
      <c r="R69" s="106">
        <v>27.881134166022882</v>
      </c>
      <c r="S69" s="106">
        <v>26.437206565669232</v>
      </c>
      <c r="T69" s="106">
        <v>26.642351033018169</v>
      </c>
      <c r="U69" s="106">
        <v>28.048296322211314</v>
      </c>
      <c r="V69" s="106">
        <v>27.16174737579561</v>
      </c>
      <c r="W69" s="106">
        <v>26.541915784999951</v>
      </c>
      <c r="X69" s="106">
        <v>25.40613951576179</v>
      </c>
      <c r="Y69" s="116">
        <v>23.87046317780549</v>
      </c>
      <c r="Z69" s="3"/>
      <c r="AA69" s="3"/>
    </row>
    <row r="70" spans="1:27" ht="15" thickBot="1" x14ac:dyDescent="0.35">
      <c r="A70" s="117">
        <v>13</v>
      </c>
      <c r="B70" s="118" t="s">
        <v>107</v>
      </c>
      <c r="C70" s="104"/>
      <c r="D70" s="104"/>
      <c r="E70" s="104"/>
      <c r="F70" s="104"/>
      <c r="G70" s="104"/>
      <c r="H70" s="119">
        <v>22.390024942804295</v>
      </c>
      <c r="I70" s="119">
        <v>21.620873262573816</v>
      </c>
      <c r="J70" s="119">
        <v>23.391680310637401</v>
      </c>
      <c r="K70" s="119">
        <v>24.394621737446656</v>
      </c>
      <c r="L70" s="119">
        <v>24.212521878931607</v>
      </c>
      <c r="M70" s="119">
        <v>24.296186730775641</v>
      </c>
      <c r="N70" s="119">
        <v>25.107060894824887</v>
      </c>
      <c r="O70" s="119">
        <v>24.675699372274217</v>
      </c>
      <c r="P70" s="119">
        <v>24.762413171517998</v>
      </c>
      <c r="Q70" s="119">
        <v>24.020314020036825</v>
      </c>
      <c r="R70" s="119">
        <v>22.390024942804295</v>
      </c>
      <c r="S70" s="119">
        <v>14.524483380065767</v>
      </c>
      <c r="T70" s="119">
        <v>20.064670561648938</v>
      </c>
      <c r="U70" s="119">
        <v>22.994189029669929</v>
      </c>
      <c r="V70" s="119">
        <v>23.868366259373953</v>
      </c>
      <c r="W70" s="119">
        <v>23.427271834776288</v>
      </c>
      <c r="X70" s="119">
        <v>23.390980320790227</v>
      </c>
      <c r="Y70" s="119">
        <v>22.803046963071569</v>
      </c>
      <c r="Z70" s="3"/>
      <c r="AA70" s="3"/>
    </row>
    <row r="71" spans="1:27" ht="15" thickBot="1" x14ac:dyDescent="0.35">
      <c r="A71" s="117" t="s">
        <v>108</v>
      </c>
      <c r="B71" s="118" t="s">
        <v>109</v>
      </c>
      <c r="C71" s="104"/>
      <c r="D71" s="104"/>
      <c r="E71" s="104"/>
      <c r="F71" s="104"/>
      <c r="G71" s="110"/>
      <c r="H71" s="120">
        <v>20.069300075104035</v>
      </c>
      <c r="I71" s="121">
        <v>20.973379780594612</v>
      </c>
      <c r="J71" s="121">
        <v>21.801851462269791</v>
      </c>
      <c r="K71" s="121">
        <v>22.542204627884761</v>
      </c>
      <c r="L71" s="121">
        <v>23.176071687015156</v>
      </c>
      <c r="M71" s="121">
        <v>23.699351437268547</v>
      </c>
      <c r="N71" s="121">
        <v>24.098987017678002</v>
      </c>
      <c r="O71" s="121">
        <v>24.363064995944331</v>
      </c>
      <c r="P71" s="121">
        <v>24.49423558952731</v>
      </c>
      <c r="Q71" s="121">
        <v>24.483120687251958</v>
      </c>
      <c r="R71" s="121">
        <v>24.328376338097332</v>
      </c>
      <c r="S71" s="121">
        <v>24.030076373833609</v>
      </c>
      <c r="T71" s="121">
        <v>23.593083832175079</v>
      </c>
      <c r="U71" s="121">
        <v>23.01707684711474</v>
      </c>
      <c r="V71" s="121">
        <v>22.309895673108105</v>
      </c>
      <c r="W71" s="121">
        <v>21.484210843105348</v>
      </c>
      <c r="X71" s="121">
        <v>20.54751246043249</v>
      </c>
      <c r="Y71" s="122">
        <v>19.51542062452128</v>
      </c>
      <c r="Z71" s="3"/>
      <c r="AA71" s="3"/>
    </row>
    <row r="72" spans="1:27" ht="15" thickBot="1" x14ac:dyDescent="0.35">
      <c r="A72" s="117" t="s">
        <v>110</v>
      </c>
      <c r="B72" s="118" t="s">
        <v>111</v>
      </c>
      <c r="C72" s="123"/>
      <c r="D72" s="123"/>
      <c r="E72" s="123"/>
      <c r="F72" s="123"/>
      <c r="G72" s="123"/>
      <c r="H72" s="46">
        <v>0.13</v>
      </c>
      <c r="I72" s="46">
        <v>0.13</v>
      </c>
      <c r="J72" s="46">
        <v>0.13</v>
      </c>
      <c r="K72" s="46">
        <v>0.13</v>
      </c>
      <c r="L72" s="46">
        <v>0.13</v>
      </c>
      <c r="M72" s="46">
        <v>0.13</v>
      </c>
      <c r="N72" s="46">
        <v>0.13</v>
      </c>
      <c r="O72" s="46">
        <v>0.13</v>
      </c>
      <c r="P72" s="46">
        <v>0.13</v>
      </c>
      <c r="Q72" s="46">
        <v>0.13</v>
      </c>
      <c r="R72" s="46">
        <v>0.13</v>
      </c>
      <c r="S72" s="46">
        <v>0.13</v>
      </c>
      <c r="T72" s="46">
        <v>0.13</v>
      </c>
      <c r="U72" s="46">
        <v>0.13</v>
      </c>
      <c r="V72" s="46">
        <v>0.13</v>
      </c>
      <c r="W72" s="46">
        <v>0.13</v>
      </c>
      <c r="X72" s="46">
        <v>0.13</v>
      </c>
      <c r="Y72" s="46">
        <v>0.13</v>
      </c>
      <c r="Z72" s="3"/>
      <c r="AA72" s="3"/>
    </row>
    <row r="73" spans="1:27" ht="15" thickBot="1" x14ac:dyDescent="0.35">
      <c r="A73" s="117" t="s">
        <v>112</v>
      </c>
      <c r="B73" s="124" t="s">
        <v>113</v>
      </c>
      <c r="C73" s="123"/>
      <c r="D73" s="123"/>
      <c r="E73" s="123"/>
      <c r="F73" s="123"/>
      <c r="G73" s="123"/>
      <c r="H73" s="125">
        <v>0</v>
      </c>
      <c r="I73" s="125">
        <v>0</v>
      </c>
      <c r="J73" s="125">
        <v>0</v>
      </c>
      <c r="K73" s="125">
        <v>0</v>
      </c>
      <c r="L73" s="125">
        <v>0</v>
      </c>
      <c r="M73" s="125">
        <v>0</v>
      </c>
      <c r="N73" s="125">
        <v>0</v>
      </c>
      <c r="O73" s="125">
        <v>0</v>
      </c>
      <c r="P73" s="125">
        <v>0</v>
      </c>
      <c r="Q73" s="125">
        <v>0</v>
      </c>
      <c r="R73" s="125">
        <v>0</v>
      </c>
      <c r="S73" s="125">
        <v>0</v>
      </c>
      <c r="T73" s="125">
        <v>0</v>
      </c>
      <c r="U73" s="125">
        <v>0</v>
      </c>
      <c r="V73" s="125">
        <v>0</v>
      </c>
      <c r="W73" s="125">
        <v>0</v>
      </c>
      <c r="X73" s="125">
        <v>0</v>
      </c>
      <c r="Y73" s="125">
        <v>0</v>
      </c>
      <c r="Z73" s="3"/>
      <c r="AA73" s="3"/>
    </row>
    <row r="74" spans="1:27" ht="15" thickBot="1" x14ac:dyDescent="0.35">
      <c r="A74" s="103">
        <v>15</v>
      </c>
      <c r="B74" s="123" t="s">
        <v>114</v>
      </c>
      <c r="C74" s="123"/>
      <c r="D74" s="123"/>
      <c r="E74" s="123"/>
      <c r="F74" s="123"/>
      <c r="G74" s="123"/>
      <c r="H74" s="126">
        <v>22.260024942804296</v>
      </c>
      <c r="I74" s="127">
        <v>21.490873262573817</v>
      </c>
      <c r="J74" s="127">
        <v>23.261680310637402</v>
      </c>
      <c r="K74" s="127">
        <v>24.264621737446657</v>
      </c>
      <c r="L74" s="127">
        <v>24.082521878931608</v>
      </c>
      <c r="M74" s="127">
        <v>24.166186730775642</v>
      </c>
      <c r="N74" s="127">
        <v>24.977060894824888</v>
      </c>
      <c r="O74" s="127">
        <v>24.545699372274218</v>
      </c>
      <c r="P74" s="127">
        <v>24.632413171517999</v>
      </c>
      <c r="Q74" s="127">
        <v>23.890314020036826</v>
      </c>
      <c r="R74" s="127">
        <v>22.260024942804296</v>
      </c>
      <c r="S74" s="127">
        <v>14.394483380065767</v>
      </c>
      <c r="T74" s="127">
        <v>19.934670561648939</v>
      </c>
      <c r="U74" s="127">
        <v>22.86418902966993</v>
      </c>
      <c r="V74" s="127">
        <v>23.738366259373954</v>
      </c>
      <c r="W74" s="127">
        <v>23.297271834776289</v>
      </c>
      <c r="X74" s="127">
        <v>23.260980320790228</v>
      </c>
      <c r="Y74" s="128">
        <v>22.67304696307157</v>
      </c>
      <c r="Z74" s="3"/>
      <c r="AA74" s="3"/>
    </row>
    <row r="75" spans="1:27" ht="15" thickBot="1" x14ac:dyDescent="0.35">
      <c r="A75" s="129">
        <v>16</v>
      </c>
      <c r="B75" s="130" t="s">
        <v>115</v>
      </c>
      <c r="C75" s="131"/>
      <c r="D75" s="132"/>
      <c r="E75" s="132"/>
      <c r="F75" s="132"/>
      <c r="G75" s="132"/>
      <c r="H75" s="133">
        <v>4.6558949226377599</v>
      </c>
      <c r="I75" s="134">
        <v>5.6508128135154294</v>
      </c>
      <c r="J75" s="134">
        <v>6.2838408445519569</v>
      </c>
      <c r="K75" s="134">
        <v>5.5193472078238308</v>
      </c>
      <c r="L75" s="134">
        <v>5.7731046895448017</v>
      </c>
      <c r="M75" s="134">
        <v>5.7280394293693746</v>
      </c>
      <c r="N75" s="134">
        <v>4.7585884211836387</v>
      </c>
      <c r="O75" s="134">
        <v>4.953970603872623</v>
      </c>
      <c r="P75" s="134">
        <v>4.1860538032498482</v>
      </c>
      <c r="Q75" s="134">
        <v>4.2535405511814375</v>
      </c>
      <c r="R75" s="134">
        <v>5.6211092232185855</v>
      </c>
      <c r="S75" s="134">
        <v>12.042723185603466</v>
      </c>
      <c r="T75" s="134">
        <v>6.7076804713692297</v>
      </c>
      <c r="U75" s="134">
        <v>5.184107292541384</v>
      </c>
      <c r="V75" s="134">
        <v>3.4233811164216554</v>
      </c>
      <c r="W75" s="134">
        <v>3.2446439502236615</v>
      </c>
      <c r="X75" s="134">
        <v>2.145159194971562</v>
      </c>
      <c r="Y75" s="135">
        <v>1.19741621473392</v>
      </c>
      <c r="Z75" s="136"/>
      <c r="AA75" s="136"/>
    </row>
    <row r="76" spans="1:27" ht="15" thickBot="1" x14ac:dyDescent="0.35">
      <c r="A76" s="117" t="s">
        <v>116</v>
      </c>
      <c r="B76" s="118" t="s">
        <v>117</v>
      </c>
      <c r="C76" s="104"/>
      <c r="D76" s="104"/>
      <c r="E76" s="104"/>
      <c r="F76" s="104"/>
      <c r="G76" s="110"/>
      <c r="H76" s="119">
        <v>25.144315008833736</v>
      </c>
      <c r="I76" s="119">
        <v>24.280546782282279</v>
      </c>
      <c r="J76" s="119">
        <v>25.49999444649945</v>
      </c>
      <c r="K76" s="119">
        <v>26.59333192692705</v>
      </c>
      <c r="L76" s="119">
        <v>26.394819236980172</v>
      </c>
      <c r="M76" s="119">
        <v>26.486024880570465</v>
      </c>
      <c r="N76" s="119">
        <v>27.369983895291725</v>
      </c>
      <c r="O76" s="119">
        <v>26.561604364181871</v>
      </c>
      <c r="P76" s="119">
        <v>26.654945492782925</v>
      </c>
      <c r="Q76" s="119">
        <v>25.856129468837288</v>
      </c>
      <c r="R76" s="119">
        <v>24.563322995395421</v>
      </c>
      <c r="S76" s="119">
        <v>22.86845370871314</v>
      </c>
      <c r="T76" s="119">
        <v>21.935047434888112</v>
      </c>
      <c r="U76" s="119">
        <v>24.634895102415296</v>
      </c>
      <c r="V76" s="119">
        <v>25.571447564730502</v>
      </c>
      <c r="W76" s="119">
        <v>25.669915887949461</v>
      </c>
      <c r="X76" s="119">
        <v>25.630150262739711</v>
      </c>
      <c r="Y76" s="119">
        <v>24.985935266354428</v>
      </c>
      <c r="Z76" s="3"/>
      <c r="AA76" s="3"/>
    </row>
    <row r="77" spans="1:27" ht="15" thickBot="1" x14ac:dyDescent="0.35">
      <c r="A77" s="117" t="s">
        <v>118</v>
      </c>
      <c r="B77" s="118" t="s">
        <v>119</v>
      </c>
      <c r="C77" s="104"/>
      <c r="D77" s="104"/>
      <c r="E77" s="104"/>
      <c r="F77" s="104"/>
      <c r="G77" s="110"/>
      <c r="H77" s="137">
        <v>10</v>
      </c>
      <c r="I77" s="138">
        <v>10</v>
      </c>
      <c r="J77" s="138">
        <v>12</v>
      </c>
      <c r="K77" s="138">
        <v>12</v>
      </c>
      <c r="L77" s="138">
        <v>12</v>
      </c>
      <c r="M77" s="138">
        <v>12</v>
      </c>
      <c r="N77" s="138">
        <v>12</v>
      </c>
      <c r="O77" s="138">
        <v>16</v>
      </c>
      <c r="P77" s="138">
        <v>16</v>
      </c>
      <c r="Q77" s="138">
        <v>16</v>
      </c>
      <c r="R77" s="138">
        <v>16</v>
      </c>
      <c r="S77" s="138">
        <v>16</v>
      </c>
      <c r="T77" s="138">
        <v>16</v>
      </c>
      <c r="U77" s="138">
        <v>17</v>
      </c>
      <c r="V77" s="138">
        <v>17</v>
      </c>
      <c r="W77" s="138">
        <v>10</v>
      </c>
      <c r="X77" s="138">
        <v>10</v>
      </c>
      <c r="Y77" s="139">
        <v>10</v>
      </c>
      <c r="Z77" s="3"/>
      <c r="AA77" s="3"/>
    </row>
    <row r="78" spans="1:27" ht="15" thickBot="1" x14ac:dyDescent="0.35">
      <c r="A78" s="140"/>
      <c r="B78" s="141"/>
      <c r="C78" s="142"/>
      <c r="D78" s="142"/>
      <c r="E78" s="142"/>
      <c r="F78" s="142"/>
      <c r="G78" s="143"/>
      <c r="H78" s="494"/>
      <c r="I78" s="495"/>
      <c r="J78" s="495"/>
      <c r="K78" s="495"/>
      <c r="L78" s="495"/>
      <c r="M78" s="495"/>
      <c r="N78" s="495"/>
      <c r="O78" s="495"/>
      <c r="P78" s="495"/>
      <c r="Q78" s="495"/>
      <c r="R78" s="495"/>
      <c r="S78" s="495"/>
      <c r="T78" s="495"/>
      <c r="U78" s="495"/>
      <c r="V78" s="495"/>
      <c r="W78" s="495"/>
      <c r="X78" s="495"/>
      <c r="Y78" s="496"/>
      <c r="Z78" s="144"/>
      <c r="AA78" s="144"/>
    </row>
    <row r="79" spans="1:27" x14ac:dyDescent="0.3">
      <c r="A79" s="145"/>
      <c r="B79" s="442" t="s">
        <v>123</v>
      </c>
      <c r="C79" s="443"/>
      <c r="D79" s="443"/>
      <c r="E79" s="443"/>
      <c r="F79" s="443"/>
      <c r="G79" s="443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7"/>
      <c r="Z79" s="136"/>
      <c r="AA79" s="136"/>
    </row>
    <row r="80" spans="1:27" ht="15" thickBot="1" x14ac:dyDescent="0.35">
      <c r="A80" s="148"/>
      <c r="B80" s="444"/>
      <c r="C80" s="445"/>
      <c r="D80" s="445"/>
      <c r="E80" s="445"/>
      <c r="F80" s="445"/>
      <c r="G80" s="445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50"/>
      <c r="Z80" s="3"/>
      <c r="AA80" s="3"/>
    </row>
    <row r="81" spans="1:27" ht="42" customHeight="1" thickBot="1" x14ac:dyDescent="0.35">
      <c r="A81" s="151">
        <v>17</v>
      </c>
      <c r="B81" s="471" t="s">
        <v>83</v>
      </c>
      <c r="C81" s="472"/>
      <c r="D81" s="472"/>
      <c r="E81" s="472"/>
      <c r="F81" s="472"/>
      <c r="G81" s="472"/>
      <c r="H81" s="152">
        <v>20.230021520918871</v>
      </c>
      <c r="I81" s="152">
        <v>20.52880798107261</v>
      </c>
      <c r="J81" s="152">
        <v>20.305175379059438</v>
      </c>
      <c r="K81" s="152">
        <v>20.362361426032244</v>
      </c>
      <c r="L81" s="152">
        <v>20.417166550058695</v>
      </c>
      <c r="M81" s="152">
        <v>20.716165096770265</v>
      </c>
      <c r="N81" s="152">
        <v>20.873023559220094</v>
      </c>
      <c r="O81" s="152">
        <v>20.844952832968055</v>
      </c>
      <c r="P81" s="152">
        <v>21.143508058575879</v>
      </c>
      <c r="Q81" s="152">
        <v>21.078756336726943</v>
      </c>
      <c r="R81" s="152">
        <v>21.352365054558884</v>
      </c>
      <c r="S81" s="152">
        <v>22.420417856783828</v>
      </c>
      <c r="T81" s="152">
        <v>22.608263031968175</v>
      </c>
      <c r="U81" s="152">
        <v>21.39447869347687</v>
      </c>
      <c r="V81" s="152">
        <v>21.579815672429774</v>
      </c>
      <c r="W81" s="152">
        <v>22.289255227434435</v>
      </c>
      <c r="X81" s="152">
        <v>22.619464499198457</v>
      </c>
      <c r="Y81" s="152">
        <v>23.032998567542101</v>
      </c>
      <c r="Z81" s="136"/>
      <c r="AA81" s="136"/>
    </row>
    <row r="82" spans="1:27" x14ac:dyDescent="0.3">
      <c r="A82" s="151" t="s">
        <v>124</v>
      </c>
      <c r="B82" s="153" t="s">
        <v>85</v>
      </c>
      <c r="C82" s="154"/>
      <c r="D82" s="154"/>
      <c r="E82" s="154"/>
      <c r="F82" s="154"/>
      <c r="G82" s="154"/>
      <c r="H82" s="119">
        <v>0</v>
      </c>
      <c r="I82" s="179">
        <v>0</v>
      </c>
      <c r="J82" s="179">
        <v>0</v>
      </c>
      <c r="K82" s="179">
        <v>0</v>
      </c>
      <c r="L82" s="179">
        <v>0</v>
      </c>
      <c r="M82" s="179">
        <v>0</v>
      </c>
      <c r="N82" s="179">
        <v>0</v>
      </c>
      <c r="O82" s="179">
        <v>0</v>
      </c>
      <c r="P82" s="179">
        <v>0</v>
      </c>
      <c r="Q82" s="179">
        <v>0</v>
      </c>
      <c r="R82" s="179">
        <v>0</v>
      </c>
      <c r="S82" s="179">
        <v>0</v>
      </c>
      <c r="T82" s="179">
        <v>0</v>
      </c>
      <c r="U82" s="179">
        <v>0</v>
      </c>
      <c r="V82" s="179">
        <v>0</v>
      </c>
      <c r="W82" s="179">
        <v>0</v>
      </c>
      <c r="X82" s="179">
        <v>0</v>
      </c>
      <c r="Y82" s="155">
        <v>0</v>
      </c>
      <c r="Z82" s="136"/>
      <c r="AA82" s="136">
        <v>0</v>
      </c>
    </row>
    <row r="83" spans="1:27" x14ac:dyDescent="0.3">
      <c r="A83" s="151" t="s">
        <v>125</v>
      </c>
      <c r="B83" s="153" t="s">
        <v>25</v>
      </c>
      <c r="C83" s="154"/>
      <c r="D83" s="154"/>
      <c r="E83" s="154"/>
      <c r="F83" s="154"/>
      <c r="G83" s="154"/>
      <c r="H83" s="46">
        <v>0</v>
      </c>
      <c r="I83" s="98">
        <v>0</v>
      </c>
      <c r="J83" s="98">
        <v>0</v>
      </c>
      <c r="K83" s="98">
        <v>0</v>
      </c>
      <c r="L83" s="98">
        <v>0</v>
      </c>
      <c r="M83" s="98">
        <v>0</v>
      </c>
      <c r="N83" s="98">
        <v>0</v>
      </c>
      <c r="O83" s="98">
        <v>0</v>
      </c>
      <c r="P83" s="98">
        <v>0</v>
      </c>
      <c r="Q83" s="98">
        <v>0</v>
      </c>
      <c r="R83" s="98">
        <v>0</v>
      </c>
      <c r="S83" s="98">
        <v>0</v>
      </c>
      <c r="T83" s="98">
        <v>0</v>
      </c>
      <c r="U83" s="98">
        <v>0</v>
      </c>
      <c r="V83" s="98">
        <v>0</v>
      </c>
      <c r="W83" s="98">
        <v>0</v>
      </c>
      <c r="X83" s="98">
        <v>0</v>
      </c>
      <c r="Y83" s="95">
        <v>0</v>
      </c>
      <c r="Z83" s="136"/>
      <c r="AA83" s="136">
        <v>0</v>
      </c>
    </row>
    <row r="84" spans="1:27" x14ac:dyDescent="0.3">
      <c r="A84" s="151" t="s">
        <v>126</v>
      </c>
      <c r="B84" s="153" t="s">
        <v>27</v>
      </c>
      <c r="C84" s="154"/>
      <c r="D84" s="154"/>
      <c r="E84" s="154"/>
      <c r="F84" s="154"/>
      <c r="G84" s="154"/>
      <c r="H84" s="46">
        <v>0.15040209226390436</v>
      </c>
      <c r="I84" s="98">
        <v>0.18278482544515362</v>
      </c>
      <c r="J84" s="98">
        <v>0.18520974226773368</v>
      </c>
      <c r="K84" s="98">
        <v>0.18265526997937037</v>
      </c>
      <c r="L84" s="98">
        <v>0.1882353359956295</v>
      </c>
      <c r="M84" s="98">
        <v>0.25131802824962624</v>
      </c>
      <c r="N84" s="98">
        <v>0.2525053326344448</v>
      </c>
      <c r="O84" s="98">
        <v>0.22676268635951785</v>
      </c>
      <c r="P84" s="98">
        <v>0.22751037480222108</v>
      </c>
      <c r="Q84" s="98">
        <v>0.18575134287867989</v>
      </c>
      <c r="R84" s="98">
        <v>0.18947251788717262</v>
      </c>
      <c r="S84" s="98">
        <v>0.20554945963125806</v>
      </c>
      <c r="T84" s="98">
        <v>0.2032911714813862</v>
      </c>
      <c r="U84" s="98">
        <v>0.2159504081799605</v>
      </c>
      <c r="V84" s="98">
        <v>0.20331759863575333</v>
      </c>
      <c r="W84" s="98">
        <v>0.20254101794888352</v>
      </c>
      <c r="X84" s="98">
        <v>0.2032383034062154</v>
      </c>
      <c r="Y84" s="95">
        <v>0.20236531337147098</v>
      </c>
      <c r="Z84" s="136"/>
      <c r="AA84" s="136">
        <v>1.2074010707971361</v>
      </c>
    </row>
    <row r="85" spans="1:27" x14ac:dyDescent="0.3">
      <c r="A85" s="151" t="s">
        <v>127</v>
      </c>
      <c r="B85" s="153" t="s">
        <v>29</v>
      </c>
      <c r="C85" s="154"/>
      <c r="D85" s="154"/>
      <c r="E85" s="154"/>
      <c r="F85" s="154"/>
      <c r="G85" s="154"/>
      <c r="H85" s="46">
        <v>4.4457707321523374</v>
      </c>
      <c r="I85" s="98">
        <v>4.7773170662473046</v>
      </c>
      <c r="J85" s="98">
        <v>5.0566430417412738</v>
      </c>
      <c r="K85" s="98">
        <v>5.1176481222215191</v>
      </c>
      <c r="L85" s="98">
        <v>5.0973156856512363</v>
      </c>
      <c r="M85" s="98">
        <v>5.5669186324285551</v>
      </c>
      <c r="N85" s="98">
        <v>5.604968337327378</v>
      </c>
      <c r="O85" s="98">
        <v>5.53530537754928</v>
      </c>
      <c r="P85" s="98">
        <v>5.5189550326184316</v>
      </c>
      <c r="Q85" s="98">
        <v>5.2914855792018782</v>
      </c>
      <c r="R85" s="98">
        <v>5.3612100417188042</v>
      </c>
      <c r="S85" s="98">
        <v>5.4037202620638434</v>
      </c>
      <c r="T85" s="98">
        <v>5.4280176487328617</v>
      </c>
      <c r="U85" s="98">
        <v>5.1675603799493652</v>
      </c>
      <c r="V85" s="98">
        <v>4.8057731010269169</v>
      </c>
      <c r="W85" s="98">
        <v>4.8317128181126447</v>
      </c>
      <c r="X85" s="98">
        <v>4.7645656952140172</v>
      </c>
      <c r="Y85" s="95">
        <v>4.6727629797063912</v>
      </c>
      <c r="Z85" s="136"/>
      <c r="AA85" s="136">
        <v>8.2561231322038342</v>
      </c>
    </row>
    <row r="86" spans="1:27" x14ac:dyDescent="0.3">
      <c r="A86" s="151" t="s">
        <v>128</v>
      </c>
      <c r="B86" s="153" t="s">
        <v>31</v>
      </c>
      <c r="C86" s="154"/>
      <c r="D86" s="154"/>
      <c r="E86" s="154"/>
      <c r="F86" s="154"/>
      <c r="G86" s="154"/>
      <c r="H86" s="46">
        <v>5.5491959451707318E-2</v>
      </c>
      <c r="I86" s="98">
        <v>5.4379135268887255E-2</v>
      </c>
      <c r="J86" s="98">
        <v>5.5375318229604169E-2</v>
      </c>
      <c r="K86" s="98">
        <v>5.6010431717207439E-2</v>
      </c>
      <c r="L86" s="98">
        <v>5.5406702784796563E-2</v>
      </c>
      <c r="M86" s="98">
        <v>5.482887564704958E-2</v>
      </c>
      <c r="N86" s="98">
        <v>5.5950528643267973E-2</v>
      </c>
      <c r="O86" s="98">
        <v>5.3884387344096896E-2</v>
      </c>
      <c r="P86" s="98">
        <v>5.4953640221817215E-2</v>
      </c>
      <c r="Q86" s="98">
        <v>5.6721434589836729E-2</v>
      </c>
      <c r="R86" s="98">
        <v>5.8789895510636021E-2</v>
      </c>
      <c r="S86" s="98">
        <v>6.2635639704574628E-2</v>
      </c>
      <c r="T86" s="98">
        <v>6.1938963286019263E-2</v>
      </c>
      <c r="U86" s="98">
        <v>5.4303348799412551E-2</v>
      </c>
      <c r="V86" s="98">
        <v>5.5382134872319203E-2</v>
      </c>
      <c r="W86" s="98">
        <v>5.578670325581371E-2</v>
      </c>
      <c r="X86" s="98">
        <v>5.6142107475640537E-2</v>
      </c>
      <c r="Y86" s="95">
        <v>5.6743281092622291E-2</v>
      </c>
      <c r="Z86" s="136"/>
      <c r="AA86" s="136">
        <v>0.49886208691465456</v>
      </c>
    </row>
    <row r="87" spans="1:27" x14ac:dyDescent="0.3">
      <c r="A87" s="151" t="s">
        <v>129</v>
      </c>
      <c r="B87" s="153" t="s">
        <v>33</v>
      </c>
      <c r="C87" s="154"/>
      <c r="D87" s="154"/>
      <c r="E87" s="154"/>
      <c r="F87" s="154"/>
      <c r="G87" s="154"/>
      <c r="H87" s="46">
        <v>0</v>
      </c>
      <c r="I87" s="98">
        <v>0</v>
      </c>
      <c r="J87" s="98">
        <v>0</v>
      </c>
      <c r="K87" s="98">
        <v>0</v>
      </c>
      <c r="L87" s="98">
        <v>0</v>
      </c>
      <c r="M87" s="98">
        <v>0</v>
      </c>
      <c r="N87" s="98">
        <v>0</v>
      </c>
      <c r="O87" s="98">
        <v>0</v>
      </c>
      <c r="P87" s="98">
        <v>0</v>
      </c>
      <c r="Q87" s="98">
        <v>0</v>
      </c>
      <c r="R87" s="98">
        <v>0</v>
      </c>
      <c r="S87" s="98">
        <v>0</v>
      </c>
      <c r="T87" s="98">
        <v>0</v>
      </c>
      <c r="U87" s="98">
        <v>0</v>
      </c>
      <c r="V87" s="98">
        <v>0</v>
      </c>
      <c r="W87" s="98">
        <v>0</v>
      </c>
      <c r="X87" s="98">
        <v>0</v>
      </c>
      <c r="Y87" s="95">
        <v>0</v>
      </c>
      <c r="Z87" s="136"/>
      <c r="AA87" s="136">
        <v>0</v>
      </c>
    </row>
    <row r="88" spans="1:27" x14ac:dyDescent="0.3">
      <c r="A88" s="151" t="s">
        <v>130</v>
      </c>
      <c r="B88" s="153" t="s">
        <v>35</v>
      </c>
      <c r="C88" s="154"/>
      <c r="D88" s="154"/>
      <c r="E88" s="154"/>
      <c r="F88" s="154"/>
      <c r="G88" s="154"/>
      <c r="H88" s="46">
        <v>0</v>
      </c>
      <c r="I88" s="98">
        <v>0</v>
      </c>
      <c r="J88" s="98">
        <v>0</v>
      </c>
      <c r="K88" s="98">
        <v>0</v>
      </c>
      <c r="L88" s="98">
        <v>0</v>
      </c>
      <c r="M88" s="98">
        <v>0</v>
      </c>
      <c r="N88" s="98">
        <v>0</v>
      </c>
      <c r="O88" s="98">
        <v>0</v>
      </c>
      <c r="P88" s="98">
        <v>0</v>
      </c>
      <c r="Q88" s="98">
        <v>0</v>
      </c>
      <c r="R88" s="98">
        <v>0</v>
      </c>
      <c r="S88" s="98">
        <v>0</v>
      </c>
      <c r="T88" s="98">
        <v>0</v>
      </c>
      <c r="U88" s="98">
        <v>0</v>
      </c>
      <c r="V88" s="98">
        <v>0</v>
      </c>
      <c r="W88" s="98">
        <v>0</v>
      </c>
      <c r="X88" s="98">
        <v>0</v>
      </c>
      <c r="Y88" s="95">
        <v>0</v>
      </c>
      <c r="Z88" s="136"/>
      <c r="AA88" s="136">
        <v>0</v>
      </c>
    </row>
    <row r="89" spans="1:27" x14ac:dyDescent="0.3">
      <c r="A89" s="151" t="s">
        <v>131</v>
      </c>
      <c r="B89" s="153" t="s">
        <v>38</v>
      </c>
      <c r="C89" s="154"/>
      <c r="D89" s="154"/>
      <c r="E89" s="154"/>
      <c r="F89" s="154"/>
      <c r="G89" s="154"/>
      <c r="H89" s="323">
        <v>0.11808052355679999</v>
      </c>
      <c r="I89" s="323">
        <v>0.1180813274256</v>
      </c>
      <c r="J89" s="323">
        <v>0.1181058581094</v>
      </c>
      <c r="K89" s="323">
        <v>0.11814807164579999</v>
      </c>
      <c r="L89" s="323">
        <v>0.1181694952634</v>
      </c>
      <c r="M89" s="323">
        <v>0.11827420391079999</v>
      </c>
      <c r="N89" s="323">
        <v>0.11840216891859999</v>
      </c>
      <c r="O89" s="323">
        <v>0.1184648781106</v>
      </c>
      <c r="P89" s="323">
        <v>0.11853921357879998</v>
      </c>
      <c r="Q89" s="323">
        <v>0.11856897148039999</v>
      </c>
      <c r="R89" s="323">
        <v>0.1186471828976</v>
      </c>
      <c r="S89" s="323">
        <v>0.118568375457</v>
      </c>
      <c r="T89" s="323">
        <v>0.1185114968128</v>
      </c>
      <c r="U89" s="323">
        <v>0.11844526119859999</v>
      </c>
      <c r="V89" s="323">
        <v>0.11820300904299999</v>
      </c>
      <c r="W89" s="323">
        <v>0.11826492402899999</v>
      </c>
      <c r="X89" s="323">
        <v>0.1182379661022</v>
      </c>
      <c r="Y89" s="323">
        <v>0.1182316270912</v>
      </c>
      <c r="Z89" s="159"/>
      <c r="AA89" s="160"/>
    </row>
    <row r="90" spans="1:27" x14ac:dyDescent="0.3">
      <c r="A90" s="151" t="s">
        <v>132</v>
      </c>
      <c r="B90" s="153" t="s">
        <v>40</v>
      </c>
      <c r="C90" s="154"/>
      <c r="D90" s="154"/>
      <c r="E90" s="154"/>
      <c r="F90" s="154"/>
      <c r="G90" s="154"/>
      <c r="H90" s="323">
        <v>0</v>
      </c>
      <c r="I90" s="323">
        <v>0</v>
      </c>
      <c r="J90" s="323">
        <v>0</v>
      </c>
      <c r="K90" s="323">
        <v>0</v>
      </c>
      <c r="L90" s="323">
        <v>0</v>
      </c>
      <c r="M90" s="323">
        <v>0</v>
      </c>
      <c r="N90" s="323">
        <v>0</v>
      </c>
      <c r="O90" s="323">
        <v>0</v>
      </c>
      <c r="P90" s="323">
        <v>0</v>
      </c>
      <c r="Q90" s="323">
        <v>0</v>
      </c>
      <c r="R90" s="323">
        <v>0</v>
      </c>
      <c r="S90" s="323">
        <v>0</v>
      </c>
      <c r="T90" s="323">
        <v>0</v>
      </c>
      <c r="U90" s="323">
        <v>0</v>
      </c>
      <c r="V90" s="323">
        <v>0</v>
      </c>
      <c r="W90" s="323">
        <v>0</v>
      </c>
      <c r="X90" s="323">
        <v>0</v>
      </c>
      <c r="Y90" s="323">
        <v>0</v>
      </c>
      <c r="Z90" s="159"/>
      <c r="AA90" s="160"/>
    </row>
    <row r="91" spans="1:27" x14ac:dyDescent="0.3">
      <c r="A91" s="151" t="s">
        <v>133</v>
      </c>
      <c r="B91" s="153" t="s">
        <v>95</v>
      </c>
      <c r="C91" s="154"/>
      <c r="D91" s="154"/>
      <c r="E91" s="154"/>
      <c r="F91" s="154"/>
      <c r="G91" s="154"/>
      <c r="H91" s="323">
        <v>7.6283793453000008</v>
      </c>
      <c r="I91" s="323">
        <v>7.5650487038000005</v>
      </c>
      <c r="J91" s="323">
        <v>7.5329546873000011</v>
      </c>
      <c r="K91" s="323">
        <v>7.456245291600001</v>
      </c>
      <c r="L91" s="323">
        <v>7.4152662864000014</v>
      </c>
      <c r="M91" s="323">
        <v>7.3525595157000012</v>
      </c>
      <c r="N91" s="323">
        <v>7.3548042442000012</v>
      </c>
      <c r="O91" s="323">
        <v>7.373047294900001</v>
      </c>
      <c r="P91" s="323">
        <v>7.4060607453000014</v>
      </c>
      <c r="Q91" s="323">
        <v>7.4825366203000012</v>
      </c>
      <c r="R91" s="323">
        <v>7.5877476052000006</v>
      </c>
      <c r="S91" s="323">
        <v>7.7490526750000015</v>
      </c>
      <c r="T91" s="323">
        <v>7.8897780222100007</v>
      </c>
      <c r="U91" s="323">
        <v>8.0113729400600011</v>
      </c>
      <c r="V91" s="323">
        <v>8.2017495274400005</v>
      </c>
      <c r="W91" s="323">
        <v>8.3439102945100014</v>
      </c>
      <c r="X91" s="323">
        <v>8.4458375130500016</v>
      </c>
      <c r="Y91" s="323">
        <v>8.526838864110001</v>
      </c>
      <c r="Z91" s="159"/>
      <c r="AA91" s="160"/>
    </row>
    <row r="92" spans="1:27" x14ac:dyDescent="0.3">
      <c r="A92" s="151" t="s">
        <v>134</v>
      </c>
      <c r="B92" s="153" t="s">
        <v>44</v>
      </c>
      <c r="C92" s="154"/>
      <c r="D92" s="154"/>
      <c r="E92" s="154"/>
      <c r="F92" s="154"/>
      <c r="G92" s="154"/>
      <c r="H92" s="46">
        <v>1.02346265996117</v>
      </c>
      <c r="I92" s="98">
        <v>0.99880096892668568</v>
      </c>
      <c r="J92" s="98">
        <v>1.0159234880609118</v>
      </c>
      <c r="K92" s="98">
        <v>1.0466631433268279</v>
      </c>
      <c r="L92" s="98">
        <v>1.0347374081974108</v>
      </c>
      <c r="M92" s="98">
        <v>1.0189311078354157</v>
      </c>
      <c r="N92" s="98">
        <v>1.0456698317496835</v>
      </c>
      <c r="O92" s="98">
        <v>1.0035335176056006</v>
      </c>
      <c r="P92" s="98">
        <v>1.030880214193852</v>
      </c>
      <c r="Q92" s="98">
        <v>1.0538131549698857</v>
      </c>
      <c r="R92" s="98">
        <v>1.095717969107195</v>
      </c>
      <c r="S92" s="98">
        <v>1.2056759425998933</v>
      </c>
      <c r="T92" s="98">
        <v>1.196420394372387</v>
      </c>
      <c r="U92" s="98">
        <v>0.99044640145428264</v>
      </c>
      <c r="V92" s="98">
        <v>1.0179726563281291</v>
      </c>
      <c r="W92" s="98">
        <v>1.0334416348511111</v>
      </c>
      <c r="X92" s="98">
        <v>1.0403617822293292</v>
      </c>
      <c r="Y92" s="95">
        <v>1.0619897456218819</v>
      </c>
      <c r="Z92" s="136"/>
      <c r="AA92" s="136"/>
    </row>
    <row r="93" spans="1:27" x14ac:dyDescent="0.3">
      <c r="A93" s="151" t="s">
        <v>135</v>
      </c>
      <c r="B93" s="153" t="s">
        <v>98</v>
      </c>
      <c r="C93" s="154"/>
      <c r="D93" s="154"/>
      <c r="E93" s="154"/>
      <c r="F93" s="154"/>
      <c r="G93" s="154"/>
      <c r="H93" s="46">
        <v>2.1183316946628932E-2</v>
      </c>
      <c r="I93" s="98">
        <v>2.0654579012922617E-2</v>
      </c>
      <c r="J93" s="98">
        <v>2.1003445174323582E-2</v>
      </c>
      <c r="K93" s="98">
        <v>2.1723828537031271E-2</v>
      </c>
      <c r="L93" s="98">
        <v>2.1473495539804717E-2</v>
      </c>
      <c r="M93" s="98">
        <v>2.1123569053332691E-2</v>
      </c>
      <c r="N93" s="98">
        <v>2.1703762424470384E-2</v>
      </c>
      <c r="O93" s="98">
        <v>2.0813816948707889E-2</v>
      </c>
      <c r="P93" s="98">
        <v>2.1413556868243321E-2</v>
      </c>
      <c r="Q93" s="98">
        <v>2.1845444160243675E-2</v>
      </c>
      <c r="R93" s="98">
        <v>2.2729385093987114E-2</v>
      </c>
      <c r="S93" s="98">
        <v>2.517787035195573E-2</v>
      </c>
      <c r="T93" s="98">
        <v>2.5002194563544841E-2</v>
      </c>
      <c r="U93" s="98">
        <v>2.0450891899723614E-2</v>
      </c>
      <c r="V93" s="98">
        <v>2.1054364772715509E-2</v>
      </c>
      <c r="W93" s="98">
        <v>2.1409949863028178E-2</v>
      </c>
      <c r="X93" s="98">
        <v>2.1554796384908252E-2</v>
      </c>
      <c r="Y93" s="95">
        <v>2.2049060177703819E-2</v>
      </c>
      <c r="Z93" s="136"/>
      <c r="AA93" s="136"/>
    </row>
    <row r="94" spans="1:27" x14ac:dyDescent="0.3">
      <c r="A94" s="151" t="s">
        <v>136</v>
      </c>
      <c r="B94" s="161" t="s">
        <v>48</v>
      </c>
      <c r="C94" s="154"/>
      <c r="D94" s="154"/>
      <c r="E94" s="154"/>
      <c r="F94" s="154"/>
      <c r="G94" s="154"/>
      <c r="H94" s="46">
        <v>5.1151277226991887</v>
      </c>
      <c r="I94" s="98">
        <v>5.1446634625568617</v>
      </c>
      <c r="J94" s="98">
        <v>4.6503936679023239</v>
      </c>
      <c r="K94" s="98">
        <v>4.6839993463959981</v>
      </c>
      <c r="L94" s="98">
        <v>4.8094362335981167</v>
      </c>
      <c r="M94" s="98">
        <v>4.6589335006766692</v>
      </c>
      <c r="N94" s="98">
        <v>4.7398861907619878</v>
      </c>
      <c r="O94" s="98">
        <v>4.8418798969108554</v>
      </c>
      <c r="P94" s="98">
        <v>5.0875920681376865</v>
      </c>
      <c r="Q94" s="98">
        <v>5.1890658920270667</v>
      </c>
      <c r="R94" s="98">
        <v>5.2313156769638134</v>
      </c>
      <c r="S94" s="98">
        <v>5.9357425952017984</v>
      </c>
      <c r="T94" s="98">
        <v>5.9716350917328622</v>
      </c>
      <c r="U94" s="98">
        <v>5.1519474378346573</v>
      </c>
      <c r="V94" s="98">
        <v>5.4859891814062953</v>
      </c>
      <c r="W94" s="98">
        <v>6.0073172358929092</v>
      </c>
      <c r="X94" s="98">
        <v>6.2934357899382167</v>
      </c>
      <c r="Y94" s="95">
        <v>6.689801545160341</v>
      </c>
      <c r="Z94" s="136"/>
      <c r="AA94" s="136"/>
    </row>
    <row r="95" spans="1:27" x14ac:dyDescent="0.3">
      <c r="A95" s="162" t="s">
        <v>137</v>
      </c>
      <c r="B95" s="161" t="s">
        <v>79</v>
      </c>
      <c r="C95" s="163"/>
      <c r="D95" s="163"/>
      <c r="E95" s="163"/>
      <c r="F95" s="163"/>
      <c r="G95" s="163"/>
      <c r="H95" s="46">
        <v>1.5049999999999999</v>
      </c>
      <c r="I95" s="98">
        <v>1.5049999999999999</v>
      </c>
      <c r="J95" s="98">
        <v>1.5049999999999999</v>
      </c>
      <c r="K95" s="98">
        <v>1.5049999999999999</v>
      </c>
      <c r="L95" s="98">
        <v>1.5049999999999999</v>
      </c>
      <c r="M95" s="98">
        <v>1.5049999999999999</v>
      </c>
      <c r="N95" s="98">
        <v>1.5049999999999999</v>
      </c>
      <c r="O95" s="98">
        <v>1.5049999999999999</v>
      </c>
      <c r="P95" s="98">
        <v>1.5049999999999999</v>
      </c>
      <c r="Q95" s="98">
        <v>1.5049999999999999</v>
      </c>
      <c r="R95" s="98">
        <v>1.5049999999999999</v>
      </c>
      <c r="S95" s="98">
        <v>1.5049999999999999</v>
      </c>
      <c r="T95" s="98">
        <v>1.5049999999999999</v>
      </c>
      <c r="U95" s="98">
        <v>1.5049999999999999</v>
      </c>
      <c r="V95" s="98">
        <v>1.5049999999999999</v>
      </c>
      <c r="W95" s="98">
        <v>1.5049999999999999</v>
      </c>
      <c r="X95" s="98">
        <v>1.5049999999999999</v>
      </c>
      <c r="Y95" s="95">
        <v>1.5049999999999999</v>
      </c>
      <c r="Z95" s="136"/>
      <c r="AA95" s="136"/>
    </row>
    <row r="96" spans="1:27" ht="15" thickBot="1" x14ac:dyDescent="0.35">
      <c r="A96" s="151" t="s">
        <v>138</v>
      </c>
      <c r="B96" s="153" t="s">
        <v>102</v>
      </c>
      <c r="C96" s="154"/>
      <c r="D96" s="154"/>
      <c r="E96" s="154"/>
      <c r="F96" s="154"/>
      <c r="G96" s="154"/>
      <c r="H96" s="164">
        <v>0.16712316858713228</v>
      </c>
      <c r="I96" s="252">
        <v>0.16207791238919358</v>
      </c>
      <c r="J96" s="252">
        <v>0.16456613027386466</v>
      </c>
      <c r="K96" s="252">
        <v>0.17426792060849056</v>
      </c>
      <c r="L96" s="252">
        <v>0.1721259066283003</v>
      </c>
      <c r="M96" s="252">
        <v>0.16827766326881693</v>
      </c>
      <c r="N96" s="252">
        <v>0.1741331625602581</v>
      </c>
      <c r="O96" s="252">
        <v>0.16626097723939673</v>
      </c>
      <c r="P96" s="252">
        <v>0.17260321285482913</v>
      </c>
      <c r="Q96" s="252">
        <v>0.17396789711895161</v>
      </c>
      <c r="R96" s="252">
        <v>0.18173478017967293</v>
      </c>
      <c r="S96" s="252">
        <v>0.2092950367735093</v>
      </c>
      <c r="T96" s="252">
        <v>0.20866804877631359</v>
      </c>
      <c r="U96" s="252">
        <v>0.15900162410086777</v>
      </c>
      <c r="V96" s="252">
        <v>0.16537409890464164</v>
      </c>
      <c r="W96" s="252">
        <v>0.16987064897104648</v>
      </c>
      <c r="X96" s="252">
        <v>0.17109054539792584</v>
      </c>
      <c r="Y96" s="253">
        <v>0.17721615121049186</v>
      </c>
      <c r="Z96" s="136"/>
      <c r="AA96" s="136"/>
    </row>
    <row r="97" spans="1:27" ht="15" thickBot="1" x14ac:dyDescent="0.35">
      <c r="A97" s="165">
        <v>18</v>
      </c>
      <c r="B97" s="166" t="s">
        <v>139</v>
      </c>
      <c r="C97" s="166"/>
      <c r="D97" s="166"/>
      <c r="E97" s="166"/>
      <c r="F97" s="166"/>
      <c r="G97" s="166"/>
      <c r="H97" s="167">
        <v>29.061978479081127</v>
      </c>
      <c r="I97" s="167">
        <v>29.277192018927387</v>
      </c>
      <c r="J97" s="167">
        <v>31.830824620940557</v>
      </c>
      <c r="K97" s="167">
        <v>32.138638573967754</v>
      </c>
      <c r="L97" s="167">
        <v>32.245833449941301</v>
      </c>
      <c r="M97" s="167">
        <v>31.946834903229732</v>
      </c>
      <c r="N97" s="167">
        <v>31.789976440779903</v>
      </c>
      <c r="O97" s="167">
        <v>31.538047167031941</v>
      </c>
      <c r="P97" s="167">
        <v>30.839491941424118</v>
      </c>
      <c r="Q97" s="167">
        <v>30.224243663273054</v>
      </c>
      <c r="R97" s="167">
        <v>29.950634945441113</v>
      </c>
      <c r="S97" s="167">
        <v>28.41258214321617</v>
      </c>
      <c r="T97" s="167">
        <v>28.624736968031822</v>
      </c>
      <c r="U97" s="167">
        <v>30.118521306523128</v>
      </c>
      <c r="V97" s="167">
        <v>29.407184327570224</v>
      </c>
      <c r="W97" s="167">
        <v>28.817744772565561</v>
      </c>
      <c r="X97" s="167">
        <v>27.687535500801538</v>
      </c>
      <c r="Y97" s="167">
        <v>26.135001432457894</v>
      </c>
      <c r="Z97" s="136"/>
      <c r="AA97" s="136"/>
    </row>
    <row r="98" spans="1:27" ht="15" thickBot="1" x14ac:dyDescent="0.35">
      <c r="A98" s="168">
        <v>19</v>
      </c>
      <c r="B98" s="169" t="s">
        <v>140</v>
      </c>
      <c r="C98" s="166"/>
      <c r="D98" s="166"/>
      <c r="E98" s="166"/>
      <c r="F98" s="166"/>
      <c r="G98" s="166"/>
      <c r="H98" s="170">
        <v>1.9533071515678555</v>
      </c>
      <c r="I98" s="171">
        <v>1.969224478812923</v>
      </c>
      <c r="J98" s="171">
        <v>2.1940067492638033</v>
      </c>
      <c r="K98" s="171">
        <v>2.2267448617929997</v>
      </c>
      <c r="L98" s="171">
        <v>2.2527672925191444</v>
      </c>
      <c r="M98" s="171">
        <v>2.1921373977562832</v>
      </c>
      <c r="N98" s="171">
        <v>2.1869863870912258</v>
      </c>
      <c r="O98" s="171">
        <v>2.1576698335739932</v>
      </c>
      <c r="P98" s="171">
        <v>2.1145295291704476</v>
      </c>
      <c r="Q98" s="171">
        <v>2.0593603524221438</v>
      </c>
      <c r="R98" s="171">
        <v>2.0499834740221923</v>
      </c>
      <c r="S98" s="171">
        <v>1.9989475489083326</v>
      </c>
      <c r="T98" s="171">
        <v>2.0408016801522813</v>
      </c>
      <c r="U98" s="171">
        <v>2.1158941472888135</v>
      </c>
      <c r="V98" s="171">
        <v>2.0988942404284128</v>
      </c>
      <c r="W98" s="171">
        <v>2.1088348813363442</v>
      </c>
      <c r="X98" s="171">
        <v>2.0279305096343361</v>
      </c>
      <c r="Y98" s="172">
        <v>1.9121489850130737</v>
      </c>
      <c r="Z98" s="136"/>
      <c r="AA98" s="136"/>
    </row>
    <row r="99" spans="1:27" ht="15" thickBot="1" x14ac:dyDescent="0.35">
      <c r="A99" s="168">
        <v>20</v>
      </c>
      <c r="B99" s="173" t="s">
        <v>141</v>
      </c>
      <c r="C99" s="174"/>
      <c r="D99" s="174"/>
      <c r="E99" s="174"/>
      <c r="F99" s="174"/>
      <c r="G99" s="174"/>
      <c r="H99" s="115">
        <v>1</v>
      </c>
      <c r="I99" s="115">
        <v>1</v>
      </c>
      <c r="J99" s="115">
        <v>1</v>
      </c>
      <c r="K99" s="115">
        <v>1</v>
      </c>
      <c r="L99" s="115">
        <v>1</v>
      </c>
      <c r="M99" s="115">
        <v>1</v>
      </c>
      <c r="N99" s="115">
        <v>1</v>
      </c>
      <c r="O99" s="115">
        <v>1</v>
      </c>
      <c r="P99" s="115">
        <v>1</v>
      </c>
      <c r="Q99" s="115">
        <v>1</v>
      </c>
      <c r="R99" s="115">
        <v>1</v>
      </c>
      <c r="S99" s="115">
        <v>1</v>
      </c>
      <c r="T99" s="115">
        <v>1</v>
      </c>
      <c r="U99" s="115">
        <v>1</v>
      </c>
      <c r="V99" s="115">
        <v>1</v>
      </c>
      <c r="W99" s="115">
        <v>1</v>
      </c>
      <c r="X99" s="115">
        <v>1</v>
      </c>
      <c r="Y99" s="115">
        <v>1</v>
      </c>
      <c r="Z99" s="136"/>
      <c r="AA99" s="136"/>
    </row>
    <row r="100" spans="1:27" ht="15" thickBot="1" x14ac:dyDescent="0.35">
      <c r="A100" s="165">
        <v>21</v>
      </c>
      <c r="B100" s="166" t="s">
        <v>142</v>
      </c>
      <c r="C100" s="166"/>
      <c r="D100" s="166"/>
      <c r="E100" s="166"/>
      <c r="F100" s="166"/>
      <c r="G100" s="166"/>
      <c r="H100" s="175">
        <v>26.108671327513271</v>
      </c>
      <c r="I100" s="176">
        <v>26.307967540114465</v>
      </c>
      <c r="J100" s="176">
        <v>28.636817871676755</v>
      </c>
      <c r="K100" s="176">
        <v>28.911893712174752</v>
      </c>
      <c r="L100" s="176">
        <v>28.993066157422156</v>
      </c>
      <c r="M100" s="176">
        <v>28.754697505473448</v>
      </c>
      <c r="N100" s="176">
        <v>28.602990053688679</v>
      </c>
      <c r="O100" s="176">
        <v>28.380377333457947</v>
      </c>
      <c r="P100" s="176">
        <v>27.724962412253671</v>
      </c>
      <c r="Q100" s="176">
        <v>27.164883310850911</v>
      </c>
      <c r="R100" s="176">
        <v>26.900651471418922</v>
      </c>
      <c r="S100" s="176">
        <v>25.413634594307837</v>
      </c>
      <c r="T100" s="176">
        <v>25.583935287879541</v>
      </c>
      <c r="U100" s="176">
        <v>27.002627159234315</v>
      </c>
      <c r="V100" s="176">
        <v>26.308290087141813</v>
      </c>
      <c r="W100" s="176">
        <v>25.708909891229219</v>
      </c>
      <c r="X100" s="176">
        <v>24.6596049911672</v>
      </c>
      <c r="Y100" s="177">
        <v>23.222852447444822</v>
      </c>
      <c r="Z100" s="136"/>
      <c r="AA100" s="136"/>
    </row>
    <row r="101" spans="1:27" ht="15" thickBot="1" x14ac:dyDescent="0.35">
      <c r="A101" s="165">
        <v>22</v>
      </c>
      <c r="B101" s="178" t="s">
        <v>143</v>
      </c>
      <c r="C101" s="166"/>
      <c r="D101" s="166"/>
      <c r="E101" s="166"/>
      <c r="F101" s="166"/>
      <c r="G101" s="166"/>
      <c r="H101" s="119">
        <v>25.596460519918654</v>
      </c>
      <c r="I101" s="179">
        <v>25.224562971271052</v>
      </c>
      <c r="J101" s="179">
        <v>27.966592842202509</v>
      </c>
      <c r="K101" s="179">
        <v>29.420504279912333</v>
      </c>
      <c r="L101" s="179">
        <v>29.301433151032089</v>
      </c>
      <c r="M101" s="179">
        <v>29.618532904772017</v>
      </c>
      <c r="N101" s="179">
        <v>30.463431869517642</v>
      </c>
      <c r="O101" s="179">
        <v>30.231430233175693</v>
      </c>
      <c r="P101" s="179">
        <v>30.073646278827123</v>
      </c>
      <c r="Q101" s="179">
        <v>28.703773563357451</v>
      </c>
      <c r="R101" s="179">
        <v>25.596460519918654</v>
      </c>
      <c r="S101" s="179">
        <v>17.356454279423168</v>
      </c>
      <c r="T101" s="179">
        <v>23.976862248533269</v>
      </c>
      <c r="U101" s="179">
        <v>25.928747304162616</v>
      </c>
      <c r="V101" s="179">
        <v>26.914488547691658</v>
      </c>
      <c r="W101" s="179">
        <v>25.799975317380934</v>
      </c>
      <c r="X101" s="179">
        <v>25.158453082216035</v>
      </c>
      <c r="Y101" s="155">
        <v>23.907769142989469</v>
      </c>
      <c r="Z101" s="136"/>
      <c r="AA101" s="136"/>
    </row>
    <row r="102" spans="1:27" ht="15" thickBot="1" x14ac:dyDescent="0.35">
      <c r="A102" s="165" t="s">
        <v>144</v>
      </c>
      <c r="B102" s="174" t="s">
        <v>145</v>
      </c>
      <c r="C102" s="166"/>
      <c r="D102" s="166"/>
      <c r="E102" s="166"/>
      <c r="F102" s="166"/>
      <c r="G102" s="166"/>
      <c r="H102" s="46">
        <v>0.13</v>
      </c>
      <c r="I102" s="46">
        <v>0.13</v>
      </c>
      <c r="J102" s="46">
        <v>0.13</v>
      </c>
      <c r="K102" s="46">
        <v>0.13</v>
      </c>
      <c r="L102" s="46">
        <v>0.13</v>
      </c>
      <c r="M102" s="46">
        <v>0.13</v>
      </c>
      <c r="N102" s="46">
        <v>0.13</v>
      </c>
      <c r="O102" s="46">
        <v>0.13</v>
      </c>
      <c r="P102" s="46">
        <v>0.13</v>
      </c>
      <c r="Q102" s="46">
        <v>0.13</v>
      </c>
      <c r="R102" s="46">
        <v>0.13</v>
      </c>
      <c r="S102" s="46">
        <v>0.13</v>
      </c>
      <c r="T102" s="46">
        <v>0.13</v>
      </c>
      <c r="U102" s="46">
        <v>0.13</v>
      </c>
      <c r="V102" s="46">
        <v>0.13</v>
      </c>
      <c r="W102" s="46">
        <v>0.13</v>
      </c>
      <c r="X102" s="46">
        <v>0.13</v>
      </c>
      <c r="Y102" s="46">
        <v>0.13</v>
      </c>
      <c r="Z102" s="136"/>
      <c r="AA102" s="136"/>
    </row>
    <row r="103" spans="1:27" ht="15" thickBot="1" x14ac:dyDescent="0.35">
      <c r="A103" s="165" t="s">
        <v>146</v>
      </c>
      <c r="B103" s="174" t="s">
        <v>147</v>
      </c>
      <c r="C103" s="166"/>
      <c r="D103" s="166"/>
      <c r="E103" s="166"/>
      <c r="F103" s="166"/>
      <c r="G103" s="166"/>
      <c r="H103" s="125">
        <v>0</v>
      </c>
      <c r="I103" s="125">
        <v>0</v>
      </c>
      <c r="J103" s="125">
        <v>0</v>
      </c>
      <c r="K103" s="125">
        <v>0</v>
      </c>
      <c r="L103" s="125">
        <v>0</v>
      </c>
      <c r="M103" s="125">
        <v>0</v>
      </c>
      <c r="N103" s="125">
        <v>0</v>
      </c>
      <c r="O103" s="125">
        <v>0</v>
      </c>
      <c r="P103" s="125">
        <v>0</v>
      </c>
      <c r="Q103" s="125">
        <v>0</v>
      </c>
      <c r="R103" s="125">
        <v>0</v>
      </c>
      <c r="S103" s="125">
        <v>0</v>
      </c>
      <c r="T103" s="125">
        <v>0</v>
      </c>
      <c r="U103" s="125">
        <v>0</v>
      </c>
      <c r="V103" s="125">
        <v>0</v>
      </c>
      <c r="W103" s="125">
        <v>0</v>
      </c>
      <c r="X103" s="125">
        <v>0</v>
      </c>
      <c r="Y103" s="125">
        <v>0</v>
      </c>
      <c r="Z103" s="136"/>
      <c r="AA103" s="136"/>
    </row>
    <row r="104" spans="1:27" ht="15" thickBot="1" x14ac:dyDescent="0.35">
      <c r="A104" s="180">
        <v>24</v>
      </c>
      <c r="B104" s="181" t="s">
        <v>148</v>
      </c>
      <c r="C104" s="166"/>
      <c r="D104" s="166"/>
      <c r="E104" s="166"/>
      <c r="F104" s="166"/>
      <c r="G104" s="166"/>
      <c r="H104" s="175">
        <v>25.466460519918655</v>
      </c>
      <c r="I104" s="176">
        <v>25.094562971271053</v>
      </c>
      <c r="J104" s="176">
        <v>27.83659284220251</v>
      </c>
      <c r="K104" s="176">
        <v>29.290504279912334</v>
      </c>
      <c r="L104" s="176">
        <v>29.17143315103209</v>
      </c>
      <c r="M104" s="176">
        <v>29.488532904772018</v>
      </c>
      <c r="N104" s="176">
        <v>30.333431869517643</v>
      </c>
      <c r="O104" s="176">
        <v>30.101430233175694</v>
      </c>
      <c r="P104" s="176">
        <v>29.943646278827124</v>
      </c>
      <c r="Q104" s="176">
        <v>28.573773563357452</v>
      </c>
      <c r="R104" s="176">
        <v>25.466460519918655</v>
      </c>
      <c r="S104" s="176">
        <v>17.226454279423169</v>
      </c>
      <c r="T104" s="176">
        <v>23.84686224853327</v>
      </c>
      <c r="U104" s="176">
        <v>25.798747304162617</v>
      </c>
      <c r="V104" s="176">
        <v>26.784488547691659</v>
      </c>
      <c r="W104" s="176">
        <v>25.669975317380935</v>
      </c>
      <c r="X104" s="176">
        <v>25.028453082216036</v>
      </c>
      <c r="Y104" s="177">
        <v>23.77776914298947</v>
      </c>
      <c r="Z104" s="136"/>
      <c r="AA104" s="136"/>
    </row>
    <row r="105" spans="1:27" ht="15" thickBot="1" x14ac:dyDescent="0.35">
      <c r="A105" s="182">
        <v>25</v>
      </c>
      <c r="B105" s="183" t="s">
        <v>149</v>
      </c>
      <c r="C105" s="184"/>
      <c r="D105" s="184"/>
      <c r="E105" s="184"/>
      <c r="F105" s="184"/>
      <c r="G105" s="184"/>
      <c r="H105" s="185">
        <v>0.64221080759461557</v>
      </c>
      <c r="I105" s="186">
        <v>1.2134045688434121</v>
      </c>
      <c r="J105" s="186">
        <v>0.80022502947424456</v>
      </c>
      <c r="K105" s="186">
        <v>-0.3786105677375815</v>
      </c>
      <c r="L105" s="186">
        <v>-0.17836699360993435</v>
      </c>
      <c r="M105" s="186">
        <v>-0.73383539929857022</v>
      </c>
      <c r="N105" s="186">
        <v>-1.7304418158289643</v>
      </c>
      <c r="O105" s="186">
        <v>-1.7210528997177477</v>
      </c>
      <c r="P105" s="186">
        <v>-2.2186838665734534</v>
      </c>
      <c r="Q105" s="186">
        <v>-1.4088902525065414</v>
      </c>
      <c r="R105" s="186">
        <v>1.4341909515002662</v>
      </c>
      <c r="S105" s="186">
        <v>8.1871803148846674</v>
      </c>
      <c r="T105" s="186">
        <v>1.7370730393462708</v>
      </c>
      <c r="U105" s="186">
        <v>1.2038798550716976</v>
      </c>
      <c r="V105" s="186">
        <v>-0.47619846054984549</v>
      </c>
      <c r="W105" s="186">
        <v>3.8934573848283804E-2</v>
      </c>
      <c r="X105" s="186">
        <v>-0.36884809104883587</v>
      </c>
      <c r="Y105" s="187">
        <v>-0.55491669554464806</v>
      </c>
      <c r="Z105" s="136"/>
      <c r="AA105" s="136"/>
    </row>
    <row r="106" spans="1:27" ht="15" thickBot="1" x14ac:dyDescent="0.35">
      <c r="A106" s="165" t="s">
        <v>150</v>
      </c>
      <c r="B106" s="178" t="s">
        <v>151</v>
      </c>
      <c r="C106" s="166"/>
      <c r="D106" s="166"/>
      <c r="E106" s="166"/>
      <c r="F106" s="166"/>
      <c r="G106" s="166"/>
      <c r="H106" s="119">
        <v>28.011145422871486</v>
      </c>
      <c r="I106" s="179">
        <v>27.882334429449241</v>
      </c>
      <c r="J106" s="179">
        <v>29.786522679590249</v>
      </c>
      <c r="K106" s="179">
        <v>31.438473466241039</v>
      </c>
      <c r="L106" s="179">
        <v>31.370193506658715</v>
      </c>
      <c r="M106" s="179">
        <v>31.562496970126357</v>
      </c>
      <c r="N106" s="179">
        <v>32.517541247522956</v>
      </c>
      <c r="O106" s="179">
        <v>31.749552382016407</v>
      </c>
      <c r="P106" s="179">
        <v>31.852103146122964</v>
      </c>
      <c r="Q106" s="179">
        <v>30.897534681656154</v>
      </c>
      <c r="R106" s="179">
        <v>29.352657947573345</v>
      </c>
      <c r="S106" s="179">
        <v>27.327324549190781</v>
      </c>
      <c r="T106" s="179">
        <v>26.211923547182995</v>
      </c>
      <c r="U106" s="179">
        <v>27.778843130796357</v>
      </c>
      <c r="V106" s="179">
        <v>28.834920042277279</v>
      </c>
      <c r="W106" s="179">
        <v>28.269753344699041</v>
      </c>
      <c r="X106" s="179">
        <v>27.566819518982008</v>
      </c>
      <c r="Y106" s="155">
        <v>26.196410205051674</v>
      </c>
      <c r="Z106" s="3"/>
      <c r="AA106" s="3"/>
    </row>
    <row r="107" spans="1:27" ht="15" thickBot="1" x14ac:dyDescent="0.35">
      <c r="A107" s="165" t="s">
        <v>152</v>
      </c>
      <c r="B107" s="174" t="s">
        <v>153</v>
      </c>
      <c r="C107" s="166"/>
      <c r="D107" s="166"/>
      <c r="E107" s="166"/>
      <c r="F107" s="166"/>
      <c r="G107" s="166"/>
      <c r="H107" s="137">
        <v>10</v>
      </c>
      <c r="I107" s="138">
        <v>10</v>
      </c>
      <c r="J107" s="138">
        <v>12</v>
      </c>
      <c r="K107" s="138">
        <v>12</v>
      </c>
      <c r="L107" s="138">
        <v>12</v>
      </c>
      <c r="M107" s="138">
        <v>12</v>
      </c>
      <c r="N107" s="138">
        <v>12</v>
      </c>
      <c r="O107" s="138">
        <v>16</v>
      </c>
      <c r="P107" s="138">
        <v>16</v>
      </c>
      <c r="Q107" s="138">
        <v>16</v>
      </c>
      <c r="R107" s="138">
        <v>16</v>
      </c>
      <c r="S107" s="138">
        <v>16</v>
      </c>
      <c r="T107" s="138">
        <v>16</v>
      </c>
      <c r="U107" s="138">
        <v>17</v>
      </c>
      <c r="V107" s="138">
        <v>17</v>
      </c>
      <c r="W107" s="138">
        <v>10</v>
      </c>
      <c r="X107" s="138">
        <v>10</v>
      </c>
      <c r="Y107" s="139">
        <v>10</v>
      </c>
      <c r="Z107" s="3"/>
      <c r="AA107" s="3"/>
    </row>
    <row r="108" spans="1:27" ht="15" thickBot="1" x14ac:dyDescent="0.35">
      <c r="A108" s="191"/>
      <c r="B108" s="433"/>
      <c r="C108" s="434"/>
      <c r="D108" s="434"/>
      <c r="E108" s="434"/>
      <c r="F108" s="434"/>
      <c r="G108" s="434"/>
      <c r="H108" s="192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4"/>
      <c r="Z108" s="136"/>
      <c r="AA108" s="136"/>
    </row>
    <row r="109" spans="1:27" ht="31.8" customHeight="1" thickBot="1" x14ac:dyDescent="0.35">
      <c r="A109" s="195"/>
      <c r="B109" s="436" t="s">
        <v>154</v>
      </c>
      <c r="C109" s="492"/>
      <c r="D109" s="492"/>
      <c r="E109" s="492"/>
      <c r="F109" s="492"/>
      <c r="G109" s="493"/>
      <c r="H109" s="474"/>
      <c r="I109" s="475"/>
      <c r="J109" s="475"/>
      <c r="K109" s="475"/>
      <c r="L109" s="475"/>
      <c r="M109" s="475"/>
      <c r="N109" s="475"/>
      <c r="O109" s="475"/>
      <c r="P109" s="475"/>
      <c r="Q109" s="475"/>
      <c r="R109" s="475"/>
      <c r="S109" s="475"/>
      <c r="T109" s="475"/>
      <c r="U109" s="475"/>
      <c r="V109" s="475"/>
      <c r="W109" s="475"/>
      <c r="X109" s="475"/>
      <c r="Y109" s="476"/>
      <c r="Z109" s="3"/>
      <c r="AA109" s="3"/>
    </row>
    <row r="110" spans="1:27" ht="15" thickBot="1" x14ac:dyDescent="0.35">
      <c r="A110" s="196">
        <v>31</v>
      </c>
      <c r="B110" s="197" t="s">
        <v>155</v>
      </c>
      <c r="C110" s="198"/>
      <c r="D110" s="198"/>
      <c r="E110" s="198"/>
      <c r="F110" s="198"/>
      <c r="G110" s="199" t="s">
        <v>156</v>
      </c>
      <c r="H110" s="200">
        <v>7.0049999999999999</v>
      </c>
      <c r="I110" s="201">
        <v>7.0049999999999999</v>
      </c>
      <c r="J110" s="201">
        <v>7.0049999999999999</v>
      </c>
      <c r="K110" s="201">
        <v>7.0049999999999999</v>
      </c>
      <c r="L110" s="201">
        <v>7.0049999999999999</v>
      </c>
      <c r="M110" s="201">
        <v>8.2850000000000001</v>
      </c>
      <c r="N110" s="201">
        <v>8.1649999999999991</v>
      </c>
      <c r="O110" s="201">
        <v>8.1649999999999991</v>
      </c>
      <c r="P110" s="201">
        <v>8.1649999999999991</v>
      </c>
      <c r="Q110" s="201">
        <v>5.7050000000000001</v>
      </c>
      <c r="R110" s="201">
        <v>5.7050000000000001</v>
      </c>
      <c r="S110" s="201">
        <v>7.3999999999999995</v>
      </c>
      <c r="T110" s="201">
        <v>6.3900000000000006</v>
      </c>
      <c r="U110" s="201">
        <v>7.3449999999999989</v>
      </c>
      <c r="V110" s="201">
        <v>6.3449999999999998</v>
      </c>
      <c r="W110" s="201">
        <v>6.3449999999999998</v>
      </c>
      <c r="X110" s="201">
        <v>6.4050000000000002</v>
      </c>
      <c r="Y110" s="202">
        <v>6.6049999999999995</v>
      </c>
      <c r="Z110" s="3"/>
      <c r="AA110" s="3"/>
    </row>
    <row r="111" spans="1:27" ht="15" thickBot="1" x14ac:dyDescent="0.35">
      <c r="A111" s="196">
        <v>32</v>
      </c>
      <c r="B111" s="197" t="s">
        <v>160</v>
      </c>
      <c r="C111" s="198"/>
      <c r="D111" s="198"/>
      <c r="E111" s="198"/>
      <c r="F111" s="198"/>
      <c r="G111" s="203" t="s">
        <v>161</v>
      </c>
      <c r="H111" s="200">
        <v>6.3100000000000005</v>
      </c>
      <c r="I111" s="201">
        <v>6.3100000000000005</v>
      </c>
      <c r="J111" s="201">
        <v>6.3100000000000005</v>
      </c>
      <c r="K111" s="201">
        <v>6.3100000000000005</v>
      </c>
      <c r="L111" s="201">
        <v>6.3100000000000005</v>
      </c>
      <c r="M111" s="201">
        <v>6.3100000000000005</v>
      </c>
      <c r="N111" s="201">
        <v>6.3100000000000005</v>
      </c>
      <c r="O111" s="201">
        <v>6.3100000000000005</v>
      </c>
      <c r="P111" s="201">
        <v>6.3100000000000005</v>
      </c>
      <c r="Q111" s="201">
        <v>6.3100000000000005</v>
      </c>
      <c r="R111" s="201">
        <v>6.3100000000000005</v>
      </c>
      <c r="S111" s="201">
        <v>6.3100000000000005</v>
      </c>
      <c r="T111" s="201">
        <v>6.3100000000000005</v>
      </c>
      <c r="U111" s="201">
        <v>5.61</v>
      </c>
      <c r="V111" s="201">
        <v>6.3100000000000005</v>
      </c>
      <c r="W111" s="201">
        <v>6.3100000000000005</v>
      </c>
      <c r="X111" s="201">
        <v>6.3100000000000005</v>
      </c>
      <c r="Y111" s="202">
        <v>6.3100000000000005</v>
      </c>
      <c r="Z111" s="3"/>
      <c r="AA111" s="3"/>
    </row>
    <row r="112" spans="1:27" x14ac:dyDescent="0.3">
      <c r="A112" s="205"/>
      <c r="B112" s="483" t="s">
        <v>162</v>
      </c>
      <c r="C112" s="484"/>
      <c r="D112" s="484"/>
      <c r="E112" s="484"/>
      <c r="F112" s="484"/>
      <c r="G112" s="485"/>
      <c r="H112" s="16">
        <v>43254</v>
      </c>
      <c r="I112" s="17">
        <v>43261</v>
      </c>
      <c r="J112" s="17">
        <v>43268</v>
      </c>
      <c r="K112" s="17">
        <v>43275</v>
      </c>
      <c r="L112" s="17">
        <v>43282</v>
      </c>
      <c r="M112" s="17">
        <v>43289</v>
      </c>
      <c r="N112" s="17">
        <v>43296</v>
      </c>
      <c r="O112" s="17">
        <v>43303</v>
      </c>
      <c r="P112" s="17">
        <v>43310</v>
      </c>
      <c r="Q112" s="17">
        <v>43317</v>
      </c>
      <c r="R112" s="17">
        <v>43324</v>
      </c>
      <c r="S112" s="17">
        <v>43331</v>
      </c>
      <c r="T112" s="17">
        <v>43338</v>
      </c>
      <c r="U112" s="17">
        <v>43345</v>
      </c>
      <c r="V112" s="17">
        <v>43352</v>
      </c>
      <c r="W112" s="17">
        <v>43359</v>
      </c>
      <c r="X112" s="17">
        <v>43366</v>
      </c>
      <c r="Y112" s="18">
        <v>43373</v>
      </c>
      <c r="Z112" s="136"/>
      <c r="AA112" s="136"/>
    </row>
    <row r="113" spans="1:27" ht="15" thickBot="1" x14ac:dyDescent="0.35">
      <c r="A113" s="206"/>
      <c r="B113" s="498" t="s">
        <v>15</v>
      </c>
      <c r="C113" s="499"/>
      <c r="D113" s="499"/>
      <c r="E113" s="499"/>
      <c r="F113" s="499"/>
      <c r="G113" s="500"/>
      <c r="H113" s="20">
        <v>22</v>
      </c>
      <c r="I113" s="207">
        <v>23</v>
      </c>
      <c r="J113" s="207">
        <v>24</v>
      </c>
      <c r="K113" s="207">
        <v>25</v>
      </c>
      <c r="L113" s="207">
        <v>26</v>
      </c>
      <c r="M113" s="207">
        <v>27</v>
      </c>
      <c r="N113" s="207">
        <v>28</v>
      </c>
      <c r="O113" s="207">
        <v>29</v>
      </c>
      <c r="P113" s="207">
        <v>30</v>
      </c>
      <c r="Q113" s="207">
        <v>31</v>
      </c>
      <c r="R113" s="207">
        <v>32</v>
      </c>
      <c r="S113" s="207">
        <v>33</v>
      </c>
      <c r="T113" s="207">
        <v>34</v>
      </c>
      <c r="U113" s="207">
        <v>35</v>
      </c>
      <c r="V113" s="207">
        <v>36</v>
      </c>
      <c r="W113" s="207">
        <v>37</v>
      </c>
      <c r="X113" s="207">
        <v>38</v>
      </c>
      <c r="Y113" s="207">
        <v>39</v>
      </c>
      <c r="Z113" s="55"/>
      <c r="AA113" s="55"/>
    </row>
    <row r="114" spans="1:27" ht="15" thickBot="1" x14ac:dyDescent="0.35">
      <c r="A114" s="21"/>
      <c r="B114" s="461" t="s">
        <v>163</v>
      </c>
      <c r="C114" s="462"/>
      <c r="D114" s="462"/>
      <c r="E114" s="462"/>
      <c r="F114" s="462"/>
      <c r="G114" s="463"/>
      <c r="H114" s="208">
        <v>0.20833333333333334</v>
      </c>
      <c r="I114" s="209">
        <v>0.20833333333333334</v>
      </c>
      <c r="J114" s="209">
        <v>0.20833333333333334</v>
      </c>
      <c r="K114" s="209">
        <v>0.20833333333333334</v>
      </c>
      <c r="L114" s="209">
        <v>0.20833333333333334</v>
      </c>
      <c r="M114" s="209">
        <v>0.20833333333333334</v>
      </c>
      <c r="N114" s="209">
        <v>0.20833333333333334</v>
      </c>
      <c r="O114" s="209">
        <v>0.20833333333333334</v>
      </c>
      <c r="P114" s="209">
        <v>0.20833333333333334</v>
      </c>
      <c r="Q114" s="209">
        <v>0.20833333333333334</v>
      </c>
      <c r="R114" s="209">
        <v>0.20833333333333334</v>
      </c>
      <c r="S114" s="209">
        <v>0.20833333333333334</v>
      </c>
      <c r="T114" s="209">
        <v>0.20833333333333334</v>
      </c>
      <c r="U114" s="209">
        <v>0.20833333333333334</v>
      </c>
      <c r="V114" s="209">
        <v>0.20833333333333334</v>
      </c>
      <c r="W114" s="209">
        <v>0.20833333333333334</v>
      </c>
      <c r="X114" s="209">
        <v>0.20833333333333334</v>
      </c>
      <c r="Y114" s="209">
        <v>0.20833333333333334</v>
      </c>
      <c r="Z114" s="23"/>
      <c r="AA114" s="23"/>
    </row>
    <row r="115" spans="1:27" ht="15" thickBot="1" x14ac:dyDescent="0.35">
      <c r="A115" s="205"/>
      <c r="B115" s="210" t="s">
        <v>164</v>
      </c>
      <c r="C115" s="211"/>
      <c r="D115" s="211"/>
      <c r="E115" s="211"/>
      <c r="F115" s="211"/>
      <c r="G115" s="211"/>
      <c r="H115" s="212"/>
      <c r="I115" s="213"/>
      <c r="J115" s="212"/>
      <c r="K115" s="212"/>
      <c r="L115" s="212"/>
      <c r="M115" s="212"/>
      <c r="N115" s="213"/>
      <c r="O115" s="212"/>
      <c r="P115" s="212"/>
      <c r="Q115" s="212"/>
      <c r="R115" s="212"/>
      <c r="S115" s="212"/>
      <c r="T115" s="213"/>
      <c r="U115" s="212"/>
      <c r="V115" s="212"/>
      <c r="W115" s="212"/>
      <c r="X115" s="212"/>
      <c r="Y115" s="214"/>
      <c r="Z115" s="215"/>
      <c r="AA115" s="215"/>
    </row>
    <row r="116" spans="1:27" x14ac:dyDescent="0.3">
      <c r="A116" s="216">
        <v>33</v>
      </c>
      <c r="B116" s="217" t="s">
        <v>165</v>
      </c>
      <c r="C116" s="218"/>
      <c r="D116" s="218"/>
      <c r="E116" s="218"/>
      <c r="F116" s="218"/>
      <c r="G116" s="219"/>
      <c r="H116" s="220">
        <v>9.992988376482316</v>
      </c>
      <c r="I116" s="220">
        <v>9.6497049804195871</v>
      </c>
      <c r="J116" s="220">
        <v>10.485072746460977</v>
      </c>
      <c r="K116" s="220">
        <v>10.934630609807471</v>
      </c>
      <c r="L116" s="220">
        <v>10.853006278494158</v>
      </c>
      <c r="M116" s="220">
        <v>10.890508161482346</v>
      </c>
      <c r="N116" s="220">
        <v>11.253973910217624</v>
      </c>
      <c r="O116" s="220">
        <v>11.046964702514362</v>
      </c>
      <c r="P116" s="220">
        <v>11.085785254872984</v>
      </c>
      <c r="Q116" s="220">
        <v>10.753557867575923</v>
      </c>
      <c r="R116" s="220">
        <v>9.9109283331763169</v>
      </c>
      <c r="S116" s="220">
        <v>9.7050859754872683</v>
      </c>
      <c r="T116" s="220">
        <v>9.1567837382845862</v>
      </c>
      <c r="U116" s="220">
        <v>9.9857527521855616</v>
      </c>
      <c r="V116" s="220">
        <v>10.365384217602813</v>
      </c>
      <c r="W116" s="220">
        <v>9.918735252628597</v>
      </c>
      <c r="X116" s="220">
        <v>9.9033700013230437</v>
      </c>
      <c r="Y116" s="221">
        <v>9.6544483444383644</v>
      </c>
      <c r="Z116" s="55"/>
      <c r="AA116" s="55"/>
    </row>
    <row r="117" spans="1:27" x14ac:dyDescent="0.3">
      <c r="A117" s="216">
        <v>34</v>
      </c>
      <c r="B117" s="216" t="s">
        <v>166</v>
      </c>
      <c r="C117" s="222"/>
      <c r="D117" s="222"/>
      <c r="E117" s="222"/>
      <c r="F117" s="222"/>
      <c r="G117" s="223"/>
      <c r="H117" s="224">
        <v>4</v>
      </c>
      <c r="I117" s="224">
        <v>4</v>
      </c>
      <c r="J117" s="224">
        <v>4</v>
      </c>
      <c r="K117" s="224">
        <v>4</v>
      </c>
      <c r="L117" s="224">
        <v>4</v>
      </c>
      <c r="M117" s="224">
        <v>4</v>
      </c>
      <c r="N117" s="224">
        <v>4</v>
      </c>
      <c r="O117" s="224">
        <v>4</v>
      </c>
      <c r="P117" s="224">
        <v>4</v>
      </c>
      <c r="Q117" s="224">
        <v>4</v>
      </c>
      <c r="R117" s="224">
        <v>4</v>
      </c>
      <c r="S117" s="224">
        <v>4</v>
      </c>
      <c r="T117" s="224">
        <v>4</v>
      </c>
      <c r="U117" s="224">
        <v>4</v>
      </c>
      <c r="V117" s="224">
        <v>4</v>
      </c>
      <c r="W117" s="224">
        <v>4</v>
      </c>
      <c r="X117" s="224">
        <v>4</v>
      </c>
      <c r="Y117" s="266">
        <v>4</v>
      </c>
      <c r="Z117" s="55"/>
      <c r="AA117" s="55"/>
    </row>
    <row r="118" spans="1:27" x14ac:dyDescent="0.3">
      <c r="A118" s="216">
        <v>35</v>
      </c>
      <c r="B118" s="216" t="s">
        <v>167</v>
      </c>
      <c r="C118" s="222"/>
      <c r="D118" s="222"/>
      <c r="E118" s="222"/>
      <c r="F118" s="222"/>
      <c r="G118" s="223"/>
      <c r="H118" s="224">
        <v>1.6584763012503634</v>
      </c>
      <c r="I118" s="224">
        <v>1.8950130851991858</v>
      </c>
      <c r="J118" s="224">
        <v>1.9548269845885435</v>
      </c>
      <c r="K118" s="224">
        <v>1.9412329165455073</v>
      </c>
      <c r="L118" s="224">
        <v>1.9113259668508285</v>
      </c>
      <c r="M118" s="224">
        <v>1.8841378307647574</v>
      </c>
      <c r="N118" s="224">
        <v>1.8868566443733643</v>
      </c>
      <c r="O118" s="224">
        <v>1.8025734225065428</v>
      </c>
      <c r="P118" s="224">
        <v>1.6693515556847922</v>
      </c>
      <c r="Q118" s="224">
        <v>1.3539691770863624</v>
      </c>
      <c r="R118" s="224">
        <v>1.223466123873219</v>
      </c>
      <c r="S118" s="224">
        <v>1.1962779877871474</v>
      </c>
      <c r="T118" s="224">
        <v>1.1989968013957544</v>
      </c>
      <c r="U118" s="224">
        <v>1.044024425705147</v>
      </c>
      <c r="V118" s="224">
        <v>0.93255306775225344</v>
      </c>
      <c r="W118" s="224">
        <v>0.9814917127071825</v>
      </c>
      <c r="X118" s="224">
        <v>0.90219298245614044</v>
      </c>
      <c r="Y118" s="266">
        <v>0.90219298245614044</v>
      </c>
      <c r="Z118" s="55"/>
      <c r="AA118" s="55"/>
    </row>
    <row r="119" spans="1:27" x14ac:dyDescent="0.3">
      <c r="A119" s="225">
        <v>36</v>
      </c>
      <c r="B119" s="216" t="s">
        <v>168</v>
      </c>
      <c r="C119" s="226"/>
      <c r="D119" s="226"/>
      <c r="E119" s="226"/>
      <c r="F119" s="226"/>
      <c r="G119" s="227"/>
      <c r="H119" s="224">
        <v>0.3</v>
      </c>
      <c r="I119" s="224">
        <v>0.3</v>
      </c>
      <c r="J119" s="224">
        <v>0.3</v>
      </c>
      <c r="K119" s="224">
        <v>0.3</v>
      </c>
      <c r="L119" s="224">
        <v>0.3</v>
      </c>
      <c r="M119" s="224">
        <v>0.3</v>
      </c>
      <c r="N119" s="224">
        <v>0.3</v>
      </c>
      <c r="O119" s="224">
        <v>0.3</v>
      </c>
      <c r="P119" s="224">
        <v>0.3</v>
      </c>
      <c r="Q119" s="224">
        <v>0.3</v>
      </c>
      <c r="R119" s="224">
        <v>0.3</v>
      </c>
      <c r="S119" s="224">
        <v>0.3</v>
      </c>
      <c r="T119" s="224">
        <v>0.3</v>
      </c>
      <c r="U119" s="224">
        <v>0.3</v>
      </c>
      <c r="V119" s="224">
        <v>0.3</v>
      </c>
      <c r="W119" s="224">
        <v>0.3</v>
      </c>
      <c r="X119" s="224">
        <v>0.3</v>
      </c>
      <c r="Y119" s="266">
        <v>0.3</v>
      </c>
      <c r="Z119" s="3"/>
      <c r="AA119" s="3"/>
    </row>
    <row r="120" spans="1:27" ht="15" thickBot="1" x14ac:dyDescent="0.35">
      <c r="A120" s="228">
        <v>37</v>
      </c>
      <c r="B120" s="229" t="s">
        <v>169</v>
      </c>
      <c r="C120" s="230"/>
      <c r="D120" s="230"/>
      <c r="E120" s="230"/>
      <c r="F120" s="230"/>
      <c r="G120" s="231"/>
      <c r="H120" s="232">
        <v>1.7</v>
      </c>
      <c r="I120" s="232">
        <v>1.7</v>
      </c>
      <c r="J120" s="232">
        <v>1.7</v>
      </c>
      <c r="K120" s="232">
        <v>1.7</v>
      </c>
      <c r="L120" s="232">
        <v>1.7</v>
      </c>
      <c r="M120" s="232">
        <v>1.7</v>
      </c>
      <c r="N120" s="232">
        <v>1.7</v>
      </c>
      <c r="O120" s="232">
        <v>1.7</v>
      </c>
      <c r="P120" s="232">
        <v>1.7</v>
      </c>
      <c r="Q120" s="232">
        <v>1.7</v>
      </c>
      <c r="R120" s="232">
        <v>1.7</v>
      </c>
      <c r="S120" s="232">
        <v>1.7</v>
      </c>
      <c r="T120" s="232">
        <v>1.7</v>
      </c>
      <c r="U120" s="232">
        <v>1.7</v>
      </c>
      <c r="V120" s="232">
        <v>1.7</v>
      </c>
      <c r="W120" s="232">
        <v>1.7</v>
      </c>
      <c r="X120" s="232">
        <v>1.7</v>
      </c>
      <c r="Y120" s="232">
        <v>1.7</v>
      </c>
      <c r="Z120" s="3"/>
      <c r="AA120" s="3"/>
    </row>
    <row r="121" spans="1:27" x14ac:dyDescent="0.3">
      <c r="A121" s="233" t="s">
        <v>170</v>
      </c>
      <c r="B121" s="217" t="s">
        <v>171</v>
      </c>
      <c r="C121" s="234"/>
      <c r="D121" s="234"/>
      <c r="E121" s="234"/>
      <c r="F121" s="234"/>
      <c r="G121" s="234"/>
      <c r="H121" s="235">
        <v>5.5506997839999996E-2</v>
      </c>
      <c r="I121" s="235">
        <v>5.4253547039999989E-2</v>
      </c>
      <c r="J121" s="235">
        <v>5.2072124719999988E-2</v>
      </c>
      <c r="K121" s="235">
        <v>5.0888281779999961E-2</v>
      </c>
      <c r="L121" s="235">
        <v>4.9808770899999945E-2</v>
      </c>
      <c r="M121" s="235">
        <v>4.8027338519999976E-2</v>
      </c>
      <c r="N121" s="235">
        <v>4.7549565419999974E-2</v>
      </c>
      <c r="O121" s="235">
        <v>4.7877438979999985E-2</v>
      </c>
      <c r="P121" s="235">
        <v>4.8212657219999948E-2</v>
      </c>
      <c r="Q121" s="235">
        <v>4.6813990719999983E-2</v>
      </c>
      <c r="R121" s="235">
        <v>4.5472836919999954E-2</v>
      </c>
      <c r="S121" s="235">
        <v>4.7908293299999988E-2</v>
      </c>
      <c r="T121" s="235">
        <v>4.9704624479999938E-2</v>
      </c>
      <c r="U121" s="235">
        <v>5.2948933379999938E-2</v>
      </c>
      <c r="V121" s="235">
        <v>5.5315022279999952E-2</v>
      </c>
      <c r="W121" s="235">
        <v>5.6146775159999995E-2</v>
      </c>
      <c r="X121" s="235">
        <v>5.6244402759999985E-2</v>
      </c>
      <c r="Y121" s="235">
        <v>5.8525330499999938E-2</v>
      </c>
      <c r="Z121" s="3"/>
      <c r="AA121" s="3"/>
    </row>
    <row r="122" spans="1:27" ht="15" thickBot="1" x14ac:dyDescent="0.35">
      <c r="A122" s="236" t="s">
        <v>172</v>
      </c>
      <c r="B122" s="237" t="s">
        <v>173</v>
      </c>
      <c r="C122" s="238"/>
      <c r="D122" s="238"/>
      <c r="E122" s="238"/>
      <c r="F122" s="238"/>
      <c r="G122" s="238"/>
      <c r="H122" s="239">
        <v>0</v>
      </c>
      <c r="I122" s="239">
        <v>0</v>
      </c>
      <c r="J122" s="239">
        <v>0</v>
      </c>
      <c r="K122" s="239">
        <v>0</v>
      </c>
      <c r="L122" s="239">
        <v>0</v>
      </c>
      <c r="M122" s="239">
        <v>0</v>
      </c>
      <c r="N122" s="239">
        <v>0</v>
      </c>
      <c r="O122" s="239">
        <v>0</v>
      </c>
      <c r="P122" s="239">
        <v>0</v>
      </c>
      <c r="Q122" s="239">
        <v>0</v>
      </c>
      <c r="R122" s="239">
        <v>0</v>
      </c>
      <c r="S122" s="239">
        <v>0</v>
      </c>
      <c r="T122" s="239">
        <v>0</v>
      </c>
      <c r="U122" s="239">
        <v>0</v>
      </c>
      <c r="V122" s="239">
        <v>0</v>
      </c>
      <c r="W122" s="239">
        <v>0</v>
      </c>
      <c r="X122" s="239">
        <v>0</v>
      </c>
      <c r="Y122" s="239">
        <v>0</v>
      </c>
      <c r="Z122" s="3"/>
      <c r="AA122" s="3"/>
    </row>
    <row r="123" spans="1:27" ht="15" thickBot="1" x14ac:dyDescent="0.35">
      <c r="A123" s="240">
        <v>39</v>
      </c>
      <c r="B123" s="241" t="s">
        <v>174</v>
      </c>
      <c r="C123" s="242"/>
      <c r="D123" s="242"/>
      <c r="E123" s="242"/>
      <c r="F123" s="242"/>
      <c r="G123" s="242"/>
      <c r="H123" s="243">
        <v>5.6790050773919516</v>
      </c>
      <c r="I123" s="243">
        <v>5.1004383481804005</v>
      </c>
      <c r="J123" s="243">
        <v>5.8781736371524334</v>
      </c>
      <c r="K123" s="243">
        <v>6.342509411481962</v>
      </c>
      <c r="L123" s="243">
        <v>6.2918715407433279</v>
      </c>
      <c r="M123" s="243">
        <v>6.3583429921975876</v>
      </c>
      <c r="N123" s="243">
        <v>6.7195677004242587</v>
      </c>
      <c r="O123" s="243">
        <v>6.5965138410278188</v>
      </c>
      <c r="P123" s="243">
        <v>6.7682210419681912</v>
      </c>
      <c r="Q123" s="243">
        <v>6.7527746997695592</v>
      </c>
      <c r="R123" s="243">
        <v>6.0419893723830977</v>
      </c>
      <c r="S123" s="243">
        <v>5.8608996944001204</v>
      </c>
      <c r="T123" s="243">
        <v>5.308082312408831</v>
      </c>
      <c r="U123" s="243">
        <v>6.2887793931004143</v>
      </c>
      <c r="V123" s="243">
        <v>6.7775161275705589</v>
      </c>
      <c r="W123" s="243">
        <v>6.281096764761414</v>
      </c>
      <c r="X123" s="243">
        <v>6.3449326161069024</v>
      </c>
      <c r="Y123" s="243">
        <v>6.0937300314822229</v>
      </c>
      <c r="Z123" s="3"/>
      <c r="AA123" s="3"/>
    </row>
    <row r="124" spans="1:27" ht="15" thickBot="1" x14ac:dyDescent="0.35">
      <c r="A124" s="244"/>
      <c r="B124" s="245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246"/>
      <c r="Z124" s="3"/>
      <c r="AA124" s="3"/>
    </row>
    <row r="125" spans="1:27" ht="15" thickBot="1" x14ac:dyDescent="0.35">
      <c r="A125" s="195"/>
      <c r="B125" s="497" t="s">
        <v>175</v>
      </c>
      <c r="C125" s="492"/>
      <c r="D125" s="492"/>
      <c r="E125" s="492"/>
      <c r="F125" s="492"/>
      <c r="G125" s="492"/>
      <c r="H125" s="474"/>
      <c r="I125" s="475"/>
      <c r="J125" s="475"/>
      <c r="K125" s="475"/>
      <c r="L125" s="475"/>
      <c r="M125" s="475"/>
      <c r="N125" s="475"/>
      <c r="O125" s="475"/>
      <c r="P125" s="475"/>
      <c r="Q125" s="475"/>
      <c r="R125" s="475"/>
      <c r="S125" s="475"/>
      <c r="T125" s="475"/>
      <c r="U125" s="475"/>
      <c r="V125" s="475"/>
      <c r="W125" s="475"/>
      <c r="X125" s="475"/>
      <c r="Y125" s="476"/>
      <c r="Z125" s="3"/>
      <c r="AA125" s="3"/>
    </row>
    <row r="126" spans="1:27" ht="15" thickBot="1" x14ac:dyDescent="0.35">
      <c r="A126" s="195"/>
      <c r="B126" s="247" t="s">
        <v>176</v>
      </c>
      <c r="C126" s="247"/>
      <c r="D126" s="247"/>
      <c r="E126" s="204"/>
      <c r="F126" s="247"/>
      <c r="G126" s="204"/>
      <c r="H126" s="477"/>
      <c r="I126" s="478"/>
      <c r="J126" s="478"/>
      <c r="K126" s="478"/>
      <c r="L126" s="478"/>
      <c r="M126" s="478"/>
      <c r="N126" s="478"/>
      <c r="O126" s="478"/>
      <c r="P126" s="478"/>
      <c r="Q126" s="478"/>
      <c r="R126" s="478"/>
      <c r="S126" s="478"/>
      <c r="T126" s="478"/>
      <c r="U126" s="478"/>
      <c r="V126" s="478"/>
      <c r="W126" s="478"/>
      <c r="X126" s="478"/>
      <c r="Y126" s="479"/>
      <c r="Z126" s="3"/>
      <c r="AA126" s="3"/>
    </row>
    <row r="127" spans="1:27" ht="15" thickBot="1" x14ac:dyDescent="0.35">
      <c r="A127" s="196">
        <v>40</v>
      </c>
      <c r="B127" s="197" t="s">
        <v>155</v>
      </c>
      <c r="C127" s="198"/>
      <c r="D127" s="198"/>
      <c r="E127" s="198"/>
      <c r="F127" s="198"/>
      <c r="G127" s="248" t="s">
        <v>156</v>
      </c>
      <c r="H127" s="249">
        <v>6.6869999999999994</v>
      </c>
      <c r="I127" s="250">
        <v>7.3999999999999995</v>
      </c>
      <c r="J127" s="250">
        <v>7.3999999999999995</v>
      </c>
      <c r="K127" s="250">
        <v>7.3999999999999995</v>
      </c>
      <c r="L127" s="250">
        <v>8.6</v>
      </c>
      <c r="M127" s="250">
        <v>8.6</v>
      </c>
      <c r="N127" s="250">
        <v>8.36</v>
      </c>
      <c r="O127" s="250">
        <v>8.36</v>
      </c>
      <c r="P127" s="250">
        <v>8.6</v>
      </c>
      <c r="Q127" s="250">
        <v>6.1</v>
      </c>
      <c r="R127" s="250">
        <v>6.1</v>
      </c>
      <c r="S127" s="250">
        <v>7.0249999999999995</v>
      </c>
      <c r="T127" s="250">
        <v>8.3999999999999986</v>
      </c>
      <c r="U127" s="250">
        <v>7.6199999999999992</v>
      </c>
      <c r="V127" s="250">
        <v>7.42</v>
      </c>
      <c r="W127" s="250">
        <v>6.6</v>
      </c>
      <c r="X127" s="250">
        <v>6.8</v>
      </c>
      <c r="Y127" s="251">
        <v>6.8</v>
      </c>
      <c r="Z127" s="3"/>
      <c r="AA127" s="3"/>
    </row>
    <row r="128" spans="1:27" ht="15" thickBot="1" x14ac:dyDescent="0.35">
      <c r="A128" s="195">
        <v>41</v>
      </c>
      <c r="B128" s="254" t="s">
        <v>160</v>
      </c>
      <c r="C128" s="247"/>
      <c r="D128" s="247"/>
      <c r="E128" s="247"/>
      <c r="F128" s="247"/>
      <c r="G128" s="255" t="s">
        <v>161</v>
      </c>
      <c r="H128" s="256">
        <v>6.76</v>
      </c>
      <c r="I128" s="257">
        <v>6.76</v>
      </c>
      <c r="J128" s="257">
        <v>6.76</v>
      </c>
      <c r="K128" s="257">
        <v>6.76</v>
      </c>
      <c r="L128" s="257">
        <v>6.76</v>
      </c>
      <c r="M128" s="257">
        <v>6.76</v>
      </c>
      <c r="N128" s="257">
        <v>6.76</v>
      </c>
      <c r="O128" s="257">
        <v>6.76</v>
      </c>
      <c r="P128" s="257">
        <v>6.76</v>
      </c>
      <c r="Q128" s="257">
        <v>6.76</v>
      </c>
      <c r="R128" s="257">
        <v>6.76</v>
      </c>
      <c r="S128" s="257">
        <v>6.76</v>
      </c>
      <c r="T128" s="257">
        <v>6.76</v>
      </c>
      <c r="U128" s="257">
        <v>6.76</v>
      </c>
      <c r="V128" s="257">
        <v>6.76</v>
      </c>
      <c r="W128" s="257">
        <v>6.76</v>
      </c>
      <c r="X128" s="257">
        <v>6.76</v>
      </c>
      <c r="Y128" s="258">
        <v>6.76</v>
      </c>
      <c r="Z128" s="8"/>
      <c r="AA128" s="3"/>
    </row>
    <row r="129" spans="1:27" ht="15" thickBot="1" x14ac:dyDescent="0.35">
      <c r="A129" s="244"/>
      <c r="B129" s="245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246"/>
      <c r="Z129" s="3"/>
      <c r="AA129" s="3"/>
    </row>
    <row r="130" spans="1:27" ht="15" thickBot="1" x14ac:dyDescent="0.35">
      <c r="A130" s="21"/>
      <c r="B130" s="461" t="s">
        <v>163</v>
      </c>
      <c r="C130" s="462"/>
      <c r="D130" s="462"/>
      <c r="E130" s="462"/>
      <c r="F130" s="462"/>
      <c r="G130" s="463"/>
      <c r="H130" s="259">
        <v>0.45833333333333331</v>
      </c>
      <c r="I130" s="260">
        <v>0.45833333333333331</v>
      </c>
      <c r="J130" s="260">
        <v>0.45833333333333331</v>
      </c>
      <c r="K130" s="260">
        <v>0.45833333333333331</v>
      </c>
      <c r="L130" s="260">
        <v>0.45833333333333331</v>
      </c>
      <c r="M130" s="260">
        <v>0.45833333333333331</v>
      </c>
      <c r="N130" s="260">
        <v>0.45833333333333331</v>
      </c>
      <c r="O130" s="260">
        <v>0.45833333333333331</v>
      </c>
      <c r="P130" s="260">
        <v>0.45833333333333331</v>
      </c>
      <c r="Q130" s="260">
        <v>0.45833333333333331</v>
      </c>
      <c r="R130" s="260">
        <v>0.45833333333333331</v>
      </c>
      <c r="S130" s="260">
        <v>0.45833333333333331</v>
      </c>
      <c r="T130" s="260">
        <v>0.45833333333333331</v>
      </c>
      <c r="U130" s="260">
        <v>0.45833333333333331</v>
      </c>
      <c r="V130" s="260">
        <v>0.45833333333333331</v>
      </c>
      <c r="W130" s="260">
        <v>0.45833333333333331</v>
      </c>
      <c r="X130" s="260">
        <v>0.45833333333333331</v>
      </c>
      <c r="Y130" s="261">
        <v>0.45833333333333331</v>
      </c>
      <c r="Z130" s="23"/>
      <c r="AA130" s="23"/>
    </row>
    <row r="131" spans="1:27" ht="15" thickBot="1" x14ac:dyDescent="0.35">
      <c r="A131" s="205"/>
      <c r="B131" s="210" t="s">
        <v>178</v>
      </c>
      <c r="C131" s="211"/>
      <c r="D131" s="211"/>
      <c r="E131" s="211"/>
      <c r="F131" s="211"/>
      <c r="G131" s="211"/>
      <c r="H131" s="212"/>
      <c r="I131" s="213"/>
      <c r="J131" s="212"/>
      <c r="K131" s="212"/>
      <c r="L131" s="212"/>
      <c r="M131" s="212"/>
      <c r="N131" s="213"/>
      <c r="O131" s="212"/>
      <c r="P131" s="212"/>
      <c r="Q131" s="212"/>
      <c r="R131" s="212"/>
      <c r="S131" s="212"/>
      <c r="T131" s="213"/>
      <c r="U131" s="212"/>
      <c r="V131" s="212"/>
      <c r="W131" s="212"/>
      <c r="X131" s="212"/>
      <c r="Y131" s="214"/>
      <c r="Z131" s="215"/>
      <c r="AA131" s="215"/>
    </row>
    <row r="132" spans="1:27" x14ac:dyDescent="0.3">
      <c r="A132" s="216">
        <v>42</v>
      </c>
      <c r="B132" s="217" t="s">
        <v>179</v>
      </c>
      <c r="C132" s="218"/>
      <c r="D132" s="218"/>
      <c r="E132" s="218"/>
      <c r="F132" s="218"/>
      <c r="G132" s="219"/>
      <c r="H132" s="262">
        <v>16.801748864485518</v>
      </c>
      <c r="I132" s="263">
        <v>16.224568026012051</v>
      </c>
      <c r="J132" s="263">
        <v>17.034431825395806</v>
      </c>
      <c r="K132" s="263">
        <v>17.764799936321047</v>
      </c>
      <c r="L132" s="263">
        <v>17.63219006887693</v>
      </c>
      <c r="M132" s="263">
        <v>17.69311699657057</v>
      </c>
      <c r="N132" s="263">
        <v>18.283616716258958</v>
      </c>
      <c r="O132" s="263">
        <v>17.551590363339798</v>
      </c>
      <c r="P132" s="263">
        <v>17.613269064324697</v>
      </c>
      <c r="Q132" s="263">
        <v>17.085420993261931</v>
      </c>
      <c r="R132" s="263">
        <v>15.746638004983943</v>
      </c>
      <c r="S132" s="263">
        <v>15.419592446418894</v>
      </c>
      <c r="T132" s="263">
        <v>14.996352333633274</v>
      </c>
      <c r="U132" s="263">
        <v>16.353980924788846</v>
      </c>
      <c r="V132" s="263">
        <v>16.97571529954838</v>
      </c>
      <c r="W132" s="263">
        <v>17.108916965661294</v>
      </c>
      <c r="X132" s="263">
        <v>17.082413303445534</v>
      </c>
      <c r="Y132" s="264">
        <v>16.653046065574539</v>
      </c>
      <c r="Z132" s="55"/>
      <c r="AA132" s="55"/>
    </row>
    <row r="133" spans="1:27" x14ac:dyDescent="0.3">
      <c r="A133" s="216">
        <v>43</v>
      </c>
      <c r="B133" s="216" t="s">
        <v>180</v>
      </c>
      <c r="C133" s="222"/>
      <c r="D133" s="222"/>
      <c r="E133" s="222"/>
      <c r="F133" s="222"/>
      <c r="G133" s="223"/>
      <c r="H133" s="265">
        <v>4</v>
      </c>
      <c r="I133" s="224">
        <v>4</v>
      </c>
      <c r="J133" s="224">
        <v>4</v>
      </c>
      <c r="K133" s="224">
        <v>4</v>
      </c>
      <c r="L133" s="224">
        <v>4</v>
      </c>
      <c r="M133" s="224">
        <v>4</v>
      </c>
      <c r="N133" s="224">
        <v>4</v>
      </c>
      <c r="O133" s="224">
        <v>4</v>
      </c>
      <c r="P133" s="224">
        <v>4</v>
      </c>
      <c r="Q133" s="224">
        <v>4</v>
      </c>
      <c r="R133" s="224">
        <v>4</v>
      </c>
      <c r="S133" s="224">
        <v>4</v>
      </c>
      <c r="T133" s="224">
        <v>4</v>
      </c>
      <c r="U133" s="224">
        <v>4</v>
      </c>
      <c r="V133" s="224">
        <v>4</v>
      </c>
      <c r="W133" s="224">
        <v>4</v>
      </c>
      <c r="X133" s="224">
        <v>4</v>
      </c>
      <c r="Y133" s="266">
        <v>4</v>
      </c>
      <c r="Z133" s="55"/>
      <c r="AA133" s="55"/>
    </row>
    <row r="134" spans="1:27" x14ac:dyDescent="0.3">
      <c r="A134" s="216">
        <v>44</v>
      </c>
      <c r="B134" s="216" t="s">
        <v>167</v>
      </c>
      <c r="C134" s="222"/>
      <c r="D134" s="222"/>
      <c r="E134" s="222"/>
      <c r="F134" s="222"/>
      <c r="G134" s="223"/>
      <c r="H134" s="265">
        <v>2.1734649122807017</v>
      </c>
      <c r="I134" s="224">
        <v>2.140657894736842</v>
      </c>
      <c r="J134" s="224">
        <v>2.1160526315789472</v>
      </c>
      <c r="K134" s="224">
        <v>2.0504385964912282</v>
      </c>
      <c r="L134" s="224">
        <v>1.8453947368421051</v>
      </c>
      <c r="M134" s="224">
        <v>1.787982456140351</v>
      </c>
      <c r="N134" s="224">
        <v>1.689561403508772</v>
      </c>
      <c r="O134" s="224">
        <v>1.6649561403508772</v>
      </c>
      <c r="P134" s="224">
        <v>1.5993421052631578</v>
      </c>
      <c r="Q134" s="224">
        <v>1.3778947368421053</v>
      </c>
      <c r="R134" s="224">
        <v>1.2302631578947367</v>
      </c>
      <c r="S134" s="224">
        <v>1.2302631578947367</v>
      </c>
      <c r="T134" s="224">
        <v>1.1482456140350876</v>
      </c>
      <c r="U134" s="224">
        <v>1.222061403508772</v>
      </c>
      <c r="V134" s="224">
        <v>1.1810526315789474</v>
      </c>
      <c r="W134" s="224">
        <v>1.1236403508771931</v>
      </c>
      <c r="X134" s="224">
        <v>1.1482456140350876</v>
      </c>
      <c r="Y134" s="266">
        <v>1.1482456140350876</v>
      </c>
      <c r="Z134" s="55"/>
      <c r="AA134" s="55"/>
    </row>
    <row r="135" spans="1:27" x14ac:dyDescent="0.3">
      <c r="A135" s="216">
        <v>45</v>
      </c>
      <c r="B135" s="216" t="s">
        <v>168</v>
      </c>
      <c r="C135" s="226"/>
      <c r="D135" s="226"/>
      <c r="E135" s="226"/>
      <c r="F135" s="226"/>
      <c r="G135" s="227"/>
      <c r="H135" s="265">
        <v>0.3</v>
      </c>
      <c r="I135" s="224">
        <v>0.3</v>
      </c>
      <c r="J135" s="224">
        <v>0.3</v>
      </c>
      <c r="K135" s="224">
        <v>0.3</v>
      </c>
      <c r="L135" s="224">
        <v>0.3</v>
      </c>
      <c r="M135" s="224">
        <v>0.3</v>
      </c>
      <c r="N135" s="224">
        <v>0.3</v>
      </c>
      <c r="O135" s="224">
        <v>0.3</v>
      </c>
      <c r="P135" s="224">
        <v>0.3</v>
      </c>
      <c r="Q135" s="224">
        <v>0.3</v>
      </c>
      <c r="R135" s="224">
        <v>0.3</v>
      </c>
      <c r="S135" s="224">
        <v>0.3</v>
      </c>
      <c r="T135" s="224">
        <v>0.3</v>
      </c>
      <c r="U135" s="224">
        <v>0.3</v>
      </c>
      <c r="V135" s="224">
        <v>0.3</v>
      </c>
      <c r="W135" s="224">
        <v>0.3</v>
      </c>
      <c r="X135" s="224">
        <v>0.3</v>
      </c>
      <c r="Y135" s="266">
        <v>0.3</v>
      </c>
      <c r="Z135" s="3"/>
      <c r="AA135" s="3"/>
    </row>
    <row r="136" spans="1:27" x14ac:dyDescent="0.3">
      <c r="A136" s="216">
        <v>46</v>
      </c>
      <c r="B136" s="229" t="s">
        <v>169</v>
      </c>
      <c r="C136" s="230"/>
      <c r="D136" s="230"/>
      <c r="E136" s="230"/>
      <c r="F136" s="230"/>
      <c r="G136" s="231"/>
      <c r="H136" s="267">
        <v>1.7</v>
      </c>
      <c r="I136" s="232">
        <v>1.7</v>
      </c>
      <c r="J136" s="232">
        <v>1.7</v>
      </c>
      <c r="K136" s="232">
        <v>1.7</v>
      </c>
      <c r="L136" s="232">
        <v>1.7</v>
      </c>
      <c r="M136" s="232">
        <v>1.7</v>
      </c>
      <c r="N136" s="232">
        <v>1.7</v>
      </c>
      <c r="O136" s="232">
        <v>1.7</v>
      </c>
      <c r="P136" s="232">
        <v>1.7</v>
      </c>
      <c r="Q136" s="232">
        <v>1.7</v>
      </c>
      <c r="R136" s="232">
        <v>1.7</v>
      </c>
      <c r="S136" s="232">
        <v>1.7</v>
      </c>
      <c r="T136" s="232">
        <v>1.7</v>
      </c>
      <c r="U136" s="232">
        <v>1.7</v>
      </c>
      <c r="V136" s="232">
        <v>1.7</v>
      </c>
      <c r="W136" s="232">
        <v>1.7</v>
      </c>
      <c r="X136" s="232">
        <v>1.7</v>
      </c>
      <c r="Y136" s="296">
        <v>1.7</v>
      </c>
      <c r="Z136" s="3"/>
      <c r="AA136" s="3"/>
    </row>
    <row r="137" spans="1:27" x14ac:dyDescent="0.3">
      <c r="A137" s="268" t="s">
        <v>181</v>
      </c>
      <c r="B137" s="216" t="s">
        <v>171</v>
      </c>
      <c r="C137" s="226"/>
      <c r="D137" s="226"/>
      <c r="E137" s="226"/>
      <c r="F137" s="226"/>
      <c r="G137" s="226"/>
      <c r="H137" s="269">
        <v>4.9060713099999972E-2</v>
      </c>
      <c r="I137" s="269">
        <v>4.6378871979999937E-2</v>
      </c>
      <c r="J137" s="269">
        <v>4.3530994919999982E-2</v>
      </c>
      <c r="K137" s="269">
        <v>4.3390846239999975E-2</v>
      </c>
      <c r="L137" s="269">
        <v>4.1755729119999987E-2</v>
      </c>
      <c r="M137" s="269">
        <v>3.9581522959999983E-2</v>
      </c>
      <c r="N137" s="269">
        <v>3.9943192519999962E-2</v>
      </c>
      <c r="O137" s="269">
        <v>3.9872113819999964E-2</v>
      </c>
      <c r="P137" s="269">
        <v>4.0259518319999923E-2</v>
      </c>
      <c r="Q137" s="269">
        <v>3.8921905959999989E-2</v>
      </c>
      <c r="R137" s="269">
        <v>3.8170071099999939E-2</v>
      </c>
      <c r="S137" s="269">
        <v>4.1000952579999951E-2</v>
      </c>
      <c r="T137" s="269">
        <v>4.3350824159999954E-2</v>
      </c>
      <c r="U137" s="269">
        <v>4.6773590219999953E-2</v>
      </c>
      <c r="V137" s="269">
        <v>5.0246034019999983E-2</v>
      </c>
      <c r="W137" s="269">
        <v>5.1669278779999973E-2</v>
      </c>
      <c r="X137" s="269">
        <v>5.3471743219999979E-2</v>
      </c>
      <c r="Y137" s="269">
        <v>5.7027496539999972E-2</v>
      </c>
      <c r="Z137" s="3"/>
      <c r="AA137" s="3"/>
    </row>
    <row r="138" spans="1:27" x14ac:dyDescent="0.3">
      <c r="A138" s="270" t="s">
        <v>182</v>
      </c>
      <c r="B138" s="229" t="s">
        <v>183</v>
      </c>
      <c r="C138" s="230"/>
      <c r="D138" s="230"/>
      <c r="E138" s="230"/>
      <c r="F138" s="230"/>
      <c r="G138" s="230"/>
      <c r="H138" s="271">
        <v>0</v>
      </c>
      <c r="I138" s="271">
        <v>0</v>
      </c>
      <c r="J138" s="271">
        <v>0</v>
      </c>
      <c r="K138" s="271">
        <v>0</v>
      </c>
      <c r="L138" s="271">
        <v>0</v>
      </c>
      <c r="M138" s="271">
        <v>0</v>
      </c>
      <c r="N138" s="271">
        <v>0</v>
      </c>
      <c r="O138" s="271">
        <v>0</v>
      </c>
      <c r="P138" s="271">
        <v>0</v>
      </c>
      <c r="Q138" s="271">
        <v>0</v>
      </c>
      <c r="R138" s="271">
        <v>0</v>
      </c>
      <c r="S138" s="271">
        <v>0</v>
      </c>
      <c r="T138" s="271">
        <v>0</v>
      </c>
      <c r="U138" s="271">
        <v>0</v>
      </c>
      <c r="V138" s="271">
        <v>0</v>
      </c>
      <c r="W138" s="271">
        <v>0</v>
      </c>
      <c r="X138" s="271">
        <v>0</v>
      </c>
      <c r="Y138" s="271">
        <v>0</v>
      </c>
      <c r="Z138" s="3"/>
      <c r="AA138" s="3"/>
    </row>
    <row r="139" spans="1:27" ht="15" thickBot="1" x14ac:dyDescent="0.35">
      <c r="A139" s="272">
        <v>48</v>
      </c>
      <c r="B139" s="272" t="s">
        <v>184</v>
      </c>
      <c r="C139" s="226"/>
      <c r="D139" s="226"/>
      <c r="E139" s="226"/>
      <c r="F139" s="226"/>
      <c r="G139" s="273"/>
      <c r="H139" s="274">
        <v>4.4114490224000011</v>
      </c>
      <c r="I139" s="274">
        <v>4.3917341881000009</v>
      </c>
      <c r="J139" s="274">
        <v>4.3501769821999998</v>
      </c>
      <c r="K139" s="274">
        <v>4.3286680884999997</v>
      </c>
      <c r="L139" s="274">
        <v>4.3087050846000006</v>
      </c>
      <c r="M139" s="274">
        <v>4.2886490171</v>
      </c>
      <c r="N139" s="274">
        <v>4.2680750679000008</v>
      </c>
      <c r="O139" s="274">
        <v>4.2384489602000004</v>
      </c>
      <c r="P139" s="274">
        <v>4.2248901107000005</v>
      </c>
      <c r="Q139" s="274">
        <v>4.1803445292000001</v>
      </c>
      <c r="R139" s="274">
        <v>4.1508106234000008</v>
      </c>
      <c r="S139" s="274">
        <v>4.1183607248000005</v>
      </c>
      <c r="T139" s="274">
        <v>4.0691421442000006</v>
      </c>
      <c r="U139" s="274">
        <v>4.0200760845000003</v>
      </c>
      <c r="V139" s="274">
        <v>3.9615537290000002</v>
      </c>
      <c r="W139" s="274">
        <v>3.8748563686000006</v>
      </c>
      <c r="X139" s="274">
        <v>3.7858832585000002</v>
      </c>
      <c r="Y139" s="274">
        <v>3.7074315054000007</v>
      </c>
      <c r="Z139" s="3"/>
      <c r="AA139" s="3"/>
    </row>
    <row r="140" spans="1:27" ht="15" thickBot="1" x14ac:dyDescent="0.35">
      <c r="A140" s="275">
        <v>49</v>
      </c>
      <c r="B140" s="276" t="s">
        <v>185</v>
      </c>
      <c r="C140" s="277"/>
      <c r="D140" s="277"/>
      <c r="E140" s="277"/>
      <c r="F140" s="277"/>
      <c r="G140" s="277"/>
      <c r="H140" s="278">
        <v>7.5677742167048141</v>
      </c>
      <c r="I140" s="278">
        <v>7.0457970711952065</v>
      </c>
      <c r="J140" s="278">
        <v>7.9246712166968578</v>
      </c>
      <c r="K140" s="278">
        <v>8.7423024050898182</v>
      </c>
      <c r="L140" s="278">
        <v>8.8363345183148247</v>
      </c>
      <c r="M140" s="278">
        <v>8.9769040003702187</v>
      </c>
      <c r="N140" s="278">
        <v>9.6860370523301853</v>
      </c>
      <c r="O140" s="278">
        <v>9.0083131489689201</v>
      </c>
      <c r="P140" s="278">
        <v>9.1487773300415398</v>
      </c>
      <c r="Q140" s="278">
        <v>8.8882598212598261</v>
      </c>
      <c r="R140" s="278">
        <v>7.7273941525892056</v>
      </c>
      <c r="S140" s="278">
        <v>7.429967611144157</v>
      </c>
      <c r="T140" s="278">
        <v>7.1356137512381856</v>
      </c>
      <c r="U140" s="278">
        <v>8.4650698465600733</v>
      </c>
      <c r="V140" s="278">
        <v>9.182862904949431</v>
      </c>
      <c r="W140" s="278">
        <v>9.4587509674041002</v>
      </c>
      <c r="X140" s="278">
        <v>9.4948126876904446</v>
      </c>
      <c r="Y140" s="278">
        <v>9.1403414495994504</v>
      </c>
      <c r="Z140" s="3"/>
      <c r="AA140" s="3"/>
    </row>
    <row r="141" spans="1:27" ht="15" thickBot="1" x14ac:dyDescent="0.35">
      <c r="A141" s="244"/>
      <c r="B141" s="24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246"/>
      <c r="Z141" s="3"/>
      <c r="AA141" s="3"/>
    </row>
    <row r="142" spans="1:27" ht="15" thickBot="1" x14ac:dyDescent="0.35">
      <c r="A142" s="195"/>
      <c r="B142" s="497" t="s">
        <v>186</v>
      </c>
      <c r="C142" s="492"/>
      <c r="D142" s="492"/>
      <c r="E142" s="492"/>
      <c r="F142" s="492"/>
      <c r="G142" s="493"/>
      <c r="H142" s="475"/>
      <c r="I142" s="475"/>
      <c r="J142" s="475"/>
      <c r="K142" s="475"/>
      <c r="L142" s="475"/>
      <c r="M142" s="475"/>
      <c r="N142" s="475"/>
      <c r="O142" s="475"/>
      <c r="P142" s="475"/>
      <c r="Q142" s="475"/>
      <c r="R142" s="475"/>
      <c r="S142" s="475"/>
      <c r="T142" s="475"/>
      <c r="U142" s="475"/>
      <c r="V142" s="475"/>
      <c r="W142" s="475"/>
      <c r="X142" s="475"/>
      <c r="Y142" s="476"/>
      <c r="Z142" s="3"/>
      <c r="AA142" s="3"/>
    </row>
    <row r="143" spans="1:27" ht="15" thickBot="1" x14ac:dyDescent="0.35">
      <c r="A143" s="195"/>
      <c r="B143" s="279" t="s">
        <v>187</v>
      </c>
      <c r="C143" s="198"/>
      <c r="D143" s="198"/>
      <c r="E143" s="280"/>
      <c r="F143" s="198"/>
      <c r="G143" s="281"/>
      <c r="H143" s="478"/>
      <c r="I143" s="478"/>
      <c r="J143" s="478"/>
      <c r="K143" s="478"/>
      <c r="L143" s="478"/>
      <c r="M143" s="478"/>
      <c r="N143" s="478"/>
      <c r="O143" s="478"/>
      <c r="P143" s="478"/>
      <c r="Q143" s="478"/>
      <c r="R143" s="478"/>
      <c r="S143" s="478"/>
      <c r="T143" s="478"/>
      <c r="U143" s="478"/>
      <c r="V143" s="478"/>
      <c r="W143" s="478"/>
      <c r="X143" s="478"/>
      <c r="Y143" s="479"/>
      <c r="Z143" s="3"/>
      <c r="AA143" s="3"/>
    </row>
    <row r="144" spans="1:27" ht="15" thickBot="1" x14ac:dyDescent="0.35">
      <c r="A144" s="196">
        <v>50</v>
      </c>
      <c r="B144" s="197" t="s">
        <v>155</v>
      </c>
      <c r="C144" s="198"/>
      <c r="D144" s="198"/>
      <c r="E144" s="198"/>
      <c r="F144" s="198"/>
      <c r="G144" s="255" t="s">
        <v>156</v>
      </c>
      <c r="H144" s="200">
        <v>4.3</v>
      </c>
      <c r="I144" s="201">
        <v>6.1890000000000001</v>
      </c>
      <c r="J144" s="201">
        <v>6.1890000000000001</v>
      </c>
      <c r="K144" s="201">
        <v>6.6869999999999994</v>
      </c>
      <c r="L144" s="201">
        <v>8.6</v>
      </c>
      <c r="M144" s="201">
        <v>8.6</v>
      </c>
      <c r="N144" s="201">
        <v>8.36</v>
      </c>
      <c r="O144" s="201">
        <v>8.36</v>
      </c>
      <c r="P144" s="201">
        <v>8.6</v>
      </c>
      <c r="Q144" s="201">
        <v>4.7</v>
      </c>
      <c r="R144" s="201">
        <v>6.1</v>
      </c>
      <c r="S144" s="201">
        <v>7.0249999999999995</v>
      </c>
      <c r="T144" s="201">
        <v>8.3999999999999986</v>
      </c>
      <c r="U144" s="201">
        <v>7.6199999999999992</v>
      </c>
      <c r="V144" s="201">
        <v>7.42</v>
      </c>
      <c r="W144" s="201">
        <v>6.6</v>
      </c>
      <c r="X144" s="201">
        <v>6.8</v>
      </c>
      <c r="Y144" s="202">
        <v>6.8</v>
      </c>
      <c r="Z144" s="3"/>
      <c r="AA144" s="3"/>
    </row>
    <row r="145" spans="1:27" ht="15" thickBot="1" x14ac:dyDescent="0.35">
      <c r="A145" s="195">
        <v>51</v>
      </c>
      <c r="B145" s="254" t="s">
        <v>160</v>
      </c>
      <c r="C145" s="247"/>
      <c r="D145" s="247"/>
      <c r="E145" s="247"/>
      <c r="F145" s="247"/>
      <c r="G145" s="255" t="s">
        <v>161</v>
      </c>
      <c r="H145" s="249">
        <v>6.76</v>
      </c>
      <c r="I145" s="250">
        <v>6.76</v>
      </c>
      <c r="J145" s="250">
        <v>6.76</v>
      </c>
      <c r="K145" s="250">
        <v>6.76</v>
      </c>
      <c r="L145" s="250">
        <v>6.76</v>
      </c>
      <c r="M145" s="250">
        <v>6.76</v>
      </c>
      <c r="N145" s="250">
        <v>6.76</v>
      </c>
      <c r="O145" s="250">
        <v>6.76</v>
      </c>
      <c r="P145" s="250">
        <v>6.76</v>
      </c>
      <c r="Q145" s="250">
        <v>6.76</v>
      </c>
      <c r="R145" s="250">
        <v>6.76</v>
      </c>
      <c r="S145" s="250">
        <v>6.76</v>
      </c>
      <c r="T145" s="250">
        <v>6.76</v>
      </c>
      <c r="U145" s="250">
        <v>6.76</v>
      </c>
      <c r="V145" s="250">
        <v>6.76</v>
      </c>
      <c r="W145" s="250">
        <v>6.76</v>
      </c>
      <c r="X145" s="250">
        <v>6.76</v>
      </c>
      <c r="Y145" s="251">
        <v>6.76</v>
      </c>
      <c r="Z145" s="244"/>
      <c r="AA145" s="3"/>
    </row>
  </sheetData>
  <mergeCells count="24">
    <mergeCell ref="B130:G130"/>
    <mergeCell ref="B142:G142"/>
    <mergeCell ref="H142:Y143"/>
    <mergeCell ref="H109:Y109"/>
    <mergeCell ref="B112:G112"/>
    <mergeCell ref="B114:G114"/>
    <mergeCell ref="B125:G125"/>
    <mergeCell ref="H125:Y126"/>
    <mergeCell ref="B113:G113"/>
    <mergeCell ref="B108:G108"/>
    <mergeCell ref="B109:G109"/>
    <mergeCell ref="H78:Y78"/>
    <mergeCell ref="B79:G80"/>
    <mergeCell ref="H3:I3"/>
    <mergeCell ref="J3:L3"/>
    <mergeCell ref="H4:I4"/>
    <mergeCell ref="J4:L4"/>
    <mergeCell ref="H6:Y6"/>
    <mergeCell ref="B7:G7"/>
    <mergeCell ref="B8:G8"/>
    <mergeCell ref="B9:G9"/>
    <mergeCell ref="B48:G49"/>
    <mergeCell ref="B50:G50"/>
    <mergeCell ref="B81:G81"/>
  </mergeCells>
  <conditionalFormatting sqref="J3:L3">
    <cfRule type="containsBlanks" dxfId="332" priority="21">
      <formula>LEN(TRIM(J3))=0</formula>
    </cfRule>
  </conditionalFormatting>
  <conditionalFormatting sqref="H123:Y123">
    <cfRule type="cellIs" dxfId="331" priority="20" operator="lessThan">
      <formula>0</formula>
    </cfRule>
  </conditionalFormatting>
  <conditionalFormatting sqref="H140:Y140">
    <cfRule type="cellIs" dxfId="330" priority="19" operator="lessThan">
      <formula>0</formula>
    </cfRule>
  </conditionalFormatting>
  <conditionalFormatting sqref="H32:Y46">
    <cfRule type="cellIs" dxfId="329" priority="11" operator="greaterThan">
      <formula>H13</formula>
    </cfRule>
  </conditionalFormatting>
  <conditionalFormatting sqref="H51:Y51">
    <cfRule type="cellIs" dxfId="328" priority="10" operator="greaterThan">
      <formula>H12-H32</formula>
    </cfRule>
  </conditionalFormatting>
  <conditionalFormatting sqref="H52:Y57">
    <cfRule type="cellIs" dxfId="327" priority="9" operator="greaterThan">
      <formula>H14-H33</formula>
    </cfRule>
  </conditionalFormatting>
  <conditionalFormatting sqref="H82:Y88">
    <cfRule type="cellIs" dxfId="326" priority="8" operator="lessThan">
      <formula>H51</formula>
    </cfRule>
  </conditionalFormatting>
  <conditionalFormatting sqref="H82:Y82">
    <cfRule type="cellIs" dxfId="325" priority="7" operator="greaterThan">
      <formula>H12-H32</formula>
    </cfRule>
  </conditionalFormatting>
  <conditionalFormatting sqref="H83:Y88">
    <cfRule type="cellIs" dxfId="324" priority="6" operator="greaterThan">
      <formula>H14-H33</formula>
    </cfRule>
  </conditionalFormatting>
  <conditionalFormatting sqref="H92:Y96">
    <cfRule type="cellIs" dxfId="323" priority="5" operator="lessThan">
      <formula>H61</formula>
    </cfRule>
  </conditionalFormatting>
  <conditionalFormatting sqref="H92:Y96">
    <cfRule type="cellIs" dxfId="322" priority="4" operator="greaterThan">
      <formula>H24-H42</formula>
    </cfRule>
  </conditionalFormatting>
  <conditionalFormatting sqref="H101:Y101">
    <cfRule type="cellIs" dxfId="321" priority="3" operator="lessThan">
      <formula>H70</formula>
    </cfRule>
  </conditionalFormatting>
  <conditionalFormatting sqref="H119:Y120">
    <cfRule type="cellIs" dxfId="320" priority="2" operator="lessThan">
      <formula>0</formula>
    </cfRule>
  </conditionalFormatting>
  <conditionalFormatting sqref="H135:Y136">
    <cfRule type="cellIs" dxfId="319" priority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5"/>
  <sheetViews>
    <sheetView workbookViewId="0">
      <selection activeCell="D2" sqref="D2"/>
    </sheetView>
  </sheetViews>
  <sheetFormatPr defaultRowHeight="14.4" x14ac:dyDescent="0.3"/>
  <cols>
    <col min="6" max="6" width="10.6640625" customWidth="1"/>
  </cols>
  <sheetData>
    <row r="1" spans="1:27" ht="30" x14ac:dyDescent="0.5">
      <c r="A1" s="43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1"/>
      <c r="T1" s="1"/>
      <c r="U1" s="1"/>
      <c r="V1" s="1"/>
      <c r="W1" s="1"/>
      <c r="X1" s="1"/>
      <c r="Y1" s="1"/>
      <c r="Z1" s="3"/>
      <c r="AA1" s="3"/>
    </row>
    <row r="2" spans="1:27" ht="18" thickBot="1" x14ac:dyDescent="0.3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22"/>
      <c r="Q2" s="422"/>
      <c r="R2" s="422"/>
      <c r="S2" s="422"/>
      <c r="T2" s="422"/>
      <c r="U2" s="423"/>
      <c r="V2" s="424"/>
      <c r="W2" s="425"/>
      <c r="X2" s="4"/>
      <c r="Y2" s="4"/>
      <c r="Z2" s="3"/>
      <c r="AA2" s="3"/>
    </row>
    <row r="3" spans="1:27" ht="17.399999999999999" x14ac:dyDescent="0.3">
      <c r="A3" s="3"/>
      <c r="B3" s="6" t="s">
        <v>1</v>
      </c>
      <c r="C3" s="1"/>
      <c r="D3" s="1"/>
      <c r="E3" s="1"/>
      <c r="F3" s="1"/>
      <c r="G3" s="1"/>
      <c r="H3" s="446" t="s">
        <v>2</v>
      </c>
      <c r="I3" s="447"/>
      <c r="J3" s="448" t="s">
        <v>188</v>
      </c>
      <c r="K3" s="448"/>
      <c r="L3" s="449"/>
      <c r="M3" s="4"/>
      <c r="N3" s="3"/>
      <c r="O3" s="5"/>
      <c r="P3" s="5"/>
      <c r="Q3" s="5" t="s">
        <v>4</v>
      </c>
      <c r="R3" s="7">
        <v>19</v>
      </c>
      <c r="S3" s="5"/>
      <c r="T3" s="3"/>
      <c r="U3" s="1"/>
      <c r="V3" s="5" t="s">
        <v>5</v>
      </c>
      <c r="W3" s="7">
        <v>24</v>
      </c>
      <c r="X3" s="4"/>
      <c r="Y3" s="4"/>
      <c r="Z3" s="3"/>
      <c r="AA3" s="5"/>
    </row>
    <row r="4" spans="1:27" ht="18" thickBot="1" x14ac:dyDescent="0.35">
      <c r="A4" s="8"/>
      <c r="B4" s="9" t="s">
        <v>6</v>
      </c>
      <c r="C4" s="8"/>
      <c r="D4" s="8"/>
      <c r="E4" s="8"/>
      <c r="F4" s="8"/>
      <c r="G4" s="8"/>
      <c r="H4" s="450" t="s">
        <v>7</v>
      </c>
      <c r="I4" s="451"/>
      <c r="J4" s="452" t="s">
        <v>189</v>
      </c>
      <c r="K4" s="452"/>
      <c r="L4" s="453"/>
      <c r="M4" s="8"/>
      <c r="N4" s="3"/>
      <c r="O4" s="5"/>
      <c r="P4" s="5"/>
      <c r="Q4" s="5" t="s">
        <v>9</v>
      </c>
      <c r="R4" s="10">
        <v>-6</v>
      </c>
      <c r="S4" s="5"/>
      <c r="T4" s="3"/>
      <c r="U4" s="1"/>
      <c r="V4" s="5" t="s">
        <v>10</v>
      </c>
      <c r="W4" s="10" t="s">
        <v>11</v>
      </c>
      <c r="X4" s="4"/>
      <c r="Y4" s="4"/>
      <c r="Z4" s="3"/>
      <c r="AA4" s="5"/>
    </row>
    <row r="5" spans="1:27" ht="17.399999999999999" x14ac:dyDescent="0.3">
      <c r="A5" s="11"/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3"/>
      <c r="O5" s="5"/>
      <c r="P5" s="5"/>
      <c r="Q5" s="5" t="s">
        <v>12</v>
      </c>
      <c r="R5" s="10">
        <v>-95</v>
      </c>
      <c r="S5" s="5"/>
      <c r="T5" s="3"/>
      <c r="U5" s="1"/>
      <c r="V5" s="5" t="s">
        <v>13</v>
      </c>
      <c r="W5" s="10">
        <v>68.769245000000012</v>
      </c>
      <c r="X5" s="4"/>
      <c r="Y5" s="4"/>
      <c r="Z5" s="3"/>
      <c r="AA5" s="5"/>
    </row>
    <row r="6" spans="1:27" ht="16.2" thickBot="1" x14ac:dyDescent="0.35">
      <c r="A6" s="13"/>
      <c r="B6" s="14"/>
      <c r="C6" s="13"/>
      <c r="D6" s="14"/>
      <c r="E6" s="14"/>
      <c r="F6" s="14"/>
      <c r="G6" s="1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4"/>
      <c r="S6" s="454"/>
      <c r="T6" s="454"/>
      <c r="U6" s="454"/>
      <c r="V6" s="454"/>
      <c r="W6" s="454"/>
      <c r="X6" s="454"/>
      <c r="Y6" s="454"/>
      <c r="Z6" s="3"/>
      <c r="AA6" s="3"/>
    </row>
    <row r="7" spans="1:27" x14ac:dyDescent="0.3">
      <c r="A7" s="15"/>
      <c r="B7" s="455" t="s">
        <v>14</v>
      </c>
      <c r="C7" s="456"/>
      <c r="D7" s="456"/>
      <c r="E7" s="456"/>
      <c r="F7" s="456"/>
      <c r="G7" s="457"/>
      <c r="H7" s="16">
        <v>43250</v>
      </c>
      <c r="I7" s="17">
        <v>43257</v>
      </c>
      <c r="J7" s="17">
        <v>43264</v>
      </c>
      <c r="K7" s="17">
        <v>43271</v>
      </c>
      <c r="L7" s="17">
        <v>43278</v>
      </c>
      <c r="M7" s="17">
        <v>43285</v>
      </c>
      <c r="N7" s="17">
        <v>43292</v>
      </c>
      <c r="O7" s="17">
        <v>43299</v>
      </c>
      <c r="P7" s="17">
        <v>43306</v>
      </c>
      <c r="Q7" s="17">
        <v>43313</v>
      </c>
      <c r="R7" s="17">
        <v>43320</v>
      </c>
      <c r="S7" s="17">
        <v>43327</v>
      </c>
      <c r="T7" s="17">
        <v>43334</v>
      </c>
      <c r="U7" s="17">
        <v>43341</v>
      </c>
      <c r="V7" s="17">
        <v>43348</v>
      </c>
      <c r="W7" s="17">
        <v>43355</v>
      </c>
      <c r="X7" s="17">
        <v>43362</v>
      </c>
      <c r="Y7" s="18">
        <v>43369</v>
      </c>
      <c r="Z7" s="3"/>
      <c r="AA7" s="3"/>
    </row>
    <row r="8" spans="1:27" ht="15" thickBot="1" x14ac:dyDescent="0.35">
      <c r="A8" s="19"/>
      <c r="B8" s="458" t="s">
        <v>15</v>
      </c>
      <c r="C8" s="459"/>
      <c r="D8" s="459"/>
      <c r="E8" s="459"/>
      <c r="F8" s="459"/>
      <c r="G8" s="460"/>
      <c r="H8" s="20">
        <v>22</v>
      </c>
      <c r="I8" s="20">
        <v>23</v>
      </c>
      <c r="J8" s="20">
        <v>24</v>
      </c>
      <c r="K8" s="20">
        <v>25</v>
      </c>
      <c r="L8" s="20">
        <v>26</v>
      </c>
      <c r="M8" s="20">
        <v>27</v>
      </c>
      <c r="N8" s="20">
        <v>28</v>
      </c>
      <c r="O8" s="20">
        <v>29</v>
      </c>
      <c r="P8" s="20">
        <v>30</v>
      </c>
      <c r="Q8" s="20">
        <v>31</v>
      </c>
      <c r="R8" s="20">
        <v>32</v>
      </c>
      <c r="S8" s="20">
        <v>33</v>
      </c>
      <c r="T8" s="20">
        <v>34</v>
      </c>
      <c r="U8" s="20">
        <v>35</v>
      </c>
      <c r="V8" s="20">
        <v>36</v>
      </c>
      <c r="W8" s="20">
        <v>37</v>
      </c>
      <c r="X8" s="20">
        <v>38</v>
      </c>
      <c r="Y8" s="20">
        <v>39</v>
      </c>
      <c r="Z8" s="3"/>
      <c r="AA8" s="3"/>
    </row>
    <row r="9" spans="1:27" ht="15" thickBot="1" x14ac:dyDescent="0.35">
      <c r="A9" s="21"/>
      <c r="B9" s="461" t="s">
        <v>16</v>
      </c>
      <c r="C9" s="462"/>
      <c r="D9" s="462"/>
      <c r="E9" s="462"/>
      <c r="F9" s="462"/>
      <c r="G9" s="463"/>
      <c r="H9" s="22">
        <v>0.79166666666666663</v>
      </c>
      <c r="I9" s="22">
        <v>0.79166666666666663</v>
      </c>
      <c r="J9" s="22">
        <v>0.79166666666666663</v>
      </c>
      <c r="K9" s="22">
        <v>0.79166666666666663</v>
      </c>
      <c r="L9" s="22">
        <v>0.79166666666666663</v>
      </c>
      <c r="M9" s="22">
        <v>0.79166666666666663</v>
      </c>
      <c r="N9" s="22">
        <v>0.79166666666666663</v>
      </c>
      <c r="O9" s="22">
        <v>0.79166666666666663</v>
      </c>
      <c r="P9" s="22">
        <v>0.79166666666666663</v>
      </c>
      <c r="Q9" s="22">
        <v>0.79166666666666663</v>
      </c>
      <c r="R9" s="22">
        <v>0.79166666666666663</v>
      </c>
      <c r="S9" s="22">
        <v>0.79166666666666663</v>
      </c>
      <c r="T9" s="22">
        <v>0.79166666666666663</v>
      </c>
      <c r="U9" s="22">
        <v>0.79166666666666663</v>
      </c>
      <c r="V9" s="22">
        <v>0.79166666666666663</v>
      </c>
      <c r="W9" s="22">
        <v>0.79166666666666663</v>
      </c>
      <c r="X9" s="22">
        <v>0.79166666666666663</v>
      </c>
      <c r="Y9" s="22">
        <v>0.79166666666666663</v>
      </c>
      <c r="Z9" s="23"/>
      <c r="AA9" s="23"/>
    </row>
    <row r="10" spans="1:27" ht="63" thickBot="1" x14ac:dyDescent="0.35">
      <c r="A10" s="24" t="s">
        <v>17</v>
      </c>
      <c r="B10" s="25" t="s">
        <v>18</v>
      </c>
      <c r="C10" s="26"/>
      <c r="D10" s="26"/>
      <c r="E10" s="26"/>
      <c r="F10" s="27" t="s">
        <v>19</v>
      </c>
      <c r="G10" s="28" t="s">
        <v>20</v>
      </c>
      <c r="H10" s="29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1"/>
      <c r="Z10" s="3"/>
      <c r="AA10" s="3"/>
    </row>
    <row r="11" spans="1:27" x14ac:dyDescent="0.3">
      <c r="A11" s="32"/>
      <c r="B11" s="33" t="s">
        <v>21</v>
      </c>
      <c r="C11" s="34"/>
      <c r="D11" s="34"/>
      <c r="E11" s="34"/>
      <c r="F11" s="35"/>
      <c r="G11" s="36"/>
      <c r="H11" s="37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9"/>
      <c r="X11" s="39"/>
      <c r="Y11" s="40"/>
      <c r="Z11" s="3"/>
      <c r="AA11" s="3"/>
    </row>
    <row r="12" spans="1:27" x14ac:dyDescent="0.3">
      <c r="A12" s="41">
        <v>1</v>
      </c>
      <c r="B12" s="42" t="s">
        <v>22</v>
      </c>
      <c r="C12" s="43"/>
      <c r="D12" s="43"/>
      <c r="E12" s="43"/>
      <c r="F12" s="284">
        <v>0.05</v>
      </c>
      <c r="G12" s="285">
        <v>0.05</v>
      </c>
      <c r="H12" s="46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v>0</v>
      </c>
      <c r="U12" s="47">
        <v>0</v>
      </c>
      <c r="V12" s="47">
        <v>0</v>
      </c>
      <c r="W12" s="47">
        <v>0</v>
      </c>
      <c r="X12" s="47">
        <v>0</v>
      </c>
      <c r="Y12" s="47">
        <v>0</v>
      </c>
      <c r="Z12" s="3"/>
      <c r="AA12" s="3"/>
    </row>
    <row r="13" spans="1:27" x14ac:dyDescent="0.3">
      <c r="A13" s="41">
        <v>2</v>
      </c>
      <c r="B13" s="42" t="s">
        <v>23</v>
      </c>
      <c r="C13" s="43"/>
      <c r="D13" s="43"/>
      <c r="E13" s="43"/>
      <c r="F13" s="48"/>
      <c r="G13" s="49"/>
      <c r="H13" s="50">
        <v>5.6048140000000002</v>
      </c>
      <c r="I13" s="51">
        <v>5.6048140000000002</v>
      </c>
      <c r="J13" s="51">
        <v>5.6048140000000002</v>
      </c>
      <c r="K13" s="51">
        <v>5.6048140000000002</v>
      </c>
      <c r="L13" s="51">
        <v>5.6048140000000002</v>
      </c>
      <c r="M13" s="51">
        <v>5.6048140000000002</v>
      </c>
      <c r="N13" s="51">
        <v>5.6048140000000002</v>
      </c>
      <c r="O13" s="51">
        <v>5.6048140000000002</v>
      </c>
      <c r="P13" s="51">
        <v>5.6048140000000002</v>
      </c>
      <c r="Q13" s="51">
        <v>5.6048140000000002</v>
      </c>
      <c r="R13" s="51">
        <v>5.6048140000000002</v>
      </c>
      <c r="S13" s="51">
        <v>5.6048140000000002</v>
      </c>
      <c r="T13" s="51">
        <v>5.6048140000000002</v>
      </c>
      <c r="U13" s="51">
        <v>5.6048140000000002</v>
      </c>
      <c r="V13" s="51">
        <v>5.6048140000000002</v>
      </c>
      <c r="W13" s="51">
        <v>5.6048140000000002</v>
      </c>
      <c r="X13" s="51">
        <v>5.6048140000000002</v>
      </c>
      <c r="Y13" s="52">
        <v>5.6048140000000002</v>
      </c>
      <c r="Z13" s="3"/>
      <c r="AA13" s="3"/>
    </row>
    <row r="14" spans="1:27" x14ac:dyDescent="0.3">
      <c r="A14" s="41" t="s">
        <v>24</v>
      </c>
      <c r="B14" s="42" t="s">
        <v>25</v>
      </c>
      <c r="C14" s="43"/>
      <c r="D14" s="43"/>
      <c r="E14" s="43"/>
      <c r="F14" s="284">
        <v>0.09</v>
      </c>
      <c r="G14" s="285">
        <v>0.09</v>
      </c>
      <c r="H14" s="46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3"/>
      <c r="AA14" s="3"/>
    </row>
    <row r="15" spans="1:27" x14ac:dyDescent="0.3">
      <c r="A15" s="41" t="s">
        <v>26</v>
      </c>
      <c r="B15" s="42" t="s">
        <v>27</v>
      </c>
      <c r="C15" s="43"/>
      <c r="D15" s="43"/>
      <c r="E15" s="43"/>
      <c r="F15" s="284">
        <v>0.09</v>
      </c>
      <c r="G15" s="285">
        <v>0.09</v>
      </c>
      <c r="H15" s="46">
        <v>0.59799999999999998</v>
      </c>
      <c r="I15" s="47">
        <v>0.59799999999999998</v>
      </c>
      <c r="J15" s="47">
        <v>0.59799999999999998</v>
      </c>
      <c r="K15" s="47">
        <v>0.59799999999999998</v>
      </c>
      <c r="L15" s="47">
        <v>0.59799999999999998</v>
      </c>
      <c r="M15" s="47">
        <v>0.59799999999999998</v>
      </c>
      <c r="N15" s="47">
        <v>0.59799999999999998</v>
      </c>
      <c r="O15" s="47">
        <v>0.59799999999999998</v>
      </c>
      <c r="P15" s="47">
        <v>0.59799999999999998</v>
      </c>
      <c r="Q15" s="47">
        <v>0.59799999999999998</v>
      </c>
      <c r="R15" s="47">
        <v>0.59799999999999998</v>
      </c>
      <c r="S15" s="47">
        <v>0.59799999999999998</v>
      </c>
      <c r="T15" s="47">
        <v>0.59799999999999998</v>
      </c>
      <c r="U15" s="47">
        <v>0.59799999999999998</v>
      </c>
      <c r="V15" s="47">
        <v>0.59799999999999998</v>
      </c>
      <c r="W15" s="47">
        <v>0.59799999999999998</v>
      </c>
      <c r="X15" s="47">
        <v>0.59799999999999998</v>
      </c>
      <c r="Y15" s="47">
        <v>0.59799999999999998</v>
      </c>
      <c r="Z15" s="3"/>
      <c r="AA15" s="3"/>
    </row>
    <row r="16" spans="1:27" x14ac:dyDescent="0.3">
      <c r="A16" s="41" t="s">
        <v>28</v>
      </c>
      <c r="B16" s="42" t="s">
        <v>29</v>
      </c>
      <c r="C16" s="43"/>
      <c r="D16" s="43"/>
      <c r="E16" s="43"/>
      <c r="F16" s="284">
        <v>7.0000000000000007E-2</v>
      </c>
      <c r="G16" s="285">
        <v>7.0000000000000007E-2</v>
      </c>
      <c r="H16" s="46">
        <v>4.8406580000000003</v>
      </c>
      <c r="I16" s="47">
        <v>4.8406580000000003</v>
      </c>
      <c r="J16" s="47">
        <v>4.8406580000000003</v>
      </c>
      <c r="K16" s="47">
        <v>4.8406580000000003</v>
      </c>
      <c r="L16" s="47">
        <v>4.8406580000000003</v>
      </c>
      <c r="M16" s="47">
        <v>4.8406580000000003</v>
      </c>
      <c r="N16" s="47">
        <v>4.8406580000000003</v>
      </c>
      <c r="O16" s="47">
        <v>4.8406580000000003</v>
      </c>
      <c r="P16" s="47">
        <v>4.8406580000000003</v>
      </c>
      <c r="Q16" s="47">
        <v>4.8406580000000003</v>
      </c>
      <c r="R16" s="47">
        <v>4.8406580000000003</v>
      </c>
      <c r="S16" s="47">
        <v>4.8406580000000003</v>
      </c>
      <c r="T16" s="47">
        <v>4.8406580000000003</v>
      </c>
      <c r="U16" s="47">
        <v>4.8406580000000003</v>
      </c>
      <c r="V16" s="47">
        <v>4.8406580000000003</v>
      </c>
      <c r="W16" s="47">
        <v>4.8406580000000003</v>
      </c>
      <c r="X16" s="47">
        <v>4.8406580000000003</v>
      </c>
      <c r="Y16" s="47">
        <v>4.8406580000000003</v>
      </c>
      <c r="Z16" s="3"/>
      <c r="AA16" s="3"/>
    </row>
    <row r="17" spans="1:27" x14ac:dyDescent="0.3">
      <c r="A17" s="41" t="s">
        <v>30</v>
      </c>
      <c r="B17" s="42" t="s">
        <v>31</v>
      </c>
      <c r="C17" s="43"/>
      <c r="D17" s="43"/>
      <c r="E17" s="43"/>
      <c r="F17" s="284">
        <v>0.09</v>
      </c>
      <c r="G17" s="285">
        <v>0.09</v>
      </c>
      <c r="H17" s="46">
        <v>0.166156</v>
      </c>
      <c r="I17" s="47">
        <v>0.166156</v>
      </c>
      <c r="J17" s="47">
        <v>0.166156</v>
      </c>
      <c r="K17" s="47">
        <v>0.166156</v>
      </c>
      <c r="L17" s="47">
        <v>0.166156</v>
      </c>
      <c r="M17" s="47">
        <v>0.166156</v>
      </c>
      <c r="N17" s="47">
        <v>0.166156</v>
      </c>
      <c r="O17" s="47">
        <v>0.166156</v>
      </c>
      <c r="P17" s="47">
        <v>0.166156</v>
      </c>
      <c r="Q17" s="47">
        <v>0.166156</v>
      </c>
      <c r="R17" s="47">
        <v>0.166156</v>
      </c>
      <c r="S17" s="47">
        <v>0.166156</v>
      </c>
      <c r="T17" s="47">
        <v>0.166156</v>
      </c>
      <c r="U17" s="47">
        <v>0.166156</v>
      </c>
      <c r="V17" s="47">
        <v>0.166156</v>
      </c>
      <c r="W17" s="47">
        <v>0.166156</v>
      </c>
      <c r="X17" s="47">
        <v>0.166156</v>
      </c>
      <c r="Y17" s="47">
        <v>0.166156</v>
      </c>
      <c r="Z17" s="3"/>
      <c r="AA17" s="3"/>
    </row>
    <row r="18" spans="1:27" x14ac:dyDescent="0.3">
      <c r="A18" s="41" t="s">
        <v>32</v>
      </c>
      <c r="B18" s="42" t="s">
        <v>33</v>
      </c>
      <c r="C18" s="43"/>
      <c r="D18" s="43"/>
      <c r="E18" s="43"/>
      <c r="F18" s="284">
        <v>8.7499999999999994E-2</v>
      </c>
      <c r="G18" s="285">
        <v>8.7499999999999994E-2</v>
      </c>
      <c r="H18" s="46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3"/>
      <c r="AA18" s="3"/>
    </row>
    <row r="19" spans="1:27" x14ac:dyDescent="0.3">
      <c r="A19" s="41" t="s">
        <v>34</v>
      </c>
      <c r="B19" s="42" t="s">
        <v>35</v>
      </c>
      <c r="C19" s="43"/>
      <c r="D19" s="43"/>
      <c r="E19" s="43"/>
      <c r="F19" s="284">
        <v>8.7499999999999994E-2</v>
      </c>
      <c r="G19" s="285">
        <v>8.7499999999999994E-2</v>
      </c>
      <c r="H19" s="46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3"/>
      <c r="AA19" s="3"/>
    </row>
    <row r="20" spans="1:27" x14ac:dyDescent="0.3">
      <c r="A20" s="41">
        <v>3</v>
      </c>
      <c r="B20" s="42" t="s">
        <v>36</v>
      </c>
      <c r="C20" s="43"/>
      <c r="D20" s="43"/>
      <c r="E20" s="43"/>
      <c r="F20" s="286"/>
      <c r="G20" s="287"/>
      <c r="H20" s="50">
        <v>4.7208875249965621</v>
      </c>
      <c r="I20" s="51">
        <v>4.7208875249965621</v>
      </c>
      <c r="J20" s="51">
        <v>4.7208875249965621</v>
      </c>
      <c r="K20" s="51">
        <v>4.7208875249965621</v>
      </c>
      <c r="L20" s="51">
        <v>4.7208875249965621</v>
      </c>
      <c r="M20" s="51">
        <v>4.8092745249965612</v>
      </c>
      <c r="N20" s="51">
        <v>4.8092745249965612</v>
      </c>
      <c r="O20" s="51">
        <v>4.8092745249965612</v>
      </c>
      <c r="P20" s="51">
        <v>4.8092745249965612</v>
      </c>
      <c r="Q20" s="51">
        <v>4.8467585249965621</v>
      </c>
      <c r="R20" s="51">
        <v>4.8467585249965621</v>
      </c>
      <c r="S20" s="51">
        <v>4.8467585249965621</v>
      </c>
      <c r="T20" s="51">
        <v>4.8467585249965621</v>
      </c>
      <c r="U20" s="51">
        <v>4.857426524996562</v>
      </c>
      <c r="V20" s="51">
        <v>4.857426524996562</v>
      </c>
      <c r="W20" s="51">
        <v>4.857426524996562</v>
      </c>
      <c r="X20" s="51">
        <v>4.857426524996562</v>
      </c>
      <c r="Y20" s="52">
        <v>4.857426524996562</v>
      </c>
      <c r="Z20" s="55"/>
      <c r="AA20" s="55"/>
    </row>
    <row r="21" spans="1:27" x14ac:dyDescent="0.3">
      <c r="A21" s="56" t="s">
        <v>37</v>
      </c>
      <c r="B21" s="42" t="s">
        <v>38</v>
      </c>
      <c r="C21" s="43"/>
      <c r="D21" s="43"/>
      <c r="E21" s="43"/>
      <c r="F21" s="284">
        <v>0</v>
      </c>
      <c r="G21" s="285">
        <v>0</v>
      </c>
      <c r="H21" s="46">
        <v>2.8708560000000003</v>
      </c>
      <c r="I21" s="47">
        <v>2.8708560000000003</v>
      </c>
      <c r="J21" s="47">
        <v>2.8708560000000003</v>
      </c>
      <c r="K21" s="47">
        <v>2.8708560000000003</v>
      </c>
      <c r="L21" s="47">
        <v>2.8708560000000003</v>
      </c>
      <c r="M21" s="47">
        <v>2.9445109999999999</v>
      </c>
      <c r="N21" s="47">
        <v>2.9445109999999999</v>
      </c>
      <c r="O21" s="47">
        <v>2.9445109999999999</v>
      </c>
      <c r="P21" s="47">
        <v>2.9445109999999999</v>
      </c>
      <c r="Q21" s="47">
        <v>2.9674610000000001</v>
      </c>
      <c r="R21" s="47">
        <v>2.9674610000000001</v>
      </c>
      <c r="S21" s="47">
        <v>2.9674610000000001</v>
      </c>
      <c r="T21" s="47">
        <v>2.9674610000000001</v>
      </c>
      <c r="U21" s="47">
        <v>2.9674610000000001</v>
      </c>
      <c r="V21" s="47">
        <v>2.9674610000000001</v>
      </c>
      <c r="W21" s="47">
        <v>2.9674610000000001</v>
      </c>
      <c r="X21" s="47">
        <v>2.9674610000000001</v>
      </c>
      <c r="Y21" s="47">
        <v>2.9674610000000001</v>
      </c>
      <c r="Z21" s="55"/>
      <c r="AA21" s="55"/>
    </row>
    <row r="22" spans="1:27" x14ac:dyDescent="0.3">
      <c r="A22" s="56" t="s">
        <v>39</v>
      </c>
      <c r="B22" s="42" t="s">
        <v>40</v>
      </c>
      <c r="C22" s="43"/>
      <c r="D22" s="43"/>
      <c r="E22" s="43"/>
      <c r="F22" s="284">
        <v>0</v>
      </c>
      <c r="G22" s="285">
        <v>0</v>
      </c>
      <c r="H22" s="46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55"/>
      <c r="AA22" s="55"/>
    </row>
    <row r="23" spans="1:27" x14ac:dyDescent="0.3">
      <c r="A23" s="56" t="s">
        <v>41</v>
      </c>
      <c r="B23" s="42" t="s">
        <v>42</v>
      </c>
      <c r="C23" s="43"/>
      <c r="D23" s="43"/>
      <c r="E23" s="43"/>
      <c r="F23" s="284">
        <v>0</v>
      </c>
      <c r="G23" s="285">
        <v>0</v>
      </c>
      <c r="H23" s="46">
        <v>1.2550566049965612</v>
      </c>
      <c r="I23" s="47">
        <v>1.2550566049965612</v>
      </c>
      <c r="J23" s="47">
        <v>1.2550566049965612</v>
      </c>
      <c r="K23" s="47">
        <v>1.2550566049965612</v>
      </c>
      <c r="L23" s="47">
        <v>1.2550566049965612</v>
      </c>
      <c r="M23" s="47">
        <v>1.2697886049965612</v>
      </c>
      <c r="N23" s="47">
        <v>1.2697886049965612</v>
      </c>
      <c r="O23" s="47">
        <v>1.2697886049965612</v>
      </c>
      <c r="P23" s="47">
        <v>1.2697886049965612</v>
      </c>
      <c r="Q23" s="47">
        <v>1.2843226049965619</v>
      </c>
      <c r="R23" s="47">
        <v>1.2843226049965619</v>
      </c>
      <c r="S23" s="47">
        <v>1.2843226049965619</v>
      </c>
      <c r="T23" s="47">
        <v>1.2843226049965619</v>
      </c>
      <c r="U23" s="47">
        <v>1.294990604996562</v>
      </c>
      <c r="V23" s="47">
        <v>1.294990604996562</v>
      </c>
      <c r="W23" s="47">
        <v>1.294990604996562</v>
      </c>
      <c r="X23" s="47">
        <v>1.294990604996562</v>
      </c>
      <c r="Y23" s="47">
        <v>1.294990604996562</v>
      </c>
      <c r="Z23" s="55"/>
      <c r="AA23" s="55"/>
    </row>
    <row r="24" spans="1:27" x14ac:dyDescent="0.3">
      <c r="A24" s="56" t="s">
        <v>43</v>
      </c>
      <c r="B24" s="42" t="s">
        <v>44</v>
      </c>
      <c r="C24" s="43"/>
      <c r="D24" s="43"/>
      <c r="E24" s="43"/>
      <c r="F24" s="284">
        <v>0</v>
      </c>
      <c r="G24" s="285">
        <v>0</v>
      </c>
      <c r="H24" s="46">
        <v>0.49435992000000001</v>
      </c>
      <c r="I24" s="47">
        <v>0.49435992000000001</v>
      </c>
      <c r="J24" s="47">
        <v>0.49435992000000001</v>
      </c>
      <c r="K24" s="47">
        <v>0.49435992000000001</v>
      </c>
      <c r="L24" s="47">
        <v>0.49435992000000001</v>
      </c>
      <c r="M24" s="47">
        <v>0.49435992000000001</v>
      </c>
      <c r="N24" s="47">
        <v>0.49435992000000001</v>
      </c>
      <c r="O24" s="47">
        <v>0.49435992000000001</v>
      </c>
      <c r="P24" s="47">
        <v>0.49435992000000001</v>
      </c>
      <c r="Q24" s="47">
        <v>0.49435992000000001</v>
      </c>
      <c r="R24" s="47">
        <v>0.49435992000000001</v>
      </c>
      <c r="S24" s="47">
        <v>0.49435992000000001</v>
      </c>
      <c r="T24" s="47">
        <v>0.49435992000000001</v>
      </c>
      <c r="U24" s="47">
        <v>0.49435992000000001</v>
      </c>
      <c r="V24" s="47">
        <v>0.49435992000000001</v>
      </c>
      <c r="W24" s="47">
        <v>0.49435992000000001</v>
      </c>
      <c r="X24" s="47">
        <v>0.49435992000000001</v>
      </c>
      <c r="Y24" s="47">
        <v>0.49435992000000001</v>
      </c>
      <c r="Z24" s="55"/>
      <c r="AA24" s="55"/>
    </row>
    <row r="25" spans="1:27" x14ac:dyDescent="0.3">
      <c r="A25" s="56" t="s">
        <v>45</v>
      </c>
      <c r="B25" s="42" t="s">
        <v>46</v>
      </c>
      <c r="C25" s="43"/>
      <c r="D25" s="43"/>
      <c r="E25" s="43"/>
      <c r="F25" s="284">
        <v>0</v>
      </c>
      <c r="G25" s="285">
        <v>0</v>
      </c>
      <c r="H25" s="46">
        <v>0.10061500000000001</v>
      </c>
      <c r="I25" s="47">
        <v>0.10061500000000001</v>
      </c>
      <c r="J25" s="47">
        <v>0.10061500000000001</v>
      </c>
      <c r="K25" s="47">
        <v>0.10061500000000001</v>
      </c>
      <c r="L25" s="47">
        <v>0.10061500000000001</v>
      </c>
      <c r="M25" s="47">
        <v>0.10061500000000001</v>
      </c>
      <c r="N25" s="47">
        <v>0.10061500000000001</v>
      </c>
      <c r="O25" s="47">
        <v>0.10061500000000001</v>
      </c>
      <c r="P25" s="47">
        <v>0.10061500000000001</v>
      </c>
      <c r="Q25" s="47">
        <v>0.10061500000000001</v>
      </c>
      <c r="R25" s="47">
        <v>0.10061500000000001</v>
      </c>
      <c r="S25" s="47">
        <v>0.10061500000000001</v>
      </c>
      <c r="T25" s="47">
        <v>0.10061500000000001</v>
      </c>
      <c r="U25" s="47">
        <v>0.10061500000000001</v>
      </c>
      <c r="V25" s="47">
        <v>0.10061500000000001</v>
      </c>
      <c r="W25" s="47">
        <v>0.10061500000000001</v>
      </c>
      <c r="X25" s="47">
        <v>0.10061500000000001</v>
      </c>
      <c r="Y25" s="47">
        <v>0.10061500000000001</v>
      </c>
      <c r="Z25" s="55"/>
      <c r="AA25" s="55"/>
    </row>
    <row r="26" spans="1:27" x14ac:dyDescent="0.3">
      <c r="A26" s="57" t="s">
        <v>47</v>
      </c>
      <c r="B26" s="42" t="s">
        <v>48</v>
      </c>
      <c r="C26" s="43"/>
      <c r="D26" s="43"/>
      <c r="E26" s="43"/>
      <c r="F26" s="284">
        <v>0</v>
      </c>
      <c r="G26" s="285">
        <v>0</v>
      </c>
      <c r="H26" s="46">
        <v>5.6924629000000007</v>
      </c>
      <c r="I26" s="47">
        <v>5.6924629000000007</v>
      </c>
      <c r="J26" s="47">
        <v>5.6924629000000007</v>
      </c>
      <c r="K26" s="47">
        <v>5.6924629000000007</v>
      </c>
      <c r="L26" s="47">
        <v>5.6924629000000007</v>
      </c>
      <c r="M26" s="47">
        <v>5.6924629000000007</v>
      </c>
      <c r="N26" s="47">
        <v>5.6924629000000007</v>
      </c>
      <c r="O26" s="47">
        <v>5.6924629000000007</v>
      </c>
      <c r="P26" s="47">
        <v>5.6924629000000007</v>
      </c>
      <c r="Q26" s="47">
        <v>5.6924629000000007</v>
      </c>
      <c r="R26" s="47">
        <v>5.6924629000000007</v>
      </c>
      <c r="S26" s="47">
        <v>5.6924629000000007</v>
      </c>
      <c r="T26" s="47">
        <v>5.6924629000000007</v>
      </c>
      <c r="U26" s="47">
        <v>5.6924629000000007</v>
      </c>
      <c r="V26" s="47">
        <v>5.6924629000000007</v>
      </c>
      <c r="W26" s="47">
        <v>5.6924629000000007</v>
      </c>
      <c r="X26" s="47">
        <v>5.6924629000000007</v>
      </c>
      <c r="Y26" s="47">
        <v>5.6924629000000007</v>
      </c>
      <c r="Z26" s="55"/>
      <c r="AA26" s="55"/>
    </row>
    <row r="27" spans="1:27" x14ac:dyDescent="0.3">
      <c r="A27" s="41" t="s">
        <v>49</v>
      </c>
      <c r="B27" s="42" t="s">
        <v>50</v>
      </c>
      <c r="C27" s="43"/>
      <c r="D27" s="43"/>
      <c r="E27" s="43"/>
      <c r="F27" s="284">
        <v>0</v>
      </c>
      <c r="G27" s="285">
        <v>0</v>
      </c>
      <c r="H27" s="46">
        <v>6.6658510000000009</v>
      </c>
      <c r="I27" s="47">
        <v>6.6658510000000009</v>
      </c>
      <c r="J27" s="47">
        <v>6.6658510000000009</v>
      </c>
      <c r="K27" s="47">
        <v>6.6658510000000009</v>
      </c>
      <c r="L27" s="47">
        <v>6.6658510000000009</v>
      </c>
      <c r="M27" s="47">
        <v>6.6658510000000009</v>
      </c>
      <c r="N27" s="47">
        <v>6.6658510000000009</v>
      </c>
      <c r="O27" s="47">
        <v>6.6658510000000009</v>
      </c>
      <c r="P27" s="47">
        <v>6.6658510000000009</v>
      </c>
      <c r="Q27" s="47">
        <v>6.6658510000000009</v>
      </c>
      <c r="R27" s="47">
        <v>6.6658510000000009</v>
      </c>
      <c r="S27" s="47">
        <v>6.6658510000000009</v>
      </c>
      <c r="T27" s="47">
        <v>6.6658510000000009</v>
      </c>
      <c r="U27" s="47">
        <v>6.6658510000000009</v>
      </c>
      <c r="V27" s="47">
        <v>6.6658510000000009</v>
      </c>
      <c r="W27" s="47">
        <v>6.6658510000000009</v>
      </c>
      <c r="X27" s="47">
        <v>6.6658510000000009</v>
      </c>
      <c r="Y27" s="47">
        <v>6.6658510000000009</v>
      </c>
      <c r="Z27" s="55"/>
      <c r="AA27" s="55"/>
    </row>
    <row r="28" spans="1:27" ht="15" thickBot="1" x14ac:dyDescent="0.35">
      <c r="A28" s="41">
        <v>5</v>
      </c>
      <c r="B28" s="42" t="s">
        <v>51</v>
      </c>
      <c r="C28" s="43"/>
      <c r="D28" s="43"/>
      <c r="E28" s="43"/>
      <c r="F28" s="284">
        <v>0</v>
      </c>
      <c r="G28" s="285">
        <v>0</v>
      </c>
      <c r="H28" s="46">
        <v>0.95563999999999993</v>
      </c>
      <c r="I28" s="47">
        <v>0.95563999999999993</v>
      </c>
      <c r="J28" s="47">
        <v>0.95563999999999993</v>
      </c>
      <c r="K28" s="47">
        <v>0.95563999999999993</v>
      </c>
      <c r="L28" s="47">
        <v>0.95563999999999993</v>
      </c>
      <c r="M28" s="47">
        <v>0.95563999999999993</v>
      </c>
      <c r="N28" s="47">
        <v>0.95563999999999993</v>
      </c>
      <c r="O28" s="47">
        <v>0.95563999999999993</v>
      </c>
      <c r="P28" s="47">
        <v>0.95563999999999993</v>
      </c>
      <c r="Q28" s="47">
        <v>0.95563999999999993</v>
      </c>
      <c r="R28" s="47">
        <v>0.95563999999999993</v>
      </c>
      <c r="S28" s="47">
        <v>0.95563999999999993</v>
      </c>
      <c r="T28" s="47">
        <v>0.95563999999999993</v>
      </c>
      <c r="U28" s="47">
        <v>0.95563999999999993</v>
      </c>
      <c r="V28" s="47">
        <v>0.95563999999999993</v>
      </c>
      <c r="W28" s="47">
        <v>0.95563999999999993</v>
      </c>
      <c r="X28" s="47">
        <v>0.95563999999999993</v>
      </c>
      <c r="Y28" s="47">
        <v>0.95563999999999993</v>
      </c>
      <c r="Z28" s="3"/>
      <c r="AA28" s="3"/>
    </row>
    <row r="29" spans="1:27" ht="15" thickBot="1" x14ac:dyDescent="0.35">
      <c r="A29" s="58">
        <v>6</v>
      </c>
      <c r="B29" s="59" t="s">
        <v>52</v>
      </c>
      <c r="C29" s="60"/>
      <c r="D29" s="60"/>
      <c r="E29" s="60"/>
      <c r="F29" s="61"/>
      <c r="G29" s="61"/>
      <c r="H29" s="62">
        <v>23.639655424996562</v>
      </c>
      <c r="I29" s="62">
        <v>23.639655424996562</v>
      </c>
      <c r="J29" s="62">
        <v>23.639655424996562</v>
      </c>
      <c r="K29" s="62">
        <v>23.639655424996562</v>
      </c>
      <c r="L29" s="62">
        <v>23.639655424996562</v>
      </c>
      <c r="M29" s="62">
        <v>23.728042424996559</v>
      </c>
      <c r="N29" s="62">
        <v>23.728042424996559</v>
      </c>
      <c r="O29" s="62">
        <v>23.728042424996559</v>
      </c>
      <c r="P29" s="62">
        <v>23.728042424996559</v>
      </c>
      <c r="Q29" s="62">
        <v>23.765526424996562</v>
      </c>
      <c r="R29" s="62">
        <v>23.765526424996562</v>
      </c>
      <c r="S29" s="62">
        <v>23.765526424996562</v>
      </c>
      <c r="T29" s="62">
        <v>23.765526424996562</v>
      </c>
      <c r="U29" s="62">
        <v>23.776194424996561</v>
      </c>
      <c r="V29" s="62">
        <v>23.776194424996561</v>
      </c>
      <c r="W29" s="62">
        <v>23.776194424996561</v>
      </c>
      <c r="X29" s="62">
        <v>23.776194424996561</v>
      </c>
      <c r="Y29" s="62">
        <v>23.776194424996561</v>
      </c>
      <c r="Z29" s="3"/>
      <c r="AA29" s="3"/>
    </row>
    <row r="30" spans="1:27" ht="15" thickBot="1" x14ac:dyDescent="0.35">
      <c r="A30" s="41"/>
      <c r="B30" s="33"/>
      <c r="C30" s="34"/>
      <c r="D30" s="34"/>
      <c r="E30" s="34"/>
      <c r="F30" s="34"/>
      <c r="G30" s="63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5"/>
      <c r="Z30" s="3"/>
      <c r="AA30" s="3"/>
    </row>
    <row r="31" spans="1:27" ht="15" thickBot="1" x14ac:dyDescent="0.35">
      <c r="A31" s="66">
        <v>7</v>
      </c>
      <c r="B31" s="67" t="s">
        <v>53</v>
      </c>
      <c r="C31" s="68"/>
      <c r="D31" s="68"/>
      <c r="E31" s="68"/>
      <c r="F31" s="68"/>
      <c r="G31" s="68"/>
      <c r="H31" s="69">
        <v>0</v>
      </c>
      <c r="I31" s="69">
        <v>0</v>
      </c>
      <c r="J31" s="69">
        <v>0</v>
      </c>
      <c r="K31" s="69">
        <v>0</v>
      </c>
      <c r="L31" s="69">
        <v>0</v>
      </c>
      <c r="M31" s="69">
        <v>0</v>
      </c>
      <c r="N31" s="69">
        <v>0</v>
      </c>
      <c r="O31" s="69">
        <v>0</v>
      </c>
      <c r="P31" s="69">
        <v>0</v>
      </c>
      <c r="Q31" s="69">
        <v>0</v>
      </c>
      <c r="R31" s="69">
        <v>0</v>
      </c>
      <c r="S31" s="69">
        <v>0</v>
      </c>
      <c r="T31" s="69">
        <v>0</v>
      </c>
      <c r="U31" s="69">
        <v>0</v>
      </c>
      <c r="V31" s="69">
        <v>0</v>
      </c>
      <c r="W31" s="69">
        <v>0</v>
      </c>
      <c r="X31" s="69">
        <v>0</v>
      </c>
      <c r="Y31" s="69">
        <v>0</v>
      </c>
      <c r="Z31" s="3"/>
      <c r="AA31" s="3"/>
    </row>
    <row r="32" spans="1:27" x14ac:dyDescent="0.3">
      <c r="A32" s="70" t="s">
        <v>54</v>
      </c>
      <c r="B32" s="71" t="s">
        <v>22</v>
      </c>
      <c r="C32" s="72"/>
      <c r="D32" s="72"/>
      <c r="E32" s="72"/>
      <c r="F32" s="72"/>
      <c r="G32" s="72"/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73">
        <v>0</v>
      </c>
      <c r="S32" s="73">
        <v>0</v>
      </c>
      <c r="T32" s="73">
        <v>0</v>
      </c>
      <c r="U32" s="73">
        <v>0</v>
      </c>
      <c r="V32" s="73">
        <v>0</v>
      </c>
      <c r="W32" s="73">
        <v>0</v>
      </c>
      <c r="X32" s="73">
        <v>0</v>
      </c>
      <c r="Y32" s="73">
        <v>0</v>
      </c>
      <c r="Z32" s="3"/>
      <c r="AA32" s="3"/>
    </row>
    <row r="33" spans="1:27" x14ac:dyDescent="0.3">
      <c r="A33" s="70" t="s">
        <v>55</v>
      </c>
      <c r="B33" s="74" t="s">
        <v>56</v>
      </c>
      <c r="C33" s="75"/>
      <c r="D33" s="75"/>
      <c r="E33" s="75"/>
      <c r="F33" s="75"/>
      <c r="G33" s="75"/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  <c r="Q33" s="73">
        <v>0</v>
      </c>
      <c r="R33" s="73">
        <v>0</v>
      </c>
      <c r="S33" s="73">
        <v>0</v>
      </c>
      <c r="T33" s="73">
        <v>0</v>
      </c>
      <c r="U33" s="73">
        <v>0</v>
      </c>
      <c r="V33" s="73">
        <v>0</v>
      </c>
      <c r="W33" s="73">
        <v>0</v>
      </c>
      <c r="X33" s="73">
        <v>0</v>
      </c>
      <c r="Y33" s="73">
        <v>0</v>
      </c>
      <c r="Z33" s="3"/>
      <c r="AA33" s="3"/>
    </row>
    <row r="34" spans="1:27" x14ac:dyDescent="0.3">
      <c r="A34" s="70" t="s">
        <v>57</v>
      </c>
      <c r="B34" s="74" t="s">
        <v>58</v>
      </c>
      <c r="C34" s="75"/>
      <c r="D34" s="75"/>
      <c r="E34" s="75"/>
      <c r="F34" s="75"/>
      <c r="G34" s="75"/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0</v>
      </c>
      <c r="S34" s="73">
        <v>0</v>
      </c>
      <c r="T34" s="73">
        <v>0</v>
      </c>
      <c r="U34" s="73">
        <v>0</v>
      </c>
      <c r="V34" s="73">
        <v>0</v>
      </c>
      <c r="W34" s="73">
        <v>0</v>
      </c>
      <c r="X34" s="73">
        <v>0</v>
      </c>
      <c r="Y34" s="73">
        <v>0</v>
      </c>
      <c r="Z34" s="3"/>
      <c r="AA34" s="3"/>
    </row>
    <row r="35" spans="1:27" x14ac:dyDescent="0.3">
      <c r="A35" s="70" t="s">
        <v>59</v>
      </c>
      <c r="B35" s="74" t="s">
        <v>60</v>
      </c>
      <c r="C35" s="75"/>
      <c r="D35" s="75"/>
      <c r="E35" s="75"/>
      <c r="F35" s="75"/>
      <c r="G35" s="75"/>
      <c r="H35" s="73">
        <v>0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  <c r="Q35" s="73">
        <v>0</v>
      </c>
      <c r="R35" s="73">
        <v>0</v>
      </c>
      <c r="S35" s="73">
        <v>0</v>
      </c>
      <c r="T35" s="73">
        <v>0</v>
      </c>
      <c r="U35" s="73">
        <v>0</v>
      </c>
      <c r="V35" s="73">
        <v>0</v>
      </c>
      <c r="W35" s="73">
        <v>0</v>
      </c>
      <c r="X35" s="73">
        <v>0</v>
      </c>
      <c r="Y35" s="73">
        <v>0</v>
      </c>
      <c r="Z35" s="3"/>
      <c r="AA35" s="3"/>
    </row>
    <row r="36" spans="1:27" x14ac:dyDescent="0.3">
      <c r="A36" s="70" t="s">
        <v>61</v>
      </c>
      <c r="B36" s="74" t="s">
        <v>62</v>
      </c>
      <c r="C36" s="75"/>
      <c r="D36" s="75"/>
      <c r="E36" s="75"/>
      <c r="F36" s="75"/>
      <c r="G36" s="75"/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0</v>
      </c>
      <c r="S36" s="73">
        <v>0</v>
      </c>
      <c r="T36" s="73">
        <v>0</v>
      </c>
      <c r="U36" s="73">
        <v>0</v>
      </c>
      <c r="V36" s="73">
        <v>0</v>
      </c>
      <c r="W36" s="73">
        <v>0</v>
      </c>
      <c r="X36" s="73">
        <v>0</v>
      </c>
      <c r="Y36" s="73">
        <v>0</v>
      </c>
      <c r="Z36" s="3"/>
      <c r="AA36" s="3"/>
    </row>
    <row r="37" spans="1:27" x14ac:dyDescent="0.3">
      <c r="A37" s="70" t="s">
        <v>63</v>
      </c>
      <c r="B37" s="74" t="s">
        <v>64</v>
      </c>
      <c r="C37" s="75"/>
      <c r="D37" s="75"/>
      <c r="E37" s="75"/>
      <c r="F37" s="75"/>
      <c r="G37" s="75"/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  <c r="S37" s="73">
        <v>0</v>
      </c>
      <c r="T37" s="73">
        <v>0</v>
      </c>
      <c r="U37" s="73">
        <v>0</v>
      </c>
      <c r="V37" s="73">
        <v>0</v>
      </c>
      <c r="W37" s="73">
        <v>0</v>
      </c>
      <c r="X37" s="73">
        <v>0</v>
      </c>
      <c r="Y37" s="73">
        <v>0</v>
      </c>
      <c r="Z37" s="3"/>
      <c r="AA37" s="3"/>
    </row>
    <row r="38" spans="1:27" x14ac:dyDescent="0.3">
      <c r="A38" s="70" t="s">
        <v>65</v>
      </c>
      <c r="B38" s="74" t="s">
        <v>66</v>
      </c>
      <c r="C38" s="75"/>
      <c r="D38" s="75"/>
      <c r="E38" s="75"/>
      <c r="F38" s="75"/>
      <c r="G38" s="75"/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  <c r="W38" s="73">
        <v>0</v>
      </c>
      <c r="X38" s="73">
        <v>0</v>
      </c>
      <c r="Y38" s="73">
        <v>0</v>
      </c>
      <c r="Z38" s="3"/>
      <c r="AA38" s="3"/>
    </row>
    <row r="39" spans="1:27" x14ac:dyDescent="0.3">
      <c r="A39" s="70" t="s">
        <v>67</v>
      </c>
      <c r="B39" s="74" t="s">
        <v>68</v>
      </c>
      <c r="C39" s="75"/>
      <c r="D39" s="75"/>
      <c r="E39" s="75"/>
      <c r="F39" s="75"/>
      <c r="G39" s="75"/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  <c r="W39" s="73">
        <v>0</v>
      </c>
      <c r="X39" s="73">
        <v>0</v>
      </c>
      <c r="Y39" s="73">
        <v>0</v>
      </c>
      <c r="Z39" s="3"/>
      <c r="AA39" s="3"/>
    </row>
    <row r="40" spans="1:27" x14ac:dyDescent="0.3">
      <c r="A40" s="70" t="s">
        <v>69</v>
      </c>
      <c r="B40" s="74" t="s">
        <v>70</v>
      </c>
      <c r="C40" s="75"/>
      <c r="D40" s="75"/>
      <c r="E40" s="75"/>
      <c r="F40" s="75"/>
      <c r="G40" s="75"/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73">
        <v>0</v>
      </c>
      <c r="Q40" s="73">
        <v>0</v>
      </c>
      <c r="R40" s="73">
        <v>0</v>
      </c>
      <c r="S40" s="73">
        <v>0</v>
      </c>
      <c r="T40" s="73">
        <v>0</v>
      </c>
      <c r="U40" s="73">
        <v>0</v>
      </c>
      <c r="V40" s="73">
        <v>0</v>
      </c>
      <c r="W40" s="73">
        <v>0</v>
      </c>
      <c r="X40" s="73">
        <v>0</v>
      </c>
      <c r="Y40" s="73">
        <v>0</v>
      </c>
      <c r="Z40" s="3"/>
      <c r="AA40" s="3"/>
    </row>
    <row r="41" spans="1:27" x14ac:dyDescent="0.3">
      <c r="A41" s="70" t="s">
        <v>71</v>
      </c>
      <c r="B41" s="74" t="s">
        <v>72</v>
      </c>
      <c r="C41" s="75"/>
      <c r="D41" s="75"/>
      <c r="E41" s="75"/>
      <c r="F41" s="75"/>
      <c r="G41" s="75"/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73">
        <v>0</v>
      </c>
      <c r="S41" s="73">
        <v>0</v>
      </c>
      <c r="T41" s="73">
        <v>0</v>
      </c>
      <c r="U41" s="73">
        <v>0</v>
      </c>
      <c r="V41" s="73">
        <v>0</v>
      </c>
      <c r="W41" s="73">
        <v>0</v>
      </c>
      <c r="X41" s="73">
        <v>0</v>
      </c>
      <c r="Y41" s="73">
        <v>0</v>
      </c>
      <c r="Z41" s="3"/>
      <c r="AA41" s="3"/>
    </row>
    <row r="42" spans="1:27" x14ac:dyDescent="0.3">
      <c r="A42" s="70" t="s">
        <v>73</v>
      </c>
      <c r="B42" s="74" t="s">
        <v>74</v>
      </c>
      <c r="C42" s="75"/>
      <c r="D42" s="75"/>
      <c r="E42" s="75"/>
      <c r="F42" s="75"/>
      <c r="G42" s="75"/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  <c r="P42" s="73">
        <v>0</v>
      </c>
      <c r="Q42" s="73">
        <v>0</v>
      </c>
      <c r="R42" s="73">
        <v>0</v>
      </c>
      <c r="S42" s="73">
        <v>0</v>
      </c>
      <c r="T42" s="73">
        <v>0</v>
      </c>
      <c r="U42" s="73">
        <v>0</v>
      </c>
      <c r="V42" s="73">
        <v>0</v>
      </c>
      <c r="W42" s="73">
        <v>0</v>
      </c>
      <c r="X42" s="73">
        <v>0</v>
      </c>
      <c r="Y42" s="73">
        <v>0</v>
      </c>
      <c r="Z42" s="3"/>
      <c r="AA42" s="3"/>
    </row>
    <row r="43" spans="1:27" x14ac:dyDescent="0.3">
      <c r="A43" s="70" t="s">
        <v>75</v>
      </c>
      <c r="B43" s="75" t="s">
        <v>76</v>
      </c>
      <c r="C43" s="75"/>
      <c r="D43" s="75"/>
      <c r="E43" s="75"/>
      <c r="F43" s="75"/>
      <c r="G43" s="75"/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3">
        <v>0</v>
      </c>
      <c r="Q43" s="73">
        <v>0</v>
      </c>
      <c r="R43" s="73">
        <v>0</v>
      </c>
      <c r="S43" s="73">
        <v>0</v>
      </c>
      <c r="T43" s="73">
        <v>0</v>
      </c>
      <c r="U43" s="73">
        <v>0</v>
      </c>
      <c r="V43" s="73">
        <v>0</v>
      </c>
      <c r="W43" s="73">
        <v>0</v>
      </c>
      <c r="X43" s="73">
        <v>0</v>
      </c>
      <c r="Y43" s="73">
        <v>0</v>
      </c>
      <c r="Z43" s="3"/>
      <c r="AA43" s="3"/>
    </row>
    <row r="44" spans="1:27" x14ac:dyDescent="0.3">
      <c r="A44" s="70" t="s">
        <v>77</v>
      </c>
      <c r="B44" s="74" t="s">
        <v>48</v>
      </c>
      <c r="C44" s="75"/>
      <c r="D44" s="75"/>
      <c r="E44" s="75"/>
      <c r="F44" s="75"/>
      <c r="G44" s="75"/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73">
        <v>0</v>
      </c>
      <c r="P44" s="73">
        <v>0</v>
      </c>
      <c r="Q44" s="73">
        <v>0</v>
      </c>
      <c r="R44" s="73">
        <v>0</v>
      </c>
      <c r="S44" s="73">
        <v>0</v>
      </c>
      <c r="T44" s="73">
        <v>0</v>
      </c>
      <c r="U44" s="73">
        <v>0</v>
      </c>
      <c r="V44" s="73">
        <v>0</v>
      </c>
      <c r="W44" s="73">
        <v>0</v>
      </c>
      <c r="X44" s="73">
        <v>0</v>
      </c>
      <c r="Y44" s="73">
        <v>0</v>
      </c>
      <c r="Z44" s="3"/>
      <c r="AA44" s="3"/>
    </row>
    <row r="45" spans="1:27" x14ac:dyDescent="0.3">
      <c r="A45" s="70" t="s">
        <v>78</v>
      </c>
      <c r="B45" s="74" t="s">
        <v>79</v>
      </c>
      <c r="C45" s="75"/>
      <c r="D45" s="75"/>
      <c r="E45" s="75"/>
      <c r="F45" s="75"/>
      <c r="G45" s="75"/>
      <c r="H45" s="73">
        <v>0</v>
      </c>
      <c r="I45" s="73">
        <v>0</v>
      </c>
      <c r="J45" s="73">
        <v>0</v>
      </c>
      <c r="K45" s="73">
        <v>0</v>
      </c>
      <c r="L45" s="73">
        <v>0</v>
      </c>
      <c r="M45" s="73">
        <v>0</v>
      </c>
      <c r="N45" s="73">
        <v>0</v>
      </c>
      <c r="O45" s="73">
        <v>0</v>
      </c>
      <c r="P45" s="73">
        <v>0</v>
      </c>
      <c r="Q45" s="73">
        <v>0</v>
      </c>
      <c r="R45" s="73">
        <v>0</v>
      </c>
      <c r="S45" s="73">
        <v>0</v>
      </c>
      <c r="T45" s="73">
        <v>0</v>
      </c>
      <c r="U45" s="73">
        <v>0</v>
      </c>
      <c r="V45" s="73">
        <v>0</v>
      </c>
      <c r="W45" s="73">
        <v>0</v>
      </c>
      <c r="X45" s="73">
        <v>0</v>
      </c>
      <c r="Y45" s="73">
        <v>0</v>
      </c>
      <c r="Z45" s="3"/>
      <c r="AA45" s="3"/>
    </row>
    <row r="46" spans="1:27" ht="15" thickBot="1" x14ac:dyDescent="0.35">
      <c r="A46" s="76" t="s">
        <v>80</v>
      </c>
      <c r="B46" s="77" t="s">
        <v>81</v>
      </c>
      <c r="C46" s="78"/>
      <c r="D46" s="78"/>
      <c r="E46" s="78"/>
      <c r="F46" s="78"/>
      <c r="G46" s="78"/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73">
        <v>0</v>
      </c>
      <c r="Q46" s="73">
        <v>0</v>
      </c>
      <c r="R46" s="73">
        <v>0</v>
      </c>
      <c r="S46" s="73">
        <v>0</v>
      </c>
      <c r="T46" s="73">
        <v>0</v>
      </c>
      <c r="U46" s="73">
        <v>0</v>
      </c>
      <c r="V46" s="73">
        <v>0</v>
      </c>
      <c r="W46" s="73">
        <v>0</v>
      </c>
      <c r="X46" s="73">
        <v>0</v>
      </c>
      <c r="Y46" s="73">
        <v>0</v>
      </c>
      <c r="Z46" s="3"/>
      <c r="AA46" s="3"/>
    </row>
    <row r="47" spans="1:27" ht="15" thickBot="1" x14ac:dyDescent="0.35">
      <c r="A47" s="41"/>
      <c r="B47" s="42"/>
      <c r="C47" s="43"/>
      <c r="D47" s="43"/>
      <c r="E47" s="43"/>
      <c r="F47" s="43"/>
      <c r="G47" s="43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80"/>
      <c r="Z47" s="3"/>
      <c r="AA47" s="3"/>
    </row>
    <row r="48" spans="1:27" x14ac:dyDescent="0.3">
      <c r="A48" s="81"/>
      <c r="B48" s="464" t="s">
        <v>82</v>
      </c>
      <c r="C48" s="465"/>
      <c r="D48" s="465"/>
      <c r="E48" s="465"/>
      <c r="F48" s="465"/>
      <c r="G48" s="465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3"/>
      <c r="Z48" s="3"/>
      <c r="AA48" s="3"/>
    </row>
    <row r="49" spans="1:27" ht="15" thickBot="1" x14ac:dyDescent="0.35">
      <c r="A49" s="84"/>
      <c r="B49" s="466"/>
      <c r="C49" s="467"/>
      <c r="D49" s="467"/>
      <c r="E49" s="467"/>
      <c r="F49" s="467"/>
      <c r="G49" s="467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6"/>
      <c r="Z49" s="3"/>
      <c r="AA49" s="3"/>
    </row>
    <row r="50" spans="1:27" ht="45.6" customHeight="1" thickBot="1" x14ac:dyDescent="0.35">
      <c r="A50" s="87">
        <v>8</v>
      </c>
      <c r="B50" s="468" t="s">
        <v>83</v>
      </c>
      <c r="C50" s="469"/>
      <c r="D50" s="469"/>
      <c r="E50" s="469"/>
      <c r="F50" s="469"/>
      <c r="G50" s="470"/>
      <c r="H50" s="88">
        <v>10.136064536501932</v>
      </c>
      <c r="I50" s="88">
        <v>9.9337012336144177</v>
      </c>
      <c r="J50" s="88">
        <v>9.9307052738976509</v>
      </c>
      <c r="K50" s="88">
        <v>10.413528498745141</v>
      </c>
      <c r="L50" s="88">
        <v>10.495868140550586</v>
      </c>
      <c r="M50" s="88">
        <v>10.10532218580563</v>
      </c>
      <c r="N50" s="88">
        <v>10.154799639579364</v>
      </c>
      <c r="O50" s="88">
        <v>10.531756527272327</v>
      </c>
      <c r="P50" s="88">
        <v>10.196082662417352</v>
      </c>
      <c r="Q50" s="88">
        <v>10.885158233015712</v>
      </c>
      <c r="R50" s="88">
        <v>10.952133615680474</v>
      </c>
      <c r="S50" s="88">
        <v>11.063471216344327</v>
      </c>
      <c r="T50" s="88">
        <v>11.224237822818672</v>
      </c>
      <c r="U50" s="88">
        <v>11.851423471940805</v>
      </c>
      <c r="V50" s="88">
        <v>12.404077431966376</v>
      </c>
      <c r="W50" s="88">
        <v>12.222823913430345</v>
      </c>
      <c r="X50" s="88">
        <v>12.386541800536978</v>
      </c>
      <c r="Y50" s="88">
        <v>12.487594043973701</v>
      </c>
      <c r="Z50" s="3"/>
      <c r="AA50" s="3"/>
    </row>
    <row r="51" spans="1:27" x14ac:dyDescent="0.3">
      <c r="A51" s="87" t="s">
        <v>84</v>
      </c>
      <c r="B51" s="89" t="s">
        <v>85</v>
      </c>
      <c r="C51" s="90"/>
      <c r="D51" s="91"/>
      <c r="E51" s="91"/>
      <c r="F51" s="91"/>
      <c r="G51" s="92"/>
      <c r="H51" s="93"/>
      <c r="I51" s="282"/>
      <c r="J51" s="282"/>
      <c r="K51" s="282"/>
      <c r="L51" s="282"/>
      <c r="M51" s="282"/>
      <c r="N51" s="282"/>
      <c r="O51" s="282"/>
      <c r="P51" s="282"/>
      <c r="Q51" s="282"/>
      <c r="R51" s="282"/>
      <c r="S51" s="282"/>
      <c r="T51" s="282"/>
      <c r="U51" s="282"/>
      <c r="V51" s="282"/>
      <c r="W51" s="282"/>
      <c r="X51" s="282"/>
      <c r="Y51" s="283"/>
      <c r="Z51" s="3"/>
      <c r="AA51" s="3"/>
    </row>
    <row r="52" spans="1:27" x14ac:dyDescent="0.3">
      <c r="A52" s="87" t="s">
        <v>86</v>
      </c>
      <c r="B52" s="89" t="s">
        <v>25</v>
      </c>
      <c r="C52" s="90"/>
      <c r="D52" s="91"/>
      <c r="E52" s="91"/>
      <c r="F52" s="91"/>
      <c r="G52" s="92"/>
      <c r="H52" s="46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5"/>
      <c r="Z52" s="3"/>
      <c r="AA52" s="3"/>
    </row>
    <row r="53" spans="1:27" x14ac:dyDescent="0.3">
      <c r="A53" s="87" t="s">
        <v>87</v>
      </c>
      <c r="B53" s="89" t="s">
        <v>27</v>
      </c>
      <c r="C53" s="90"/>
      <c r="D53" s="91"/>
      <c r="E53" s="91"/>
      <c r="F53" s="91"/>
      <c r="G53" s="92"/>
      <c r="H53" s="46">
        <v>0</v>
      </c>
      <c r="I53" s="46">
        <v>0.23</v>
      </c>
      <c r="J53" s="46">
        <v>0.23</v>
      </c>
      <c r="K53" s="46">
        <v>0.23</v>
      </c>
      <c r="L53" s="46">
        <v>0.23</v>
      </c>
      <c r="M53" s="46">
        <v>0</v>
      </c>
      <c r="N53" s="46">
        <v>0</v>
      </c>
      <c r="O53" s="46">
        <v>0.33200000000000002</v>
      </c>
      <c r="P53" s="46">
        <v>0.33200000000000002</v>
      </c>
      <c r="Q53" s="46">
        <v>0.33200000000000002</v>
      </c>
      <c r="R53" s="46">
        <v>0.33200000000000002</v>
      </c>
      <c r="S53" s="46">
        <v>0.33200000000000002</v>
      </c>
      <c r="T53" s="46">
        <v>0.33200000000000002</v>
      </c>
      <c r="U53" s="46">
        <v>0.33200000000000002</v>
      </c>
      <c r="V53" s="46">
        <v>0.33200000000000002</v>
      </c>
      <c r="W53" s="46">
        <v>0</v>
      </c>
      <c r="X53" s="46">
        <v>0</v>
      </c>
      <c r="Y53" s="46">
        <v>0</v>
      </c>
      <c r="Z53" s="3"/>
      <c r="AA53" s="3"/>
    </row>
    <row r="54" spans="1:27" x14ac:dyDescent="0.3">
      <c r="A54" s="87" t="s">
        <v>88</v>
      </c>
      <c r="B54" s="89" t="s">
        <v>29</v>
      </c>
      <c r="C54" s="90"/>
      <c r="D54" s="91"/>
      <c r="E54" s="91"/>
      <c r="F54" s="91"/>
      <c r="G54" s="92"/>
      <c r="H54" s="46">
        <v>2.2101817041394747</v>
      </c>
      <c r="I54" s="46">
        <v>2.2631328709851735</v>
      </c>
      <c r="J54" s="46">
        <v>2.2641918943220878</v>
      </c>
      <c r="K54" s="46">
        <v>2.6740339257077976</v>
      </c>
      <c r="L54" s="46">
        <v>2.6740339257077976</v>
      </c>
      <c r="M54" s="46">
        <v>2.6750929490447115</v>
      </c>
      <c r="N54" s="46">
        <v>2.6179056888513563</v>
      </c>
      <c r="O54" s="46">
        <v>2.6200237355251845</v>
      </c>
      <c r="P54" s="46">
        <v>2.2080636574656465</v>
      </c>
      <c r="Q54" s="46">
        <v>2.5999022921238186</v>
      </c>
      <c r="R54" s="46">
        <v>2.5977842454499909</v>
      </c>
      <c r="S54" s="46">
        <v>2.5977842454499909</v>
      </c>
      <c r="T54" s="46">
        <v>2.5977842454499909</v>
      </c>
      <c r="U54" s="46">
        <v>2.5977842454499909</v>
      </c>
      <c r="V54" s="46">
        <v>2.5045901918015607</v>
      </c>
      <c r="W54" s="46">
        <v>2.5045901918015607</v>
      </c>
      <c r="X54" s="46">
        <v>2.502472145127733</v>
      </c>
      <c r="Y54" s="46">
        <v>2.502472145127733</v>
      </c>
      <c r="Z54" s="3"/>
      <c r="AA54" s="3"/>
    </row>
    <row r="55" spans="1:27" x14ac:dyDescent="0.3">
      <c r="A55" s="87" t="s">
        <v>89</v>
      </c>
      <c r="B55" s="89" t="s">
        <v>31</v>
      </c>
      <c r="C55" s="94"/>
      <c r="D55" s="91"/>
      <c r="E55" s="91"/>
      <c r="F55" s="91"/>
      <c r="G55" s="92"/>
      <c r="H55" s="46">
        <v>7.5226532305936067E-2</v>
      </c>
      <c r="I55" s="46">
        <v>7.5226532305936067E-2</v>
      </c>
      <c r="J55" s="46">
        <v>7.5226532305936067E-2</v>
      </c>
      <c r="K55" s="46">
        <v>7.5226532305936067E-2</v>
      </c>
      <c r="L55" s="46">
        <v>7.5226532305936067E-2</v>
      </c>
      <c r="M55" s="46">
        <v>7.5226532305936067E-2</v>
      </c>
      <c r="N55" s="46">
        <v>7.5226532305936067E-2</v>
      </c>
      <c r="O55" s="46">
        <v>7.5226532305936067E-2</v>
      </c>
      <c r="P55" s="46">
        <v>7.5226532305936067E-2</v>
      </c>
      <c r="Q55" s="46">
        <v>7.5226532305936067E-2</v>
      </c>
      <c r="R55" s="46">
        <v>7.5226532305936067E-2</v>
      </c>
      <c r="S55" s="46">
        <v>7.5226532305936067E-2</v>
      </c>
      <c r="T55" s="46">
        <v>7.5226532305936067E-2</v>
      </c>
      <c r="U55" s="46">
        <v>7.5226532305936067E-2</v>
      </c>
      <c r="V55" s="46">
        <v>7.5226532305936067E-2</v>
      </c>
      <c r="W55" s="46">
        <v>7.5226532305936067E-2</v>
      </c>
      <c r="X55" s="46">
        <v>7.5226532305936067E-2</v>
      </c>
      <c r="Y55" s="46">
        <v>7.5226532305936067E-2</v>
      </c>
      <c r="Z55" s="3"/>
      <c r="AA55" s="3"/>
    </row>
    <row r="56" spans="1:27" x14ac:dyDescent="0.3">
      <c r="A56" s="87" t="s">
        <v>90</v>
      </c>
      <c r="B56" s="89" t="s">
        <v>33</v>
      </c>
      <c r="C56" s="91"/>
      <c r="D56" s="91"/>
      <c r="E56" s="91"/>
      <c r="F56" s="91"/>
      <c r="G56" s="92"/>
      <c r="H56" s="46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5"/>
      <c r="Z56" s="3"/>
      <c r="AA56" s="3"/>
    </row>
    <row r="57" spans="1:27" x14ac:dyDescent="0.3">
      <c r="A57" s="87" t="s">
        <v>91</v>
      </c>
      <c r="B57" s="89" t="s">
        <v>35</v>
      </c>
      <c r="C57" s="91"/>
      <c r="D57" s="91"/>
      <c r="E57" s="91"/>
      <c r="F57" s="91"/>
      <c r="G57" s="92"/>
      <c r="H57" s="46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5"/>
      <c r="Z57" s="3"/>
      <c r="AA57" s="3"/>
    </row>
    <row r="58" spans="1:27" x14ac:dyDescent="0.3">
      <c r="A58" s="87" t="s">
        <v>92</v>
      </c>
      <c r="B58" s="89" t="s">
        <v>38</v>
      </c>
      <c r="C58" s="91"/>
      <c r="D58" s="91"/>
      <c r="E58" s="91"/>
      <c r="F58" s="91"/>
      <c r="G58" s="92"/>
      <c r="H58" s="96">
        <v>2.5995500255537283</v>
      </c>
      <c r="I58" s="96">
        <v>2.6180825953098243</v>
      </c>
      <c r="J58" s="96">
        <v>2.6058118304392561</v>
      </c>
      <c r="K58" s="96">
        <v>2.6121579093026646</v>
      </c>
      <c r="L58" s="96">
        <v>2.5838429264351284</v>
      </c>
      <c r="M58" s="96">
        <v>2.6521632908212727</v>
      </c>
      <c r="N58" s="96">
        <v>2.6691997544564909</v>
      </c>
      <c r="O58" s="96">
        <v>2.6472220332993981</v>
      </c>
      <c r="P58" s="96">
        <v>2.679451623071059</v>
      </c>
      <c r="Q58" s="96">
        <v>2.7167531612074214</v>
      </c>
      <c r="R58" s="96">
        <v>2.7255408607421541</v>
      </c>
      <c r="S58" s="96">
        <v>2.7322036593810002</v>
      </c>
      <c r="T58" s="96">
        <v>2.7186581584059031</v>
      </c>
      <c r="U58" s="96">
        <v>2.6809173870133201</v>
      </c>
      <c r="V58" s="96">
        <v>2.6386632528453262</v>
      </c>
      <c r="W58" s="96">
        <v>2.6064358578129267</v>
      </c>
      <c r="X58" s="96">
        <v>2.6149993953437201</v>
      </c>
      <c r="Y58" s="96">
        <v>2.595778441223541</v>
      </c>
      <c r="Z58" s="3"/>
      <c r="AA58" s="3"/>
    </row>
    <row r="59" spans="1:27" x14ac:dyDescent="0.3">
      <c r="A59" s="87" t="s">
        <v>93</v>
      </c>
      <c r="B59" s="89" t="s">
        <v>40</v>
      </c>
      <c r="C59" s="91"/>
      <c r="D59" s="91"/>
      <c r="E59" s="91"/>
      <c r="F59" s="91"/>
      <c r="G59" s="92"/>
      <c r="H59" s="96">
        <v>0</v>
      </c>
      <c r="I59" s="96">
        <v>0</v>
      </c>
      <c r="J59" s="96">
        <v>0</v>
      </c>
      <c r="K59" s="96">
        <v>0</v>
      </c>
      <c r="L59" s="96">
        <v>0</v>
      </c>
      <c r="M59" s="96">
        <v>0</v>
      </c>
      <c r="N59" s="96">
        <v>0</v>
      </c>
      <c r="O59" s="96">
        <v>0</v>
      </c>
      <c r="P59" s="96">
        <v>0</v>
      </c>
      <c r="Q59" s="96">
        <v>0</v>
      </c>
      <c r="R59" s="96">
        <v>0</v>
      </c>
      <c r="S59" s="96">
        <v>0</v>
      </c>
      <c r="T59" s="96">
        <v>0</v>
      </c>
      <c r="U59" s="96">
        <v>0</v>
      </c>
      <c r="V59" s="96">
        <v>0</v>
      </c>
      <c r="W59" s="96">
        <v>0</v>
      </c>
      <c r="X59" s="96">
        <v>0</v>
      </c>
      <c r="Y59" s="96">
        <v>0</v>
      </c>
      <c r="Z59" s="3"/>
      <c r="AA59" s="3"/>
    </row>
    <row r="60" spans="1:27" x14ac:dyDescent="0.3">
      <c r="A60" s="87" t="s">
        <v>94</v>
      </c>
      <c r="B60" s="89" t="s">
        <v>95</v>
      </c>
      <c r="C60" s="91"/>
      <c r="D60" s="91"/>
      <c r="E60" s="91"/>
      <c r="F60" s="91"/>
      <c r="G60" s="92"/>
      <c r="H60" s="96">
        <v>1.0930225220084802</v>
      </c>
      <c r="I60" s="96">
        <v>1.0861749331716191</v>
      </c>
      <c r="J60" s="96">
        <v>1.0800088400712708</v>
      </c>
      <c r="K60" s="96">
        <v>1.0747639585189901</v>
      </c>
      <c r="L60" s="96">
        <v>1.0713037674590147</v>
      </c>
      <c r="M60" s="96">
        <v>1.082275112330904</v>
      </c>
      <c r="N60" s="96">
        <v>1.0839118698427446</v>
      </c>
      <c r="O60" s="96">
        <v>1.088178359555533</v>
      </c>
      <c r="P60" s="96">
        <v>1.0957882026652774</v>
      </c>
      <c r="Q60" s="96">
        <v>1.1203030494350561</v>
      </c>
      <c r="R60" s="96">
        <v>1.1340504385989392</v>
      </c>
      <c r="S60" s="96">
        <v>1.1495008395370478</v>
      </c>
      <c r="T60" s="96">
        <v>1.167159633194448</v>
      </c>
      <c r="U60" s="96">
        <v>1.2017967356070449</v>
      </c>
      <c r="V60" s="96">
        <v>1.2221998305850077</v>
      </c>
      <c r="W60" s="96">
        <v>1.244524044125483</v>
      </c>
      <c r="X60" s="96">
        <v>1.2626110484064095</v>
      </c>
      <c r="Y60" s="96">
        <v>1.2780887761173285</v>
      </c>
      <c r="Z60" s="3"/>
      <c r="AA60" s="3"/>
    </row>
    <row r="61" spans="1:27" x14ac:dyDescent="0.3">
      <c r="A61" s="87" t="s">
        <v>96</v>
      </c>
      <c r="B61" s="89" t="s">
        <v>44</v>
      </c>
      <c r="C61" s="91"/>
      <c r="D61" s="91"/>
      <c r="E61" s="91"/>
      <c r="F61" s="91"/>
      <c r="G61" s="92"/>
      <c r="H61" s="46">
        <v>0.15381219773972596</v>
      </c>
      <c r="I61" s="46">
        <v>0.15381219773972596</v>
      </c>
      <c r="J61" s="46">
        <v>0.15381219773972596</v>
      </c>
      <c r="K61" s="46">
        <v>0.15381219773972596</v>
      </c>
      <c r="L61" s="46">
        <v>0.15381219773972596</v>
      </c>
      <c r="M61" s="46">
        <v>0.15381219773972596</v>
      </c>
      <c r="N61" s="46">
        <v>0.15381219773972596</v>
      </c>
      <c r="O61" s="46">
        <v>0.15381219773972596</v>
      </c>
      <c r="P61" s="46">
        <v>0.15381219773972596</v>
      </c>
      <c r="Q61" s="46">
        <v>0.15381219773972596</v>
      </c>
      <c r="R61" s="46">
        <v>0.15381219773972596</v>
      </c>
      <c r="S61" s="46">
        <v>0.15381219773972596</v>
      </c>
      <c r="T61" s="46">
        <v>0.15381219773972596</v>
      </c>
      <c r="U61" s="46">
        <v>0.15381219773972596</v>
      </c>
      <c r="V61" s="46">
        <v>0.15381219773972596</v>
      </c>
      <c r="W61" s="46">
        <v>0.15381219773972596</v>
      </c>
      <c r="X61" s="46">
        <v>0.15381219773972596</v>
      </c>
      <c r="Y61" s="46">
        <v>0.15381219773972596</v>
      </c>
      <c r="Z61" s="3"/>
      <c r="AA61" s="3"/>
    </row>
    <row r="62" spans="1:27" x14ac:dyDescent="0.3">
      <c r="A62" s="87" t="s">
        <v>97</v>
      </c>
      <c r="B62" s="89" t="s">
        <v>98</v>
      </c>
      <c r="C62" s="91"/>
      <c r="D62" s="91"/>
      <c r="E62" s="91"/>
      <c r="F62" s="91"/>
      <c r="G62" s="92"/>
      <c r="H62" s="46">
        <v>4.88950191780822E-2</v>
      </c>
      <c r="I62" s="46">
        <v>4.88950191780822E-2</v>
      </c>
      <c r="J62" s="46">
        <v>4.88950191780822E-2</v>
      </c>
      <c r="K62" s="46">
        <v>4.88950191780822E-2</v>
      </c>
      <c r="L62" s="46">
        <v>4.88950191780822E-2</v>
      </c>
      <c r="M62" s="46">
        <v>4.88950191780822E-2</v>
      </c>
      <c r="N62" s="46">
        <v>4.88950191780822E-2</v>
      </c>
      <c r="O62" s="46">
        <v>4.88950191780822E-2</v>
      </c>
      <c r="P62" s="46">
        <v>4.88950191780822E-2</v>
      </c>
      <c r="Q62" s="46">
        <v>4.88950191780822E-2</v>
      </c>
      <c r="R62" s="46">
        <v>4.88950191780822E-2</v>
      </c>
      <c r="S62" s="46">
        <v>4.88950191780822E-2</v>
      </c>
      <c r="T62" s="46">
        <v>4.88950191780822E-2</v>
      </c>
      <c r="U62" s="46">
        <v>4.88950191780822E-2</v>
      </c>
      <c r="V62" s="46">
        <v>4.88950191780822E-2</v>
      </c>
      <c r="W62" s="46">
        <v>4.88950191780822E-2</v>
      </c>
      <c r="X62" s="46">
        <v>4.88950191780822E-2</v>
      </c>
      <c r="Y62" s="46">
        <v>4.88950191780822E-2</v>
      </c>
      <c r="Z62" s="3"/>
      <c r="AA62" s="3"/>
    </row>
    <row r="63" spans="1:27" x14ac:dyDescent="0.3">
      <c r="A63" s="87" t="s">
        <v>99</v>
      </c>
      <c r="B63" s="97" t="s">
        <v>48</v>
      </c>
      <c r="C63" s="91"/>
      <c r="D63" s="91"/>
      <c r="E63" s="91"/>
      <c r="F63" s="91"/>
      <c r="G63" s="92"/>
      <c r="H63" s="46">
        <v>0.82968289188170097</v>
      </c>
      <c r="I63" s="46">
        <v>0.80554098763459259</v>
      </c>
      <c r="J63" s="46">
        <v>0.819922862551827</v>
      </c>
      <c r="K63" s="46">
        <v>0.89180285870247811</v>
      </c>
      <c r="L63" s="46">
        <v>1.0059176744354357</v>
      </c>
      <c r="M63" s="46">
        <v>1.1265201542616134</v>
      </c>
      <c r="N63" s="46">
        <v>1.2145116470816453</v>
      </c>
      <c r="O63" s="46">
        <v>1.2750617195450833</v>
      </c>
      <c r="P63" s="46">
        <v>1.3115084998682418</v>
      </c>
      <c r="Q63" s="46">
        <v>1.3114535640550871</v>
      </c>
      <c r="R63" s="46">
        <v>1.3580119046950594</v>
      </c>
      <c r="S63" s="46">
        <v>1.4472363057819584</v>
      </c>
      <c r="T63" s="46">
        <v>1.6038896195740002</v>
      </c>
      <c r="U63" s="46">
        <v>1.7808520734108104</v>
      </c>
      <c r="V63" s="46">
        <v>1.9801133665340258</v>
      </c>
      <c r="W63" s="46">
        <v>2.1407630294899174</v>
      </c>
      <c r="X63" s="46">
        <v>2.2799484214586592</v>
      </c>
      <c r="Y63" s="46">
        <v>2.3847438913046415</v>
      </c>
      <c r="Z63" s="3"/>
      <c r="AA63" s="3"/>
    </row>
    <row r="64" spans="1:27" x14ac:dyDescent="0.3">
      <c r="A64" s="99" t="s">
        <v>100</v>
      </c>
      <c r="B64" s="97" t="s">
        <v>79</v>
      </c>
      <c r="C64" s="100"/>
      <c r="D64" s="100"/>
      <c r="E64" s="100"/>
      <c r="F64" s="100"/>
      <c r="G64" s="101"/>
      <c r="H64" s="46">
        <v>2.6893588725760811</v>
      </c>
      <c r="I64" s="46">
        <v>2.2165013261707434</v>
      </c>
      <c r="J64" s="46">
        <v>2.2165013261707434</v>
      </c>
      <c r="K64" s="46">
        <v>2.2165013261707434</v>
      </c>
      <c r="L64" s="46">
        <v>2.2165013261707434</v>
      </c>
      <c r="M64" s="46">
        <v>1.8550021590046626</v>
      </c>
      <c r="N64" s="46">
        <v>1.8550021590046626</v>
      </c>
      <c r="O64" s="46">
        <v>1.8550021590046626</v>
      </c>
      <c r="P64" s="46">
        <v>1.8550021590046626</v>
      </c>
      <c r="Q64" s="46">
        <v>2.0904776458518644</v>
      </c>
      <c r="R64" s="46">
        <v>2.0904776458518644</v>
      </c>
      <c r="S64" s="46">
        <v>2.0904776458518644</v>
      </c>
      <c r="T64" s="46">
        <v>2.0904776458518644</v>
      </c>
      <c r="U64" s="46">
        <v>2.5438045101171727</v>
      </c>
      <c r="V64" s="46">
        <v>3.0122422698579907</v>
      </c>
      <c r="W64" s="46">
        <v>3.0122422698579907</v>
      </c>
      <c r="X64" s="46">
        <v>3.0122422698579907</v>
      </c>
      <c r="Y64" s="46">
        <v>3.0122422698579907</v>
      </c>
      <c r="Z64" s="102"/>
      <c r="AA64" s="102"/>
    </row>
    <row r="65" spans="1:27" ht="15" thickBot="1" x14ac:dyDescent="0.35">
      <c r="A65" s="87" t="s">
        <v>101</v>
      </c>
      <c r="B65" s="89" t="s">
        <v>102</v>
      </c>
      <c r="C65" s="91"/>
      <c r="D65" s="91"/>
      <c r="E65" s="91"/>
      <c r="F65" s="91"/>
      <c r="G65" s="92"/>
      <c r="H65" s="46">
        <v>0.43633477111872138</v>
      </c>
      <c r="I65" s="46">
        <v>0.43633477111872138</v>
      </c>
      <c r="J65" s="46">
        <v>0.43633477111872138</v>
      </c>
      <c r="K65" s="46">
        <v>0.43633477111872138</v>
      </c>
      <c r="L65" s="46">
        <v>0.43633477111872138</v>
      </c>
      <c r="M65" s="46">
        <v>0.43633477111872138</v>
      </c>
      <c r="N65" s="46">
        <v>0.43633477111872138</v>
      </c>
      <c r="O65" s="46">
        <v>0.43633477111872138</v>
      </c>
      <c r="P65" s="46">
        <v>0.43633477111872138</v>
      </c>
      <c r="Q65" s="46">
        <v>0.43633477111872138</v>
      </c>
      <c r="R65" s="46">
        <v>0.43633477111872138</v>
      </c>
      <c r="S65" s="46">
        <v>0.43633477111872138</v>
      </c>
      <c r="T65" s="46">
        <v>0.43633477111872138</v>
      </c>
      <c r="U65" s="46">
        <v>0.43633477111872138</v>
      </c>
      <c r="V65" s="46">
        <v>0.43633477111872138</v>
      </c>
      <c r="W65" s="46">
        <v>0.43633477111872138</v>
      </c>
      <c r="X65" s="46">
        <v>0.43633477111872138</v>
      </c>
      <c r="Y65" s="46">
        <v>0.43633477111872138</v>
      </c>
      <c r="Z65" s="3"/>
      <c r="AA65" s="3"/>
    </row>
    <row r="66" spans="1:27" ht="15" thickBot="1" x14ac:dyDescent="0.35">
      <c r="A66" s="103">
        <v>9</v>
      </c>
      <c r="B66" s="104" t="s">
        <v>103</v>
      </c>
      <c r="C66" s="104"/>
      <c r="D66" s="104"/>
      <c r="E66" s="104"/>
      <c r="F66" s="104"/>
      <c r="G66" s="104"/>
      <c r="H66" s="105">
        <v>13.50359088849463</v>
      </c>
      <c r="I66" s="106">
        <v>13.705954191382144</v>
      </c>
      <c r="J66" s="106">
        <v>13.708950151098911</v>
      </c>
      <c r="K66" s="106">
        <v>13.226126926251421</v>
      </c>
      <c r="L66" s="106">
        <v>13.143787284445976</v>
      </c>
      <c r="M66" s="106">
        <v>13.622720239190929</v>
      </c>
      <c r="N66" s="106">
        <v>13.573242785417195</v>
      </c>
      <c r="O66" s="106">
        <v>13.196285897724232</v>
      </c>
      <c r="P66" s="106">
        <v>13.531959762579207</v>
      </c>
      <c r="Q66" s="106">
        <v>12.88036819198085</v>
      </c>
      <c r="R66" s="106">
        <v>12.813392809316088</v>
      </c>
      <c r="S66" s="106">
        <v>12.702055208652235</v>
      </c>
      <c r="T66" s="106">
        <v>12.54128860217789</v>
      </c>
      <c r="U66" s="106">
        <v>11.924770953055756</v>
      </c>
      <c r="V66" s="106">
        <v>11.372116993030184</v>
      </c>
      <c r="W66" s="106">
        <v>11.553370511566216</v>
      </c>
      <c r="X66" s="106">
        <v>11.389652624459583</v>
      </c>
      <c r="Y66" s="107">
        <v>11.28860038102286</v>
      </c>
      <c r="Z66" s="3"/>
      <c r="AA66" s="3"/>
    </row>
    <row r="67" spans="1:27" ht="15" thickBot="1" x14ac:dyDescent="0.35">
      <c r="A67" s="108">
        <v>10</v>
      </c>
      <c r="B67" s="109" t="s">
        <v>104</v>
      </c>
      <c r="C67" s="104"/>
      <c r="D67" s="104"/>
      <c r="E67" s="104"/>
      <c r="F67" s="104"/>
      <c r="G67" s="110"/>
      <c r="H67" s="111">
        <v>0.24613699280270257</v>
      </c>
      <c r="I67" s="112">
        <v>0.22173041112350361</v>
      </c>
      <c r="J67" s="112">
        <v>0.22165627948991962</v>
      </c>
      <c r="K67" s="112">
        <v>0.19296733729291993</v>
      </c>
      <c r="L67" s="112">
        <v>0.19296733729291993</v>
      </c>
      <c r="M67" s="112">
        <v>0.21359320565933598</v>
      </c>
      <c r="N67" s="112">
        <v>0.21759631387287082</v>
      </c>
      <c r="O67" s="112">
        <v>0.18756805060570286</v>
      </c>
      <c r="P67" s="112">
        <v>0.21640525606987052</v>
      </c>
      <c r="Q67" s="112">
        <v>0.18897655164379848</v>
      </c>
      <c r="R67" s="112">
        <v>0.18912481491096642</v>
      </c>
      <c r="S67" s="112">
        <v>0.18912481491096642</v>
      </c>
      <c r="T67" s="112">
        <v>0.18912481491096642</v>
      </c>
      <c r="U67" s="112">
        <v>0.18912481491096642</v>
      </c>
      <c r="V67" s="112">
        <v>0.19564839866635653</v>
      </c>
      <c r="W67" s="112">
        <v>0.22552839866635654</v>
      </c>
      <c r="X67" s="112">
        <v>0.22567666193352448</v>
      </c>
      <c r="Y67" s="113">
        <v>0.22567666193352448</v>
      </c>
      <c r="Z67" s="3"/>
      <c r="AA67" s="3"/>
    </row>
    <row r="68" spans="1:27" ht="15" thickBot="1" x14ac:dyDescent="0.35">
      <c r="A68" s="108">
        <v>11</v>
      </c>
      <c r="B68" s="109" t="s">
        <v>105</v>
      </c>
      <c r="C68" s="114"/>
      <c r="D68" s="114"/>
      <c r="E68" s="114"/>
      <c r="F68" s="114"/>
      <c r="G68" s="114"/>
      <c r="H68" s="115">
        <v>0.54400000000000004</v>
      </c>
      <c r="I68" s="115">
        <v>0.54400000000000004</v>
      </c>
      <c r="J68" s="115">
        <v>0.54400000000000004</v>
      </c>
      <c r="K68" s="115">
        <v>0.54400000000000004</v>
      </c>
      <c r="L68" s="115">
        <v>0.54400000000000004</v>
      </c>
      <c r="M68" s="115">
        <v>0.54400000000000004</v>
      </c>
      <c r="N68" s="115">
        <v>0.54400000000000004</v>
      </c>
      <c r="O68" s="115">
        <v>0.54400000000000004</v>
      </c>
      <c r="P68" s="115">
        <v>0.54400000000000004</v>
      </c>
      <c r="Q68" s="115">
        <v>0.54400000000000004</v>
      </c>
      <c r="R68" s="115">
        <v>0.54400000000000004</v>
      </c>
      <c r="S68" s="115">
        <v>0.54400000000000004</v>
      </c>
      <c r="T68" s="115">
        <v>0.54400000000000004</v>
      </c>
      <c r="U68" s="115">
        <v>0.54400000000000004</v>
      </c>
      <c r="V68" s="115">
        <v>0.54400000000000004</v>
      </c>
      <c r="W68" s="115">
        <v>0.54400000000000004</v>
      </c>
      <c r="X68" s="115">
        <v>0.54400000000000004</v>
      </c>
      <c r="Y68" s="115">
        <v>0.54400000000000004</v>
      </c>
      <c r="Z68" s="3"/>
      <c r="AA68" s="3"/>
    </row>
    <row r="69" spans="1:27" ht="15" thickBot="1" x14ac:dyDescent="0.35">
      <c r="A69" s="103">
        <v>12</v>
      </c>
      <c r="B69" s="104" t="s">
        <v>106</v>
      </c>
      <c r="C69" s="104"/>
      <c r="D69" s="104"/>
      <c r="E69" s="104"/>
      <c r="F69" s="104"/>
      <c r="G69" s="104"/>
      <c r="H69" s="105">
        <v>12.713453895691927</v>
      </c>
      <c r="I69" s="106">
        <v>12.940223780258641</v>
      </c>
      <c r="J69" s="106">
        <v>12.943293871608992</v>
      </c>
      <c r="K69" s="106">
        <v>12.489159588958501</v>
      </c>
      <c r="L69" s="106">
        <v>12.406819947153055</v>
      </c>
      <c r="M69" s="106">
        <v>12.865127033531593</v>
      </c>
      <c r="N69" s="106">
        <v>12.811646471544323</v>
      </c>
      <c r="O69" s="106">
        <v>12.464717847118528</v>
      </c>
      <c r="P69" s="106">
        <v>12.771554506509338</v>
      </c>
      <c r="Q69" s="106">
        <v>12.147391640337052</v>
      </c>
      <c r="R69" s="106">
        <v>12.080267994405121</v>
      </c>
      <c r="S69" s="106">
        <v>11.968930393741267</v>
      </c>
      <c r="T69" s="106">
        <v>11.808163787266922</v>
      </c>
      <c r="U69" s="106">
        <v>11.191646138144788</v>
      </c>
      <c r="V69" s="106">
        <v>10.632468594363829</v>
      </c>
      <c r="W69" s="106">
        <v>10.78384211289986</v>
      </c>
      <c r="X69" s="106">
        <v>10.619975962526059</v>
      </c>
      <c r="Y69" s="116">
        <v>10.518923719089337</v>
      </c>
      <c r="Z69" s="3"/>
      <c r="AA69" s="3"/>
    </row>
    <row r="70" spans="1:27" ht="15" thickBot="1" x14ac:dyDescent="0.35">
      <c r="A70" s="117">
        <v>13</v>
      </c>
      <c r="B70" s="118" t="s">
        <v>107</v>
      </c>
      <c r="C70" s="104"/>
      <c r="D70" s="104"/>
      <c r="E70" s="104"/>
      <c r="F70" s="104"/>
      <c r="G70" s="104"/>
      <c r="H70" s="119">
        <v>8.7591023996532531</v>
      </c>
      <c r="I70" s="119">
        <v>8.6338167022778158</v>
      </c>
      <c r="J70" s="119">
        <v>8.5784575246285417</v>
      </c>
      <c r="K70" s="119">
        <v>8.6785564116338811</v>
      </c>
      <c r="L70" s="119">
        <v>8.7508676633420581</v>
      </c>
      <c r="M70" s="119">
        <v>8.6379660863138437</v>
      </c>
      <c r="N70" s="119">
        <v>8.6856640142156998</v>
      </c>
      <c r="O70" s="119">
        <v>8.2994298064068257</v>
      </c>
      <c r="P70" s="119">
        <v>8.2453161153527859</v>
      </c>
      <c r="Q70" s="119">
        <v>8.0207767341722729</v>
      </c>
      <c r="R70" s="119">
        <v>8.0210009660395443</v>
      </c>
      <c r="S70" s="119">
        <v>6.6424599932977637</v>
      </c>
      <c r="T70" s="119">
        <v>8.599612430353087</v>
      </c>
      <c r="U70" s="119">
        <v>8.7643897255291243</v>
      </c>
      <c r="V70" s="119">
        <v>8.9047512773636086</v>
      </c>
      <c r="W70" s="119">
        <v>9.1375781215327248</v>
      </c>
      <c r="X70" s="119">
        <v>9.1917824361058287</v>
      </c>
      <c r="Y70" s="119">
        <v>9.6187057573578638</v>
      </c>
      <c r="Z70" s="3"/>
      <c r="AA70" s="3"/>
    </row>
    <row r="71" spans="1:27" ht="15" thickBot="1" x14ac:dyDescent="0.35">
      <c r="A71" s="117" t="s">
        <v>108</v>
      </c>
      <c r="B71" s="118" t="s">
        <v>109</v>
      </c>
      <c r="C71" s="104"/>
      <c r="D71" s="104"/>
      <c r="E71" s="104"/>
      <c r="F71" s="104"/>
      <c r="G71" s="110"/>
      <c r="H71" s="120">
        <v>17.373518205459845</v>
      </c>
      <c r="I71" s="121">
        <v>18.174523531980533</v>
      </c>
      <c r="J71" s="121">
        <v>18.877962382802224</v>
      </c>
      <c r="K71" s="121">
        <v>19.475669183898955</v>
      </c>
      <c r="L71" s="121">
        <v>19.960295705699608</v>
      </c>
      <c r="M71" s="121">
        <v>20.325362926945683</v>
      </c>
      <c r="N71" s="121">
        <v>20.565321307593962</v>
      </c>
      <c r="O71" s="121">
        <v>20.675619470763625</v>
      </c>
      <c r="P71" s="121">
        <v>20.65278129372847</v>
      </c>
      <c r="Q71" s="121">
        <v>20.494491407953646</v>
      </c>
      <c r="R71" s="121">
        <v>20.199689108177004</v>
      </c>
      <c r="S71" s="121">
        <v>19.76867067053589</v>
      </c>
      <c r="T71" s="121">
        <v>19.203200079737734</v>
      </c>
      <c r="U71" s="121">
        <v>18.506628165276169</v>
      </c>
      <c r="V71" s="121">
        <v>17.684020146691381</v>
      </c>
      <c r="W71" s="121">
        <v>16.742291587875677</v>
      </c>
      <c r="X71" s="121">
        <v>15.690352760423508</v>
      </c>
      <c r="Y71" s="122">
        <v>14.539261416026065</v>
      </c>
      <c r="Z71" s="3"/>
      <c r="AA71" s="3"/>
    </row>
    <row r="72" spans="1:27" ht="15" thickBot="1" x14ac:dyDescent="0.35">
      <c r="A72" s="117" t="s">
        <v>110</v>
      </c>
      <c r="B72" s="118" t="s">
        <v>111</v>
      </c>
      <c r="C72" s="123"/>
      <c r="D72" s="123"/>
      <c r="E72" s="123"/>
      <c r="F72" s="123"/>
      <c r="G72" s="123"/>
      <c r="H72" s="46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5"/>
      <c r="Z72" s="3"/>
      <c r="AA72" s="3"/>
    </row>
    <row r="73" spans="1:27" ht="15" thickBot="1" x14ac:dyDescent="0.35">
      <c r="A73" s="117" t="s">
        <v>112</v>
      </c>
      <c r="B73" s="124" t="s">
        <v>113</v>
      </c>
      <c r="C73" s="123"/>
      <c r="D73" s="123"/>
      <c r="E73" s="123"/>
      <c r="F73" s="123"/>
      <c r="G73" s="123"/>
      <c r="H73" s="125"/>
      <c r="I73" s="288"/>
      <c r="J73" s="288"/>
      <c r="K73" s="288"/>
      <c r="L73" s="288"/>
      <c r="M73" s="288"/>
      <c r="N73" s="288"/>
      <c r="O73" s="288"/>
      <c r="P73" s="288"/>
      <c r="Q73" s="288"/>
      <c r="R73" s="288"/>
      <c r="S73" s="288"/>
      <c r="T73" s="288"/>
      <c r="U73" s="288"/>
      <c r="V73" s="288"/>
      <c r="W73" s="288"/>
      <c r="X73" s="288"/>
      <c r="Y73" s="289"/>
      <c r="Z73" s="3"/>
      <c r="AA73" s="3"/>
    </row>
    <row r="74" spans="1:27" ht="15" thickBot="1" x14ac:dyDescent="0.35">
      <c r="A74" s="103">
        <v>15</v>
      </c>
      <c r="B74" s="123" t="s">
        <v>114</v>
      </c>
      <c r="C74" s="123"/>
      <c r="D74" s="123"/>
      <c r="E74" s="123"/>
      <c r="F74" s="123"/>
      <c r="G74" s="123"/>
      <c r="H74" s="126">
        <v>8.7591023996532531</v>
      </c>
      <c r="I74" s="127">
        <v>8.6338167022778158</v>
      </c>
      <c r="J74" s="127">
        <v>8.5784575246285417</v>
      </c>
      <c r="K74" s="127">
        <v>8.6785564116338811</v>
      </c>
      <c r="L74" s="127">
        <v>8.7508676633420581</v>
      </c>
      <c r="M74" s="127">
        <v>8.6379660863138437</v>
      </c>
      <c r="N74" s="127">
        <v>8.6856640142156998</v>
      </c>
      <c r="O74" s="127">
        <v>8.2994298064068257</v>
      </c>
      <c r="P74" s="127">
        <v>8.2453161153527859</v>
      </c>
      <c r="Q74" s="127">
        <v>8.0207767341722729</v>
      </c>
      <c r="R74" s="127">
        <v>8.0210009660395443</v>
      </c>
      <c r="S74" s="127">
        <v>6.6424599932977637</v>
      </c>
      <c r="T74" s="127">
        <v>8.599612430353087</v>
      </c>
      <c r="U74" s="127">
        <v>8.7643897255291243</v>
      </c>
      <c r="V74" s="127">
        <v>8.9047512773636086</v>
      </c>
      <c r="W74" s="127">
        <v>9.1375781215327248</v>
      </c>
      <c r="X74" s="127">
        <v>9.1917824361058287</v>
      </c>
      <c r="Y74" s="128">
        <v>9.6187057573578638</v>
      </c>
      <c r="Z74" s="3"/>
      <c r="AA74" s="3"/>
    </row>
    <row r="75" spans="1:27" ht="15" thickBot="1" x14ac:dyDescent="0.35">
      <c r="A75" s="129">
        <v>16</v>
      </c>
      <c r="B75" s="130" t="s">
        <v>115</v>
      </c>
      <c r="C75" s="131"/>
      <c r="D75" s="132"/>
      <c r="E75" s="132"/>
      <c r="F75" s="132"/>
      <c r="G75" s="132"/>
      <c r="H75" s="133">
        <v>3.9543514960386741</v>
      </c>
      <c r="I75" s="134">
        <v>4.3064070779808254</v>
      </c>
      <c r="J75" s="134">
        <v>4.3648363469804501</v>
      </c>
      <c r="K75" s="134">
        <v>3.8106031773246194</v>
      </c>
      <c r="L75" s="134">
        <v>3.655952283810997</v>
      </c>
      <c r="M75" s="134">
        <v>4.2271609472177492</v>
      </c>
      <c r="N75" s="134">
        <v>4.1259824573286235</v>
      </c>
      <c r="O75" s="134">
        <v>4.1652880407117028</v>
      </c>
      <c r="P75" s="134">
        <v>4.5262383911565518</v>
      </c>
      <c r="Q75" s="134">
        <v>4.1266149061647788</v>
      </c>
      <c r="R75" s="134">
        <v>4.0592670283655767</v>
      </c>
      <c r="S75" s="134">
        <v>5.3264704004435037</v>
      </c>
      <c r="T75" s="134">
        <v>3.2085513569138353</v>
      </c>
      <c r="U75" s="134">
        <v>2.4272564126156642</v>
      </c>
      <c r="V75" s="134">
        <v>1.72771731700022</v>
      </c>
      <c r="W75" s="134">
        <v>1.6462639913671353</v>
      </c>
      <c r="X75" s="134">
        <v>1.4281935264202303</v>
      </c>
      <c r="Y75" s="135">
        <v>0.90021796173147273</v>
      </c>
      <c r="Z75" s="136"/>
      <c r="AA75" s="136"/>
    </row>
    <row r="76" spans="1:27" ht="15" thickBot="1" x14ac:dyDescent="0.35">
      <c r="A76" s="117" t="s">
        <v>116</v>
      </c>
      <c r="B76" s="118" t="s">
        <v>117</v>
      </c>
      <c r="C76" s="104"/>
      <c r="D76" s="104"/>
      <c r="E76" s="104"/>
      <c r="F76" s="104"/>
      <c r="G76" s="110"/>
      <c r="H76" s="119">
        <v>9.7971458002772387</v>
      </c>
      <c r="I76" s="119">
        <v>9.8038513669515481</v>
      </c>
      <c r="J76" s="119">
        <v>9.7853972229205475</v>
      </c>
      <c r="K76" s="119">
        <v>9.9061763462524599</v>
      </c>
      <c r="L76" s="119">
        <v>9.9286202324413466</v>
      </c>
      <c r="M76" s="119">
        <v>9.8884936092875328</v>
      </c>
      <c r="N76" s="119">
        <v>9.8805371427489916</v>
      </c>
      <c r="O76" s="119">
        <v>9.7637690882984778</v>
      </c>
      <c r="P76" s="119">
        <v>9.3814698798747767</v>
      </c>
      <c r="Q76" s="119">
        <v>9.1483007932004963</v>
      </c>
      <c r="R76" s="119">
        <v>9.2514864545254039</v>
      </c>
      <c r="S76" s="119">
        <v>9.5337971236639962</v>
      </c>
      <c r="T76" s="119">
        <v>9.8446034723715155</v>
      </c>
      <c r="U76" s="119">
        <v>9.8579388757205351</v>
      </c>
      <c r="V76" s="119">
        <v>9.8868492660705822</v>
      </c>
      <c r="W76" s="119">
        <v>9.8090334676912292</v>
      </c>
      <c r="X76" s="119">
        <v>9.8139837546794428</v>
      </c>
      <c r="Y76" s="119">
        <v>10.020823872856093</v>
      </c>
      <c r="Z76" s="3"/>
      <c r="AA76" s="3"/>
    </row>
    <row r="77" spans="1:27" ht="15" thickBot="1" x14ac:dyDescent="0.35">
      <c r="A77" s="117" t="s">
        <v>118</v>
      </c>
      <c r="B77" s="118" t="s">
        <v>119</v>
      </c>
      <c r="C77" s="104"/>
      <c r="D77" s="104"/>
      <c r="E77" s="104"/>
      <c r="F77" s="104"/>
      <c r="G77" s="110"/>
      <c r="H77" s="290" t="s">
        <v>190</v>
      </c>
      <c r="I77" s="290" t="s">
        <v>190</v>
      </c>
      <c r="J77" s="290" t="s">
        <v>190</v>
      </c>
      <c r="K77" s="290" t="s">
        <v>190</v>
      </c>
      <c r="L77" s="290" t="s">
        <v>190</v>
      </c>
      <c r="M77" s="290" t="s">
        <v>190</v>
      </c>
      <c r="N77" s="290" t="s">
        <v>190</v>
      </c>
      <c r="O77" s="290" t="s">
        <v>190</v>
      </c>
      <c r="P77" s="290" t="s">
        <v>190</v>
      </c>
      <c r="Q77" s="290" t="s">
        <v>190</v>
      </c>
      <c r="R77" s="290" t="s">
        <v>190</v>
      </c>
      <c r="S77" s="290" t="s">
        <v>190</v>
      </c>
      <c r="T77" s="290" t="s">
        <v>190</v>
      </c>
      <c r="U77" s="290" t="s">
        <v>190</v>
      </c>
      <c r="V77" s="290" t="s">
        <v>190</v>
      </c>
      <c r="W77" s="290" t="s">
        <v>190</v>
      </c>
      <c r="X77" s="290" t="s">
        <v>190</v>
      </c>
      <c r="Y77" s="290" t="s">
        <v>190</v>
      </c>
      <c r="Z77" s="3"/>
      <c r="AA77" s="3"/>
    </row>
    <row r="78" spans="1:27" ht="15" thickBot="1" x14ac:dyDescent="0.35">
      <c r="A78" s="140"/>
      <c r="B78" s="141"/>
      <c r="C78" s="142"/>
      <c r="D78" s="142"/>
      <c r="E78" s="142"/>
      <c r="F78" s="142"/>
      <c r="G78" s="143"/>
      <c r="H78" s="494"/>
      <c r="I78" s="495"/>
      <c r="J78" s="495"/>
      <c r="K78" s="495"/>
      <c r="L78" s="495"/>
      <c r="M78" s="495"/>
      <c r="N78" s="495"/>
      <c r="O78" s="495"/>
      <c r="P78" s="495"/>
      <c r="Q78" s="495"/>
      <c r="R78" s="495"/>
      <c r="S78" s="495"/>
      <c r="T78" s="495"/>
      <c r="U78" s="495"/>
      <c r="V78" s="495"/>
      <c r="W78" s="495"/>
      <c r="X78" s="495"/>
      <c r="Y78" s="496"/>
      <c r="Z78" s="144"/>
      <c r="AA78" s="144"/>
    </row>
    <row r="79" spans="1:27" x14ac:dyDescent="0.3">
      <c r="A79" s="145"/>
      <c r="B79" s="442" t="s">
        <v>123</v>
      </c>
      <c r="C79" s="443"/>
      <c r="D79" s="443"/>
      <c r="E79" s="443"/>
      <c r="F79" s="443"/>
      <c r="G79" s="443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7"/>
      <c r="Z79" s="136"/>
      <c r="AA79" s="136"/>
    </row>
    <row r="80" spans="1:27" ht="15" thickBot="1" x14ac:dyDescent="0.35">
      <c r="A80" s="148"/>
      <c r="B80" s="444"/>
      <c r="C80" s="445"/>
      <c r="D80" s="445"/>
      <c r="E80" s="445"/>
      <c r="F80" s="445"/>
      <c r="G80" s="445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50"/>
      <c r="Z80" s="3"/>
      <c r="AA80" s="3"/>
    </row>
    <row r="81" spans="1:27" ht="42" customHeight="1" thickBot="1" x14ac:dyDescent="0.35">
      <c r="A81" s="151">
        <v>17</v>
      </c>
      <c r="B81" s="471" t="s">
        <v>83</v>
      </c>
      <c r="C81" s="472"/>
      <c r="D81" s="472"/>
      <c r="E81" s="472"/>
      <c r="F81" s="472"/>
      <c r="G81" s="472"/>
      <c r="H81" s="152">
        <v>12.490807146170841</v>
      </c>
      <c r="I81" s="152">
        <v>12.401041449435972</v>
      </c>
      <c r="J81" s="152">
        <v>12.413784110747548</v>
      </c>
      <c r="K81" s="152">
        <v>12.867089210187673</v>
      </c>
      <c r="L81" s="152">
        <v>12.944863245806491</v>
      </c>
      <c r="M81" s="152">
        <v>13.552363209460404</v>
      </c>
      <c r="N81" s="152">
        <v>13.55428954964739</v>
      </c>
      <c r="O81" s="152">
        <v>13.933822732396031</v>
      </c>
      <c r="P81" s="152">
        <v>13.556182383126929</v>
      </c>
      <c r="Q81" s="152">
        <v>13.250626720165059</v>
      </c>
      <c r="R81" s="152">
        <v>13.29325152239411</v>
      </c>
      <c r="S81" s="152">
        <v>13.375505677444744</v>
      </c>
      <c r="T81" s="152">
        <v>13.499482217386202</v>
      </c>
      <c r="U81" s="152">
        <v>13.926257514123913</v>
      </c>
      <c r="V81" s="152">
        <v>14.27809040032832</v>
      </c>
      <c r="W81" s="152">
        <v>14.072216035583146</v>
      </c>
      <c r="X81" s="152">
        <v>14.176339190077991</v>
      </c>
      <c r="Y81" s="152">
        <v>14.254781147821213</v>
      </c>
      <c r="Z81" s="136"/>
      <c r="AA81" s="136"/>
    </row>
    <row r="82" spans="1:27" x14ac:dyDescent="0.3">
      <c r="A82" s="151" t="s">
        <v>124</v>
      </c>
      <c r="B82" s="153" t="s">
        <v>85</v>
      </c>
      <c r="C82" s="154"/>
      <c r="D82" s="154"/>
      <c r="E82" s="154"/>
      <c r="F82" s="154"/>
      <c r="G82" s="154"/>
      <c r="H82" s="11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55"/>
      <c r="Z82" s="136"/>
      <c r="AA82" s="136"/>
    </row>
    <row r="83" spans="1:27" x14ac:dyDescent="0.3">
      <c r="A83" s="151" t="s">
        <v>125</v>
      </c>
      <c r="B83" s="153" t="s">
        <v>25</v>
      </c>
      <c r="C83" s="154"/>
      <c r="D83" s="154"/>
      <c r="E83" s="154"/>
      <c r="F83" s="154"/>
      <c r="G83" s="154"/>
      <c r="H83" s="46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5"/>
      <c r="Z83" s="136"/>
      <c r="AA83" s="136"/>
    </row>
    <row r="84" spans="1:27" x14ac:dyDescent="0.3">
      <c r="A84" s="151" t="s">
        <v>126</v>
      </c>
      <c r="B84" s="153" t="s">
        <v>27</v>
      </c>
      <c r="C84" s="154"/>
      <c r="D84" s="154"/>
      <c r="E84" s="154"/>
      <c r="F84" s="154"/>
      <c r="G84" s="154"/>
      <c r="H84" s="98">
        <v>0</v>
      </c>
      <c r="I84" s="98">
        <v>0.23</v>
      </c>
      <c r="J84" s="98">
        <v>0.23</v>
      </c>
      <c r="K84" s="98">
        <v>0.23</v>
      </c>
      <c r="L84" s="98">
        <v>0.23</v>
      </c>
      <c r="M84" s="98">
        <v>0</v>
      </c>
      <c r="N84" s="98">
        <v>0</v>
      </c>
      <c r="O84" s="98">
        <v>0.33200000000000002</v>
      </c>
      <c r="P84" s="98">
        <v>0.33200000000000002</v>
      </c>
      <c r="Q84" s="98">
        <v>0.33200000000000002</v>
      </c>
      <c r="R84" s="98">
        <v>0.33200000000000002</v>
      </c>
      <c r="S84" s="98">
        <v>0.33200000000000002</v>
      </c>
      <c r="T84" s="98">
        <v>0.33200000000000002</v>
      </c>
      <c r="U84" s="98">
        <v>0.33200000000000002</v>
      </c>
      <c r="V84" s="98">
        <v>0.33200000000000002</v>
      </c>
      <c r="W84" s="98">
        <v>0</v>
      </c>
      <c r="X84" s="98">
        <v>0</v>
      </c>
      <c r="Y84" s="98">
        <v>0</v>
      </c>
      <c r="Z84" s="136"/>
      <c r="AA84" s="136"/>
    </row>
    <row r="85" spans="1:27" x14ac:dyDescent="0.3">
      <c r="A85" s="151" t="s">
        <v>127</v>
      </c>
      <c r="B85" s="153" t="s">
        <v>29</v>
      </c>
      <c r="C85" s="154"/>
      <c r="D85" s="154"/>
      <c r="E85" s="154"/>
      <c r="F85" s="154"/>
      <c r="G85" s="154"/>
      <c r="H85" s="98">
        <v>2.2101817041394747</v>
      </c>
      <c r="I85" s="98">
        <v>2.2631328709851735</v>
      </c>
      <c r="J85" s="98">
        <v>2.2641918943220878</v>
      </c>
      <c r="K85" s="98">
        <v>2.6740339257077976</v>
      </c>
      <c r="L85" s="98">
        <v>2.6740339257077976</v>
      </c>
      <c r="M85" s="98">
        <v>2.6750929490447115</v>
      </c>
      <c r="N85" s="98">
        <v>2.6179056888513563</v>
      </c>
      <c r="O85" s="98">
        <v>2.6200237355251845</v>
      </c>
      <c r="P85" s="98">
        <v>2.2080636574656465</v>
      </c>
      <c r="Q85" s="98">
        <v>2.5999022921238186</v>
      </c>
      <c r="R85" s="98">
        <v>2.5977842454499909</v>
      </c>
      <c r="S85" s="98">
        <v>2.5977842454499909</v>
      </c>
      <c r="T85" s="98">
        <v>2.5977842454499909</v>
      </c>
      <c r="U85" s="98">
        <v>2.5977842454499909</v>
      </c>
      <c r="V85" s="98">
        <v>2.5045901918015607</v>
      </c>
      <c r="W85" s="98">
        <v>2.5045901918015607</v>
      </c>
      <c r="X85" s="98">
        <v>2.502472145127733</v>
      </c>
      <c r="Y85" s="98">
        <v>2.502472145127733</v>
      </c>
      <c r="Z85" s="136"/>
      <c r="AA85" s="136"/>
    </row>
    <row r="86" spans="1:27" x14ac:dyDescent="0.3">
      <c r="A86" s="151" t="s">
        <v>128</v>
      </c>
      <c r="B86" s="153" t="s">
        <v>31</v>
      </c>
      <c r="C86" s="154"/>
      <c r="D86" s="154"/>
      <c r="E86" s="154"/>
      <c r="F86" s="154"/>
      <c r="G86" s="154"/>
      <c r="H86" s="98">
        <v>7.5226532305936067E-2</v>
      </c>
      <c r="I86" s="98">
        <v>7.5226532305936067E-2</v>
      </c>
      <c r="J86" s="98">
        <v>7.5226532305936067E-2</v>
      </c>
      <c r="K86" s="98">
        <v>7.5226532305936067E-2</v>
      </c>
      <c r="L86" s="98">
        <v>7.5226532305936067E-2</v>
      </c>
      <c r="M86" s="98">
        <v>7.5226532305936067E-2</v>
      </c>
      <c r="N86" s="98">
        <v>7.5226532305936067E-2</v>
      </c>
      <c r="O86" s="98">
        <v>7.5226532305936067E-2</v>
      </c>
      <c r="P86" s="98">
        <v>7.5226532305936067E-2</v>
      </c>
      <c r="Q86" s="98">
        <v>7.5226532305936067E-2</v>
      </c>
      <c r="R86" s="98">
        <v>7.5226532305936067E-2</v>
      </c>
      <c r="S86" s="98">
        <v>7.5226532305936067E-2</v>
      </c>
      <c r="T86" s="98">
        <v>7.5226532305936067E-2</v>
      </c>
      <c r="U86" s="98">
        <v>7.5226532305936067E-2</v>
      </c>
      <c r="V86" s="98">
        <v>7.5226532305936067E-2</v>
      </c>
      <c r="W86" s="98">
        <v>7.5226532305936067E-2</v>
      </c>
      <c r="X86" s="98">
        <v>7.5226532305936067E-2</v>
      </c>
      <c r="Y86" s="98">
        <v>7.5226532305936067E-2</v>
      </c>
      <c r="Z86" s="136"/>
      <c r="AA86" s="136"/>
    </row>
    <row r="87" spans="1:27" x14ac:dyDescent="0.3">
      <c r="A87" s="151" t="s">
        <v>129</v>
      </c>
      <c r="B87" s="153" t="s">
        <v>33</v>
      </c>
      <c r="C87" s="154"/>
      <c r="D87" s="154"/>
      <c r="E87" s="154"/>
      <c r="F87" s="154"/>
      <c r="G87" s="154"/>
      <c r="H87" s="46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5"/>
      <c r="Z87" s="136"/>
      <c r="AA87" s="136"/>
    </row>
    <row r="88" spans="1:27" x14ac:dyDescent="0.3">
      <c r="A88" s="151" t="s">
        <v>130</v>
      </c>
      <c r="B88" s="153" t="s">
        <v>35</v>
      </c>
      <c r="C88" s="154"/>
      <c r="D88" s="154"/>
      <c r="E88" s="154"/>
      <c r="F88" s="154"/>
      <c r="G88" s="154"/>
      <c r="H88" s="46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5"/>
      <c r="Z88" s="136"/>
      <c r="AA88" s="136"/>
    </row>
    <row r="89" spans="1:27" x14ac:dyDescent="0.3">
      <c r="A89" s="151" t="s">
        <v>131</v>
      </c>
      <c r="B89" s="153" t="s">
        <v>38</v>
      </c>
      <c r="C89" s="154"/>
      <c r="D89" s="154"/>
      <c r="E89" s="154"/>
      <c r="F89" s="154"/>
      <c r="G89" s="154"/>
      <c r="H89" s="156">
        <v>2.8646180972873569</v>
      </c>
      <c r="I89" s="157">
        <v>2.8653513144839282</v>
      </c>
      <c r="J89" s="157">
        <v>2.8666744713441652</v>
      </c>
      <c r="K89" s="157">
        <v>2.8667473084059125</v>
      </c>
      <c r="L89" s="157">
        <v>2.8664222120983012</v>
      </c>
      <c r="M89" s="157">
        <v>2.9415719946466679</v>
      </c>
      <c r="N89" s="157">
        <v>2.9415689076213352</v>
      </c>
      <c r="O89" s="157">
        <v>2.9413449057137169</v>
      </c>
      <c r="P89" s="157">
        <v>2.9422741197725419</v>
      </c>
      <c r="Q89" s="157">
        <v>2.9656061463640042</v>
      </c>
      <c r="R89" s="157">
        <v>2.9654296744257951</v>
      </c>
      <c r="S89" s="157">
        <v>2.9653495060929109</v>
      </c>
      <c r="T89" s="157">
        <v>2.9649679588599138</v>
      </c>
      <c r="U89" s="157">
        <v>2.9637164660122197</v>
      </c>
      <c r="V89" s="157">
        <v>2.9630597888521311</v>
      </c>
      <c r="W89" s="157">
        <v>2.9630115943180297</v>
      </c>
      <c r="X89" s="157">
        <v>2.9630800577977454</v>
      </c>
      <c r="Y89" s="158">
        <v>2.9625092815117005</v>
      </c>
      <c r="Z89" s="159"/>
      <c r="AA89" s="160"/>
    </row>
    <row r="90" spans="1:27" x14ac:dyDescent="0.3">
      <c r="A90" s="151" t="s">
        <v>132</v>
      </c>
      <c r="B90" s="153" t="s">
        <v>40</v>
      </c>
      <c r="C90" s="154"/>
      <c r="D90" s="154"/>
      <c r="E90" s="154"/>
      <c r="F90" s="154"/>
      <c r="G90" s="154"/>
      <c r="H90" s="156">
        <v>0</v>
      </c>
      <c r="I90" s="157">
        <v>0</v>
      </c>
      <c r="J90" s="157">
        <v>0</v>
      </c>
      <c r="K90" s="157">
        <v>0</v>
      </c>
      <c r="L90" s="157">
        <v>0</v>
      </c>
      <c r="M90" s="157">
        <v>0</v>
      </c>
      <c r="N90" s="157">
        <v>0</v>
      </c>
      <c r="O90" s="157">
        <v>0</v>
      </c>
      <c r="P90" s="157">
        <v>0</v>
      </c>
      <c r="Q90" s="157">
        <v>0</v>
      </c>
      <c r="R90" s="157">
        <v>0</v>
      </c>
      <c r="S90" s="157">
        <v>0</v>
      </c>
      <c r="T90" s="157">
        <v>0</v>
      </c>
      <c r="U90" s="157">
        <v>0</v>
      </c>
      <c r="V90" s="157">
        <v>0</v>
      </c>
      <c r="W90" s="157">
        <v>0</v>
      </c>
      <c r="X90" s="157">
        <v>0</v>
      </c>
      <c r="Y90" s="158">
        <v>0</v>
      </c>
      <c r="Z90" s="159"/>
      <c r="AA90" s="160"/>
    </row>
    <row r="91" spans="1:27" x14ac:dyDescent="0.3">
      <c r="A91" s="151" t="s">
        <v>133</v>
      </c>
      <c r="B91" s="153" t="s">
        <v>95</v>
      </c>
      <c r="C91" s="154"/>
      <c r="D91" s="154"/>
      <c r="E91" s="154"/>
      <c r="F91" s="154"/>
      <c r="G91" s="154"/>
      <c r="H91" s="156">
        <v>1.1479712973333451</v>
      </c>
      <c r="I91" s="157">
        <v>1.1426724608976158</v>
      </c>
      <c r="J91" s="157">
        <v>1.1429656295699768</v>
      </c>
      <c r="K91" s="157">
        <v>1.1360398632571904</v>
      </c>
      <c r="L91" s="157">
        <v>1.134258624170549</v>
      </c>
      <c r="M91" s="157">
        <v>1.1441232392256857</v>
      </c>
      <c r="N91" s="157">
        <v>1.1416458816573374</v>
      </c>
      <c r="O91" s="157">
        <v>1.1448999689153621</v>
      </c>
      <c r="P91" s="157">
        <v>1.1527777374207606</v>
      </c>
      <c r="Q91" s="157">
        <v>1.1746159864125985</v>
      </c>
      <c r="R91" s="157">
        <v>1.1869444688057076</v>
      </c>
      <c r="S91" s="157">
        <v>1.2068217114283963</v>
      </c>
      <c r="T91" s="157">
        <v>1.2215224789484207</v>
      </c>
      <c r="U91" s="157">
        <v>1.2464542405721364</v>
      </c>
      <c r="V91" s="157">
        <v>1.2641262651136917</v>
      </c>
      <c r="W91" s="157">
        <v>1.2778453308334952</v>
      </c>
      <c r="X91" s="157">
        <v>1.2865882941443318</v>
      </c>
      <c r="Y91" s="158">
        <v>1.2922441992814102</v>
      </c>
      <c r="Z91" s="159"/>
      <c r="AA91" s="160"/>
    </row>
    <row r="92" spans="1:27" x14ac:dyDescent="0.3">
      <c r="A92" s="151" t="s">
        <v>134</v>
      </c>
      <c r="B92" s="153" t="s">
        <v>44</v>
      </c>
      <c r="C92" s="154"/>
      <c r="D92" s="154"/>
      <c r="E92" s="154"/>
      <c r="F92" s="154"/>
      <c r="G92" s="154"/>
      <c r="H92" s="46">
        <v>0.15381219773972596</v>
      </c>
      <c r="I92" s="46">
        <v>0.15381219773972596</v>
      </c>
      <c r="J92" s="46">
        <v>0.15381219773972596</v>
      </c>
      <c r="K92" s="46">
        <v>0.15381219773972596</v>
      </c>
      <c r="L92" s="46">
        <v>0.15381219773972596</v>
      </c>
      <c r="M92" s="46">
        <v>0.15381219773972596</v>
      </c>
      <c r="N92" s="46">
        <v>0.15381219773972596</v>
      </c>
      <c r="O92" s="46">
        <v>0.15381219773972596</v>
      </c>
      <c r="P92" s="46">
        <v>0.15381219773972596</v>
      </c>
      <c r="Q92" s="46">
        <v>0.15381219773972596</v>
      </c>
      <c r="R92" s="46">
        <v>0.15381219773972596</v>
      </c>
      <c r="S92" s="46">
        <v>0.15381219773972596</v>
      </c>
      <c r="T92" s="46">
        <v>0.15381219773972596</v>
      </c>
      <c r="U92" s="46">
        <v>0.15381219773972596</v>
      </c>
      <c r="V92" s="46">
        <v>0.15381219773972596</v>
      </c>
      <c r="W92" s="46">
        <v>0.15381219773972596</v>
      </c>
      <c r="X92" s="46">
        <v>0.15381219773972596</v>
      </c>
      <c r="Y92" s="46">
        <v>0.15381219773972596</v>
      </c>
      <c r="Z92" s="136"/>
      <c r="AA92" s="136"/>
    </row>
    <row r="93" spans="1:27" x14ac:dyDescent="0.3">
      <c r="A93" s="151" t="s">
        <v>135</v>
      </c>
      <c r="B93" s="153" t="s">
        <v>98</v>
      </c>
      <c r="C93" s="154"/>
      <c r="D93" s="154"/>
      <c r="E93" s="154"/>
      <c r="F93" s="154"/>
      <c r="G93" s="154"/>
      <c r="H93" s="46">
        <v>4.88950191780822E-2</v>
      </c>
      <c r="I93" s="46">
        <v>4.88950191780822E-2</v>
      </c>
      <c r="J93" s="46">
        <v>4.88950191780822E-2</v>
      </c>
      <c r="K93" s="46">
        <v>4.88950191780822E-2</v>
      </c>
      <c r="L93" s="46">
        <v>4.88950191780822E-2</v>
      </c>
      <c r="M93" s="46">
        <v>4.88950191780822E-2</v>
      </c>
      <c r="N93" s="46">
        <v>4.88950191780822E-2</v>
      </c>
      <c r="O93" s="46">
        <v>4.88950191780822E-2</v>
      </c>
      <c r="P93" s="46">
        <v>4.88950191780822E-2</v>
      </c>
      <c r="Q93" s="46">
        <v>4.88950191780822E-2</v>
      </c>
      <c r="R93" s="46">
        <v>4.88950191780822E-2</v>
      </c>
      <c r="S93" s="46">
        <v>4.88950191780822E-2</v>
      </c>
      <c r="T93" s="46">
        <v>4.88950191780822E-2</v>
      </c>
      <c r="U93" s="46">
        <v>4.88950191780822E-2</v>
      </c>
      <c r="V93" s="46">
        <v>4.88950191780822E-2</v>
      </c>
      <c r="W93" s="46">
        <v>4.88950191780822E-2</v>
      </c>
      <c r="X93" s="46">
        <v>4.88950191780822E-2</v>
      </c>
      <c r="Y93" s="46">
        <v>4.88950191780822E-2</v>
      </c>
      <c r="Z93" s="136"/>
      <c r="AA93" s="136"/>
    </row>
    <row r="94" spans="1:27" x14ac:dyDescent="0.3">
      <c r="A94" s="151" t="s">
        <v>136</v>
      </c>
      <c r="B94" s="161" t="s">
        <v>48</v>
      </c>
      <c r="C94" s="154"/>
      <c r="D94" s="154"/>
      <c r="E94" s="154"/>
      <c r="F94" s="154"/>
      <c r="G94" s="154"/>
      <c r="H94" s="46">
        <v>2.2893039713171905</v>
      </c>
      <c r="I94" s="46">
        <v>2.2724046383442156</v>
      </c>
      <c r="J94" s="46">
        <v>2.2824719507862787</v>
      </c>
      <c r="K94" s="46">
        <v>2.3327879480917342</v>
      </c>
      <c r="L94" s="46">
        <v>2.4126683191048048</v>
      </c>
      <c r="M94" s="46">
        <v>2.4970900549831296</v>
      </c>
      <c r="N94" s="46">
        <v>2.5586840999571518</v>
      </c>
      <c r="O94" s="46">
        <v>2.6010691506815578</v>
      </c>
      <c r="P94" s="46">
        <v>2.6265818969077692</v>
      </c>
      <c r="Q94" s="46">
        <v>2.6265434418385607</v>
      </c>
      <c r="R94" s="46">
        <v>2.659134280286541</v>
      </c>
      <c r="S94" s="46">
        <v>2.7215913610473703</v>
      </c>
      <c r="T94" s="46">
        <v>2.8312486807017998</v>
      </c>
      <c r="U94" s="46">
        <v>2.9551223983875667</v>
      </c>
      <c r="V94" s="46">
        <v>3.0946053035738177</v>
      </c>
      <c r="W94" s="46">
        <v>3.2070600676429417</v>
      </c>
      <c r="X94" s="46">
        <v>3.3044898420210607</v>
      </c>
      <c r="Y94" s="46">
        <v>3.3778466709132489</v>
      </c>
      <c r="Z94" s="136"/>
      <c r="AA94" s="136"/>
    </row>
    <row r="95" spans="1:27" x14ac:dyDescent="0.3">
      <c r="A95" s="162" t="s">
        <v>137</v>
      </c>
      <c r="B95" s="161" t="s">
        <v>79</v>
      </c>
      <c r="C95" s="163"/>
      <c r="D95" s="163"/>
      <c r="E95" s="163"/>
      <c r="F95" s="163"/>
      <c r="G95" s="163"/>
      <c r="H95" s="46">
        <v>3.2644635557510067</v>
      </c>
      <c r="I95" s="46">
        <v>2.9132116443825731</v>
      </c>
      <c r="J95" s="46">
        <v>2.9132116443825731</v>
      </c>
      <c r="K95" s="46">
        <v>2.9132116443825731</v>
      </c>
      <c r="L95" s="46">
        <v>2.9132116443825731</v>
      </c>
      <c r="M95" s="46">
        <v>3.5802164512177441</v>
      </c>
      <c r="N95" s="46">
        <v>3.5802164512177441</v>
      </c>
      <c r="O95" s="46">
        <v>3.5802164512177441</v>
      </c>
      <c r="P95" s="46">
        <v>3.5802164512177441</v>
      </c>
      <c r="Q95" s="46">
        <v>2.8376903330836107</v>
      </c>
      <c r="R95" s="46">
        <v>2.8376903330836107</v>
      </c>
      <c r="S95" s="46">
        <v>2.8376903330836107</v>
      </c>
      <c r="T95" s="46">
        <v>2.8376903330836107</v>
      </c>
      <c r="U95" s="46">
        <v>3.1169116433595332</v>
      </c>
      <c r="V95" s="46">
        <v>3.4054403306446539</v>
      </c>
      <c r="W95" s="46">
        <v>3.4054403306446539</v>
      </c>
      <c r="X95" s="46">
        <v>3.4054403306446539</v>
      </c>
      <c r="Y95" s="46">
        <v>3.4054403306446539</v>
      </c>
      <c r="Z95" s="136"/>
      <c r="AA95" s="136"/>
    </row>
    <row r="96" spans="1:27" ht="15" thickBot="1" x14ac:dyDescent="0.35">
      <c r="A96" s="151" t="s">
        <v>138</v>
      </c>
      <c r="B96" s="153" t="s">
        <v>102</v>
      </c>
      <c r="C96" s="154"/>
      <c r="D96" s="154"/>
      <c r="E96" s="154"/>
      <c r="F96" s="154"/>
      <c r="G96" s="154"/>
      <c r="H96" s="164">
        <v>0.43633477111872138</v>
      </c>
      <c r="I96" s="164">
        <v>0.43633477111872138</v>
      </c>
      <c r="J96" s="164">
        <v>0.43633477111872138</v>
      </c>
      <c r="K96" s="164">
        <v>0.43633477111872138</v>
      </c>
      <c r="L96" s="164">
        <v>0.43633477111872138</v>
      </c>
      <c r="M96" s="164">
        <v>0.43633477111872138</v>
      </c>
      <c r="N96" s="164">
        <v>0.43633477111872138</v>
      </c>
      <c r="O96" s="164">
        <v>0.43633477111872138</v>
      </c>
      <c r="P96" s="164">
        <v>0.43633477111872138</v>
      </c>
      <c r="Q96" s="164">
        <v>0.43633477111872138</v>
      </c>
      <c r="R96" s="164">
        <v>0.43633477111872138</v>
      </c>
      <c r="S96" s="164">
        <v>0.43633477111872138</v>
      </c>
      <c r="T96" s="164">
        <v>0.43633477111872138</v>
      </c>
      <c r="U96" s="164">
        <v>0.43633477111872138</v>
      </c>
      <c r="V96" s="164">
        <v>0.43633477111872138</v>
      </c>
      <c r="W96" s="164">
        <v>0.43633477111872138</v>
      </c>
      <c r="X96" s="164">
        <v>0.43633477111872138</v>
      </c>
      <c r="Y96" s="164">
        <v>0.43633477111872138</v>
      </c>
      <c r="Z96" s="136"/>
      <c r="AA96" s="136"/>
    </row>
    <row r="97" spans="1:27" ht="15" thickBot="1" x14ac:dyDescent="0.35">
      <c r="A97" s="165">
        <v>18</v>
      </c>
      <c r="B97" s="166" t="s">
        <v>139</v>
      </c>
      <c r="C97" s="166"/>
      <c r="D97" s="166"/>
      <c r="E97" s="166"/>
      <c r="F97" s="166"/>
      <c r="G97" s="166"/>
      <c r="H97" s="167">
        <v>11.148848278825721</v>
      </c>
      <c r="I97" s="167">
        <v>11.23861397556059</v>
      </c>
      <c r="J97" s="167">
        <v>11.225871314249014</v>
      </c>
      <c r="K97" s="167">
        <v>10.772566214808888</v>
      </c>
      <c r="L97" s="167">
        <v>10.69479217919007</v>
      </c>
      <c r="M97" s="167">
        <v>10.175679215536155</v>
      </c>
      <c r="N97" s="167">
        <v>10.173752875349169</v>
      </c>
      <c r="O97" s="167">
        <v>9.794219692600528</v>
      </c>
      <c r="P97" s="167">
        <v>10.17186004186963</v>
      </c>
      <c r="Q97" s="167">
        <v>10.514899704831503</v>
      </c>
      <c r="R97" s="167">
        <v>10.472274902602452</v>
      </c>
      <c r="S97" s="167">
        <v>10.390020747551818</v>
      </c>
      <c r="T97" s="167">
        <v>10.26604420761036</v>
      </c>
      <c r="U97" s="167">
        <v>9.849936910872648</v>
      </c>
      <c r="V97" s="167">
        <v>9.4981040246682404</v>
      </c>
      <c r="W97" s="167">
        <v>9.7039783894134146</v>
      </c>
      <c r="X97" s="167">
        <v>9.5998552349185697</v>
      </c>
      <c r="Y97" s="167">
        <v>9.5214132771753484</v>
      </c>
      <c r="Z97" s="136"/>
      <c r="AA97" s="136"/>
    </row>
    <row r="98" spans="1:27" ht="15" thickBot="1" x14ac:dyDescent="0.35">
      <c r="A98" s="168">
        <v>19</v>
      </c>
      <c r="B98" s="169" t="s">
        <v>140</v>
      </c>
      <c r="C98" s="166"/>
      <c r="D98" s="166"/>
      <c r="E98" s="166"/>
      <c r="F98" s="166"/>
      <c r="G98" s="166"/>
      <c r="H98" s="170">
        <v>0.24613699280270257</v>
      </c>
      <c r="I98" s="171">
        <v>0.22173041112350361</v>
      </c>
      <c r="J98" s="171">
        <v>0.22165627948991962</v>
      </c>
      <c r="K98" s="171">
        <v>0.19296733729291993</v>
      </c>
      <c r="L98" s="171">
        <v>0.19296733729291993</v>
      </c>
      <c r="M98" s="171">
        <v>0.21359320565933598</v>
      </c>
      <c r="N98" s="171">
        <v>0.21759631387287082</v>
      </c>
      <c r="O98" s="171">
        <v>0.18756805060570286</v>
      </c>
      <c r="P98" s="171">
        <v>0.21640525606987052</v>
      </c>
      <c r="Q98" s="171">
        <v>0.18897655164379848</v>
      </c>
      <c r="R98" s="171">
        <v>0.18912481491096642</v>
      </c>
      <c r="S98" s="171">
        <v>0.18912481491096642</v>
      </c>
      <c r="T98" s="171">
        <v>0.18912481491096642</v>
      </c>
      <c r="U98" s="171">
        <v>0.18912481491096642</v>
      </c>
      <c r="V98" s="171">
        <v>0.19564839866635653</v>
      </c>
      <c r="W98" s="171">
        <v>0.22552839866635654</v>
      </c>
      <c r="X98" s="171">
        <v>0.22567666193352448</v>
      </c>
      <c r="Y98" s="172">
        <v>0.22567666193352448</v>
      </c>
      <c r="Z98" s="136"/>
      <c r="AA98" s="136"/>
    </row>
    <row r="99" spans="1:27" ht="15" thickBot="1" x14ac:dyDescent="0.35">
      <c r="A99" s="168">
        <v>20</v>
      </c>
      <c r="B99" s="173" t="s">
        <v>141</v>
      </c>
      <c r="C99" s="174"/>
      <c r="D99" s="174"/>
      <c r="E99" s="174"/>
      <c r="F99" s="174"/>
      <c r="G99" s="174"/>
      <c r="H99" s="164">
        <v>0.54400000000000004</v>
      </c>
      <c r="I99" s="164">
        <v>0.54400000000000004</v>
      </c>
      <c r="J99" s="164">
        <v>0.54400000000000004</v>
      </c>
      <c r="K99" s="164">
        <v>0.54400000000000004</v>
      </c>
      <c r="L99" s="164">
        <v>0.54400000000000004</v>
      </c>
      <c r="M99" s="164">
        <v>0.54400000000000004</v>
      </c>
      <c r="N99" s="164">
        <v>0.54400000000000004</v>
      </c>
      <c r="O99" s="164">
        <v>0.54400000000000004</v>
      </c>
      <c r="P99" s="164">
        <v>0.54400000000000004</v>
      </c>
      <c r="Q99" s="164">
        <v>0.54400000000000004</v>
      </c>
      <c r="R99" s="164">
        <v>0.54400000000000004</v>
      </c>
      <c r="S99" s="164">
        <v>0.54400000000000004</v>
      </c>
      <c r="T99" s="164">
        <v>0.54400000000000004</v>
      </c>
      <c r="U99" s="164">
        <v>0.54400000000000004</v>
      </c>
      <c r="V99" s="164">
        <v>0.54400000000000004</v>
      </c>
      <c r="W99" s="164">
        <v>0.54400000000000004</v>
      </c>
      <c r="X99" s="164">
        <v>0.54400000000000004</v>
      </c>
      <c r="Y99" s="164">
        <v>0.54400000000000004</v>
      </c>
      <c r="Z99" s="136"/>
      <c r="AA99" s="136"/>
    </row>
    <row r="100" spans="1:27" ht="15" thickBot="1" x14ac:dyDescent="0.35">
      <c r="A100" s="165">
        <v>21</v>
      </c>
      <c r="B100" s="166" t="s">
        <v>142</v>
      </c>
      <c r="C100" s="166"/>
      <c r="D100" s="166"/>
      <c r="E100" s="166"/>
      <c r="F100" s="166"/>
      <c r="G100" s="166"/>
      <c r="H100" s="175">
        <v>10.358711286023018</v>
      </c>
      <c r="I100" s="176">
        <v>10.472883564437087</v>
      </c>
      <c r="J100" s="176">
        <v>10.460215034759095</v>
      </c>
      <c r="K100" s="176">
        <v>10.035598877515968</v>
      </c>
      <c r="L100" s="176">
        <v>9.9578248418971498</v>
      </c>
      <c r="M100" s="176">
        <v>9.4180860098768182</v>
      </c>
      <c r="N100" s="176">
        <v>9.4121565614762979</v>
      </c>
      <c r="O100" s="176">
        <v>9.062651641994826</v>
      </c>
      <c r="P100" s="176">
        <v>9.4114547857997604</v>
      </c>
      <c r="Q100" s="176">
        <v>9.7819231531877051</v>
      </c>
      <c r="R100" s="176">
        <v>9.7391500876914847</v>
      </c>
      <c r="S100" s="176">
        <v>9.6568959326408503</v>
      </c>
      <c r="T100" s="176">
        <v>9.5329193926993927</v>
      </c>
      <c r="U100" s="176">
        <v>9.1168120959616807</v>
      </c>
      <c r="V100" s="176">
        <v>8.7584556260018847</v>
      </c>
      <c r="W100" s="176">
        <v>8.9344499907470585</v>
      </c>
      <c r="X100" s="176">
        <v>8.8301785729850444</v>
      </c>
      <c r="Y100" s="177">
        <v>8.7517366152418248</v>
      </c>
      <c r="Z100" s="136"/>
      <c r="AA100" s="136"/>
    </row>
    <row r="101" spans="1:27" ht="15" thickBot="1" x14ac:dyDescent="0.35">
      <c r="A101" s="165">
        <v>22</v>
      </c>
      <c r="B101" s="178" t="s">
        <v>143</v>
      </c>
      <c r="C101" s="166"/>
      <c r="D101" s="166"/>
      <c r="E101" s="166"/>
      <c r="F101" s="166"/>
      <c r="G101" s="166"/>
      <c r="H101" s="119">
        <v>9.1970575196359157</v>
      </c>
      <c r="I101" s="119">
        <v>9.0655075373917064</v>
      </c>
      <c r="J101" s="119">
        <v>9.0073804008599687</v>
      </c>
      <c r="K101" s="119">
        <v>9.112484232215575</v>
      </c>
      <c r="L101" s="119">
        <v>9.1884110465091613</v>
      </c>
      <c r="M101" s="119">
        <v>9.0698643906295366</v>
      </c>
      <c r="N101" s="119">
        <v>9.1199472149264853</v>
      </c>
      <c r="O101" s="119">
        <v>8.7144012967271678</v>
      </c>
      <c r="P101" s="119">
        <v>8.6575819211204248</v>
      </c>
      <c r="Q101" s="119">
        <v>8.4218155708808862</v>
      </c>
      <c r="R101" s="119">
        <v>8.4220510143415215</v>
      </c>
      <c r="S101" s="119">
        <v>6.9745829929626524</v>
      </c>
      <c r="T101" s="119">
        <v>9.0295930518707426</v>
      </c>
      <c r="U101" s="119">
        <v>9.2026092118055818</v>
      </c>
      <c r="V101" s="119">
        <v>9.3499888412317897</v>
      </c>
      <c r="W101" s="119">
        <v>9.5944570276093621</v>
      </c>
      <c r="X101" s="119">
        <v>9.651371557911121</v>
      </c>
      <c r="Y101" s="119">
        <v>10.099641045225757</v>
      </c>
      <c r="Z101" s="136"/>
      <c r="AA101" s="136"/>
    </row>
    <row r="102" spans="1:27" ht="15" thickBot="1" x14ac:dyDescent="0.35">
      <c r="A102" s="165" t="s">
        <v>144</v>
      </c>
      <c r="B102" s="174" t="s">
        <v>145</v>
      </c>
      <c r="C102" s="166"/>
      <c r="D102" s="166"/>
      <c r="E102" s="166"/>
      <c r="F102" s="166"/>
      <c r="G102" s="166"/>
      <c r="H102" s="46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5"/>
      <c r="Z102" s="136"/>
      <c r="AA102" s="136"/>
    </row>
    <row r="103" spans="1:27" ht="15" thickBot="1" x14ac:dyDescent="0.35">
      <c r="A103" s="165" t="s">
        <v>146</v>
      </c>
      <c r="B103" s="174" t="s">
        <v>147</v>
      </c>
      <c r="C103" s="166"/>
      <c r="D103" s="166"/>
      <c r="E103" s="166"/>
      <c r="F103" s="166"/>
      <c r="G103" s="166"/>
      <c r="H103" s="125"/>
      <c r="I103" s="288"/>
      <c r="J103" s="288"/>
      <c r="K103" s="288"/>
      <c r="L103" s="288"/>
      <c r="M103" s="288"/>
      <c r="N103" s="288"/>
      <c r="O103" s="288"/>
      <c r="P103" s="288"/>
      <c r="Q103" s="288"/>
      <c r="R103" s="288"/>
      <c r="S103" s="288"/>
      <c r="T103" s="288"/>
      <c r="U103" s="288"/>
      <c r="V103" s="288"/>
      <c r="W103" s="288"/>
      <c r="X103" s="288"/>
      <c r="Y103" s="289"/>
      <c r="Z103" s="136"/>
      <c r="AA103" s="136"/>
    </row>
    <row r="104" spans="1:27" ht="15" thickBot="1" x14ac:dyDescent="0.35">
      <c r="A104" s="180">
        <v>24</v>
      </c>
      <c r="B104" s="181" t="s">
        <v>148</v>
      </c>
      <c r="C104" s="166"/>
      <c r="D104" s="166"/>
      <c r="E104" s="166"/>
      <c r="F104" s="166"/>
      <c r="G104" s="166"/>
      <c r="H104" s="175">
        <v>9.1970575196359157</v>
      </c>
      <c r="I104" s="176">
        <v>9.0655075373917064</v>
      </c>
      <c r="J104" s="176">
        <v>9.0073804008599687</v>
      </c>
      <c r="K104" s="176">
        <v>9.112484232215575</v>
      </c>
      <c r="L104" s="176">
        <v>9.1884110465091613</v>
      </c>
      <c r="M104" s="176">
        <v>9.0698643906295366</v>
      </c>
      <c r="N104" s="176">
        <v>9.1199472149264853</v>
      </c>
      <c r="O104" s="176">
        <v>8.7144012967271678</v>
      </c>
      <c r="P104" s="176">
        <v>8.6575819211204248</v>
      </c>
      <c r="Q104" s="176">
        <v>8.4218155708808862</v>
      </c>
      <c r="R104" s="176">
        <v>8.4220510143415215</v>
      </c>
      <c r="S104" s="176">
        <v>6.9745829929626524</v>
      </c>
      <c r="T104" s="176">
        <v>9.0295930518707426</v>
      </c>
      <c r="U104" s="176">
        <v>9.2026092118055818</v>
      </c>
      <c r="V104" s="176">
        <v>9.3499888412317897</v>
      </c>
      <c r="W104" s="176">
        <v>9.5944570276093621</v>
      </c>
      <c r="X104" s="176">
        <v>9.651371557911121</v>
      </c>
      <c r="Y104" s="177">
        <v>10.099641045225757</v>
      </c>
      <c r="Z104" s="136"/>
      <c r="AA104" s="136"/>
    </row>
    <row r="105" spans="1:27" ht="15" thickBot="1" x14ac:dyDescent="0.35">
      <c r="A105" s="182">
        <v>25</v>
      </c>
      <c r="B105" s="183" t="s">
        <v>149</v>
      </c>
      <c r="C105" s="184"/>
      <c r="D105" s="184"/>
      <c r="E105" s="184"/>
      <c r="F105" s="184"/>
      <c r="G105" s="184"/>
      <c r="H105" s="185">
        <v>1.1616537663871025</v>
      </c>
      <c r="I105" s="186">
        <v>1.4073760270453803</v>
      </c>
      <c r="J105" s="186">
        <v>1.4528346338991263</v>
      </c>
      <c r="K105" s="186">
        <v>0.92311464530039267</v>
      </c>
      <c r="L105" s="186">
        <v>0.76941379538798849</v>
      </c>
      <c r="M105" s="186">
        <v>0.34822161924728157</v>
      </c>
      <c r="N105" s="186">
        <v>0.29220934654981257</v>
      </c>
      <c r="O105" s="186">
        <v>0.34825034526765819</v>
      </c>
      <c r="P105" s="186">
        <v>0.75387286467933556</v>
      </c>
      <c r="Q105" s="186">
        <v>1.3601075823068189</v>
      </c>
      <c r="R105" s="186">
        <v>1.3170990733499632</v>
      </c>
      <c r="S105" s="186">
        <v>2.6823129396781979</v>
      </c>
      <c r="T105" s="186">
        <v>0.50332634082865013</v>
      </c>
      <c r="U105" s="186">
        <v>-8.579711584390104E-2</v>
      </c>
      <c r="V105" s="186">
        <v>-0.5915332152299051</v>
      </c>
      <c r="W105" s="186">
        <v>-0.66000703686230366</v>
      </c>
      <c r="X105" s="186">
        <v>-0.82119298492607662</v>
      </c>
      <c r="Y105" s="187">
        <v>-1.3479044299839327</v>
      </c>
      <c r="Z105" s="136"/>
      <c r="AA105" s="136"/>
    </row>
    <row r="106" spans="1:27" ht="15" thickBot="1" x14ac:dyDescent="0.35">
      <c r="A106" s="165" t="s">
        <v>150</v>
      </c>
      <c r="B106" s="178" t="s">
        <v>151</v>
      </c>
      <c r="C106" s="166"/>
      <c r="D106" s="166"/>
      <c r="E106" s="166"/>
      <c r="F106" s="166"/>
      <c r="G106" s="166"/>
      <c r="H106" s="119">
        <v>10.287003090291101</v>
      </c>
      <c r="I106" s="119">
        <v>10.294043935299126</v>
      </c>
      <c r="J106" s="119">
        <v>10.274667084066575</v>
      </c>
      <c r="K106" s="119">
        <v>10.401485163565082</v>
      </c>
      <c r="L106" s="119">
        <v>10.425051244063415</v>
      </c>
      <c r="M106" s="119">
        <v>10.38291828975191</v>
      </c>
      <c r="N106" s="119">
        <v>10.374563999886442</v>
      </c>
      <c r="O106" s="119">
        <v>10.251957542713402</v>
      </c>
      <c r="P106" s="119">
        <v>9.8505433738685166</v>
      </c>
      <c r="Q106" s="119">
        <v>9.6057158328605219</v>
      </c>
      <c r="R106" s="119">
        <v>9.7140607772516745</v>
      </c>
      <c r="S106" s="119">
        <v>10.010486979847196</v>
      </c>
      <c r="T106" s="119">
        <v>10.336833645990092</v>
      </c>
      <c r="U106" s="119">
        <v>10.350835819506562</v>
      </c>
      <c r="V106" s="119">
        <v>10.381191729374112</v>
      </c>
      <c r="W106" s="119">
        <v>10.299485141075792</v>
      </c>
      <c r="X106" s="119">
        <v>10.304682942413415</v>
      </c>
      <c r="Y106" s="119">
        <v>10.521865066498899</v>
      </c>
      <c r="Z106" s="3"/>
      <c r="AA106" s="3"/>
    </row>
    <row r="107" spans="1:27" ht="15" thickBot="1" x14ac:dyDescent="0.35">
      <c r="A107" s="165" t="s">
        <v>152</v>
      </c>
      <c r="B107" s="174" t="s">
        <v>153</v>
      </c>
      <c r="C107" s="166"/>
      <c r="D107" s="166"/>
      <c r="E107" s="166"/>
      <c r="F107" s="166"/>
      <c r="G107" s="166"/>
      <c r="H107" s="290" t="s">
        <v>190</v>
      </c>
      <c r="I107" s="290" t="s">
        <v>190</v>
      </c>
      <c r="J107" s="290" t="s">
        <v>190</v>
      </c>
      <c r="K107" s="290" t="s">
        <v>190</v>
      </c>
      <c r="L107" s="290" t="s">
        <v>190</v>
      </c>
      <c r="M107" s="290" t="s">
        <v>190</v>
      </c>
      <c r="N107" s="290" t="s">
        <v>190</v>
      </c>
      <c r="O107" s="290" t="s">
        <v>190</v>
      </c>
      <c r="P107" s="290" t="s">
        <v>190</v>
      </c>
      <c r="Q107" s="290" t="s">
        <v>190</v>
      </c>
      <c r="R107" s="290" t="s">
        <v>190</v>
      </c>
      <c r="S107" s="290" t="s">
        <v>190</v>
      </c>
      <c r="T107" s="290" t="s">
        <v>190</v>
      </c>
      <c r="U107" s="290" t="s">
        <v>190</v>
      </c>
      <c r="V107" s="290" t="s">
        <v>190</v>
      </c>
      <c r="W107" s="290" t="s">
        <v>190</v>
      </c>
      <c r="X107" s="290" t="s">
        <v>190</v>
      </c>
      <c r="Y107" s="290" t="s">
        <v>190</v>
      </c>
      <c r="Z107" s="3"/>
      <c r="AA107" s="3"/>
    </row>
    <row r="108" spans="1:27" ht="15" thickBot="1" x14ac:dyDescent="0.35">
      <c r="A108" s="191"/>
      <c r="B108" s="433"/>
      <c r="C108" s="434"/>
      <c r="D108" s="434"/>
      <c r="E108" s="434"/>
      <c r="F108" s="434"/>
      <c r="G108" s="434"/>
      <c r="H108" s="192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4"/>
      <c r="Z108" s="136"/>
      <c r="AA108" s="136"/>
    </row>
    <row r="109" spans="1:27" ht="31.8" customHeight="1" thickBot="1" x14ac:dyDescent="0.35">
      <c r="A109" s="195"/>
      <c r="B109" s="436" t="s">
        <v>154</v>
      </c>
      <c r="C109" s="492"/>
      <c r="D109" s="492"/>
      <c r="E109" s="492"/>
      <c r="F109" s="492"/>
      <c r="G109" s="493"/>
      <c r="H109" s="474"/>
      <c r="I109" s="475"/>
      <c r="J109" s="475"/>
      <c r="K109" s="475"/>
      <c r="L109" s="475"/>
      <c r="M109" s="475"/>
      <c r="N109" s="475"/>
      <c r="O109" s="475"/>
      <c r="P109" s="475"/>
      <c r="Q109" s="475"/>
      <c r="R109" s="475"/>
      <c r="S109" s="475"/>
      <c r="T109" s="475"/>
      <c r="U109" s="475"/>
      <c r="V109" s="475"/>
      <c r="W109" s="475"/>
      <c r="X109" s="475"/>
      <c r="Y109" s="476"/>
      <c r="Z109" s="3"/>
      <c r="AA109" s="3"/>
    </row>
    <row r="110" spans="1:27" ht="15" thickBot="1" x14ac:dyDescent="0.35">
      <c r="A110" s="196">
        <v>31</v>
      </c>
      <c r="B110" s="197" t="s">
        <v>155</v>
      </c>
      <c r="C110" s="198"/>
      <c r="D110" s="198"/>
      <c r="E110" s="198"/>
      <c r="F110" s="198"/>
      <c r="G110" s="199" t="s">
        <v>156</v>
      </c>
      <c r="H110" s="200">
        <v>3.83</v>
      </c>
      <c r="I110" s="201">
        <v>3.83</v>
      </c>
      <c r="J110" s="201">
        <v>3.83</v>
      </c>
      <c r="K110" s="201">
        <v>3.83</v>
      </c>
      <c r="L110" s="201">
        <v>3.83</v>
      </c>
      <c r="M110" s="201">
        <v>3.83</v>
      </c>
      <c r="N110" s="201">
        <v>3.83</v>
      </c>
      <c r="O110" s="201">
        <v>3.83</v>
      </c>
      <c r="P110" s="201">
        <v>3.83</v>
      </c>
      <c r="Q110" s="201">
        <v>3.83</v>
      </c>
      <c r="R110" s="201">
        <v>3.83</v>
      </c>
      <c r="S110" s="201">
        <v>3.83</v>
      </c>
      <c r="T110" s="201">
        <v>3.83</v>
      </c>
      <c r="U110" s="201">
        <v>3.83</v>
      </c>
      <c r="V110" s="201">
        <v>3.83</v>
      </c>
      <c r="W110" s="201">
        <v>3.83</v>
      </c>
      <c r="X110" s="201">
        <v>3.83</v>
      </c>
      <c r="Y110" s="202">
        <v>3.83</v>
      </c>
      <c r="Z110" s="3"/>
      <c r="AA110" s="3"/>
    </row>
    <row r="111" spans="1:27" ht="15" thickBot="1" x14ac:dyDescent="0.35">
      <c r="A111" s="196">
        <v>32</v>
      </c>
      <c r="B111" s="197" t="s">
        <v>160</v>
      </c>
      <c r="C111" s="198"/>
      <c r="D111" s="198"/>
      <c r="E111" s="198"/>
      <c r="F111" s="198"/>
      <c r="G111" s="203" t="s">
        <v>161</v>
      </c>
      <c r="H111" s="200">
        <v>4.1050000000000004</v>
      </c>
      <c r="I111" s="201">
        <v>4.1050000000000004</v>
      </c>
      <c r="J111" s="201">
        <v>4.1050000000000004</v>
      </c>
      <c r="K111" s="201">
        <v>4.1050000000000004</v>
      </c>
      <c r="L111" s="201">
        <v>4.1050000000000004</v>
      </c>
      <c r="M111" s="201">
        <v>4.1050000000000004</v>
      </c>
      <c r="N111" s="201">
        <v>4.1050000000000004</v>
      </c>
      <c r="O111" s="201">
        <v>4.1050000000000004</v>
      </c>
      <c r="P111" s="201">
        <v>4.1050000000000004</v>
      </c>
      <c r="Q111" s="201">
        <v>4.1050000000000004</v>
      </c>
      <c r="R111" s="201">
        <v>4.1050000000000004</v>
      </c>
      <c r="S111" s="201">
        <v>4.1050000000000004</v>
      </c>
      <c r="T111" s="201">
        <v>4.1050000000000004</v>
      </c>
      <c r="U111" s="201">
        <v>4.1050000000000004</v>
      </c>
      <c r="V111" s="201">
        <v>4.1050000000000004</v>
      </c>
      <c r="W111" s="201">
        <v>4.1050000000000004</v>
      </c>
      <c r="X111" s="201">
        <v>4.1050000000000004</v>
      </c>
      <c r="Y111" s="202">
        <v>4.1050000000000004</v>
      </c>
      <c r="Z111" s="3"/>
      <c r="AA111" s="3"/>
    </row>
    <row r="112" spans="1:27" x14ac:dyDescent="0.3">
      <c r="A112" s="205"/>
      <c r="B112" s="483" t="s">
        <v>162</v>
      </c>
      <c r="C112" s="484"/>
      <c r="D112" s="484"/>
      <c r="E112" s="484"/>
      <c r="F112" s="484"/>
      <c r="G112" s="485"/>
      <c r="H112" s="16">
        <v>43254</v>
      </c>
      <c r="I112" s="17">
        <v>43261</v>
      </c>
      <c r="J112" s="17">
        <v>43268</v>
      </c>
      <c r="K112" s="17">
        <v>43275</v>
      </c>
      <c r="L112" s="17">
        <v>43282</v>
      </c>
      <c r="M112" s="17">
        <v>43289</v>
      </c>
      <c r="N112" s="17">
        <v>43296</v>
      </c>
      <c r="O112" s="17">
        <v>43303</v>
      </c>
      <c r="P112" s="17">
        <v>43310</v>
      </c>
      <c r="Q112" s="17">
        <v>43317</v>
      </c>
      <c r="R112" s="17">
        <v>43324</v>
      </c>
      <c r="S112" s="17">
        <v>43331</v>
      </c>
      <c r="T112" s="17">
        <v>43338</v>
      </c>
      <c r="U112" s="17">
        <v>43345</v>
      </c>
      <c r="V112" s="17">
        <v>43352</v>
      </c>
      <c r="W112" s="17">
        <v>43359</v>
      </c>
      <c r="X112" s="17">
        <v>43366</v>
      </c>
      <c r="Y112" s="18">
        <v>43373</v>
      </c>
      <c r="Z112" s="136"/>
      <c r="AA112" s="136"/>
    </row>
    <row r="113" spans="1:27" ht="15" thickBot="1" x14ac:dyDescent="0.35">
      <c r="A113" s="206"/>
      <c r="B113" s="498" t="s">
        <v>15</v>
      </c>
      <c r="C113" s="499"/>
      <c r="D113" s="499"/>
      <c r="E113" s="499"/>
      <c r="F113" s="499"/>
      <c r="G113" s="500"/>
      <c r="H113" s="20">
        <v>22</v>
      </c>
      <c r="I113" s="207">
        <v>23</v>
      </c>
      <c r="J113" s="207">
        <v>24</v>
      </c>
      <c r="K113" s="207">
        <v>25</v>
      </c>
      <c r="L113" s="207">
        <v>26</v>
      </c>
      <c r="M113" s="207">
        <v>27</v>
      </c>
      <c r="N113" s="207">
        <v>28</v>
      </c>
      <c r="O113" s="207">
        <v>29</v>
      </c>
      <c r="P113" s="207">
        <v>30</v>
      </c>
      <c r="Q113" s="207">
        <v>31</v>
      </c>
      <c r="R113" s="207">
        <v>32</v>
      </c>
      <c r="S113" s="207">
        <v>33</v>
      </c>
      <c r="T113" s="207">
        <v>34</v>
      </c>
      <c r="U113" s="207">
        <v>35</v>
      </c>
      <c r="V113" s="207">
        <v>36</v>
      </c>
      <c r="W113" s="207">
        <v>37</v>
      </c>
      <c r="X113" s="207">
        <v>38</v>
      </c>
      <c r="Y113" s="207">
        <v>39</v>
      </c>
      <c r="Z113" s="55"/>
      <c r="AA113" s="55"/>
    </row>
    <row r="114" spans="1:27" ht="15" thickBot="1" x14ac:dyDescent="0.35">
      <c r="A114" s="21"/>
      <c r="B114" s="461" t="s">
        <v>163</v>
      </c>
      <c r="C114" s="462"/>
      <c r="D114" s="462"/>
      <c r="E114" s="462"/>
      <c r="F114" s="462"/>
      <c r="G114" s="463"/>
      <c r="H114" s="208">
        <v>0.20833333333333334</v>
      </c>
      <c r="I114" s="209">
        <v>0.20833333333333334</v>
      </c>
      <c r="J114" s="209">
        <v>0.20833333333333334</v>
      </c>
      <c r="K114" s="209">
        <v>0.20833333333333334</v>
      </c>
      <c r="L114" s="209">
        <v>0.20833333333333334</v>
      </c>
      <c r="M114" s="209">
        <v>0.20833333333333334</v>
      </c>
      <c r="N114" s="209">
        <v>0.20833333333333334</v>
      </c>
      <c r="O114" s="209">
        <v>0.20833333333333334</v>
      </c>
      <c r="P114" s="209">
        <v>0.20833333333333334</v>
      </c>
      <c r="Q114" s="209">
        <v>0.20833333333333334</v>
      </c>
      <c r="R114" s="209">
        <v>0.20833333333333334</v>
      </c>
      <c r="S114" s="209">
        <v>0.20833333333333334</v>
      </c>
      <c r="T114" s="209">
        <v>0.20833333333333334</v>
      </c>
      <c r="U114" s="209">
        <v>0.20833333333333334</v>
      </c>
      <c r="V114" s="209">
        <v>0.20833333333333334</v>
      </c>
      <c r="W114" s="209">
        <v>0.20833333333333334</v>
      </c>
      <c r="X114" s="209">
        <v>0.20833333333333334</v>
      </c>
      <c r="Y114" s="209">
        <v>0.20833333333333334</v>
      </c>
      <c r="Z114" s="23"/>
      <c r="AA114" s="23"/>
    </row>
    <row r="115" spans="1:27" ht="15" thickBot="1" x14ac:dyDescent="0.35">
      <c r="A115" s="205"/>
      <c r="B115" s="210" t="s">
        <v>164</v>
      </c>
      <c r="C115" s="211"/>
      <c r="D115" s="211"/>
      <c r="E115" s="211"/>
      <c r="F115" s="211"/>
      <c r="G115" s="211"/>
      <c r="H115" s="212"/>
      <c r="I115" s="213"/>
      <c r="J115" s="212"/>
      <c r="K115" s="212"/>
      <c r="L115" s="212"/>
      <c r="M115" s="212"/>
      <c r="N115" s="213"/>
      <c r="O115" s="212"/>
      <c r="P115" s="212"/>
      <c r="Q115" s="212"/>
      <c r="R115" s="212"/>
      <c r="S115" s="212"/>
      <c r="T115" s="213"/>
      <c r="U115" s="212"/>
      <c r="V115" s="212"/>
      <c r="W115" s="212"/>
      <c r="X115" s="212"/>
      <c r="Y115" s="214"/>
      <c r="Z115" s="215"/>
      <c r="AA115" s="215"/>
    </row>
    <row r="116" spans="1:27" x14ac:dyDescent="0.3">
      <c r="A116" s="216">
        <v>33</v>
      </c>
      <c r="B116" s="217" t="s">
        <v>165</v>
      </c>
      <c r="C116" s="218"/>
      <c r="D116" s="218"/>
      <c r="E116" s="218"/>
      <c r="F116" s="218"/>
      <c r="G116" s="219"/>
      <c r="H116" s="220">
        <v>5.0161051685708493</v>
      </c>
      <c r="I116" s="220">
        <v>4.9872909424166494</v>
      </c>
      <c r="J116" s="220">
        <v>4.9989709490977337</v>
      </c>
      <c r="K116" s="220">
        <v>4.9512134286326113</v>
      </c>
      <c r="L116" s="220">
        <v>5.0047106892833337</v>
      </c>
      <c r="M116" s="220">
        <v>5.0296506202870903</v>
      </c>
      <c r="N116" s="220">
        <v>5.0224612627497454</v>
      </c>
      <c r="O116" s="220">
        <v>5.0072924234264189</v>
      </c>
      <c r="P116" s="220">
        <v>4.9201881951300752</v>
      </c>
      <c r="Q116" s="220">
        <v>4.7627588097732954</v>
      </c>
      <c r="R116" s="220">
        <v>4.8542915356016092</v>
      </c>
      <c r="S116" s="220">
        <v>4.9393924696020992</v>
      </c>
      <c r="T116" s="220">
        <v>4.9724010205970828</v>
      </c>
      <c r="U116" s="220">
        <v>5.0640754996229953</v>
      </c>
      <c r="V116" s="220">
        <v>5.0732812894165216</v>
      </c>
      <c r="W116" s="220">
        <v>5.0721878494409927</v>
      </c>
      <c r="X116" s="220">
        <v>5.2201606730358217</v>
      </c>
      <c r="Y116" s="220">
        <v>5.2464200840731499</v>
      </c>
      <c r="Z116" s="55"/>
      <c r="AA116" s="55"/>
    </row>
    <row r="117" spans="1:27" x14ac:dyDescent="0.3">
      <c r="A117" s="216">
        <v>34</v>
      </c>
      <c r="B117" s="216" t="s">
        <v>166</v>
      </c>
      <c r="C117" s="222"/>
      <c r="D117" s="222"/>
      <c r="E117" s="222"/>
      <c r="F117" s="222"/>
      <c r="G117" s="223"/>
      <c r="H117" s="224"/>
      <c r="I117" s="224"/>
      <c r="J117" s="224"/>
      <c r="K117" s="224"/>
      <c r="L117" s="224"/>
      <c r="M117" s="224"/>
      <c r="N117" s="224"/>
      <c r="O117" s="224"/>
      <c r="P117" s="224"/>
      <c r="Q117" s="224"/>
      <c r="R117" s="224"/>
      <c r="S117" s="224"/>
      <c r="T117" s="224"/>
      <c r="U117" s="224"/>
      <c r="V117" s="224"/>
      <c r="W117" s="224"/>
      <c r="X117" s="224"/>
      <c r="Y117" s="266"/>
      <c r="Z117" s="55"/>
      <c r="AA117" s="55"/>
    </row>
    <row r="118" spans="1:27" x14ac:dyDescent="0.3">
      <c r="A118" s="216">
        <v>35</v>
      </c>
      <c r="B118" s="216" t="s">
        <v>167</v>
      </c>
      <c r="C118" s="222"/>
      <c r="D118" s="222"/>
      <c r="E118" s="222"/>
      <c r="F118" s="222"/>
      <c r="G118" s="223"/>
      <c r="H118" s="224">
        <v>4.8627800081182997</v>
      </c>
      <c r="I118" s="224">
        <v>4.8869219123654082</v>
      </c>
      <c r="J118" s="224">
        <v>4.8725400374481733</v>
      </c>
      <c r="K118" s="224">
        <v>4.8006600412975224</v>
      </c>
      <c r="L118" s="224">
        <v>4.686545225564565</v>
      </c>
      <c r="M118" s="224">
        <v>4.5659427457383872</v>
      </c>
      <c r="N118" s="224">
        <v>4.4779512529183556</v>
      </c>
      <c r="O118" s="224">
        <v>4.4174011804549176</v>
      </c>
      <c r="P118" s="224">
        <v>4.3809544001317589</v>
      </c>
      <c r="Q118" s="224">
        <v>4.3810093359449134</v>
      </c>
      <c r="R118" s="224">
        <v>4.334450995304941</v>
      </c>
      <c r="S118" s="224">
        <v>4.2452265942180425</v>
      </c>
      <c r="T118" s="224">
        <v>4.0885732804260009</v>
      </c>
      <c r="U118" s="224">
        <v>3.9116108265891905</v>
      </c>
      <c r="V118" s="224">
        <v>3.7123495334659751</v>
      </c>
      <c r="W118" s="224">
        <v>3.5516998705100833</v>
      </c>
      <c r="X118" s="224">
        <v>3.4125144785413415</v>
      </c>
      <c r="Y118" s="224">
        <v>3.3077190086953592</v>
      </c>
      <c r="Z118" s="55"/>
      <c r="AA118" s="55"/>
    </row>
    <row r="119" spans="1:27" x14ac:dyDescent="0.3">
      <c r="A119" s="225">
        <v>36</v>
      </c>
      <c r="B119" s="216" t="s">
        <v>168</v>
      </c>
      <c r="C119" s="226"/>
      <c r="D119" s="226"/>
      <c r="E119" s="226"/>
      <c r="F119" s="226"/>
      <c r="G119" s="227"/>
      <c r="H119" s="224">
        <v>0.434</v>
      </c>
      <c r="I119" s="224">
        <v>0.434</v>
      </c>
      <c r="J119" s="224">
        <v>0.434</v>
      </c>
      <c r="K119" s="224">
        <v>0.434</v>
      </c>
      <c r="L119" s="224">
        <v>0.434</v>
      </c>
      <c r="M119" s="224">
        <v>0.434</v>
      </c>
      <c r="N119" s="224">
        <v>0.434</v>
      </c>
      <c r="O119" s="224">
        <v>0.434</v>
      </c>
      <c r="P119" s="224">
        <v>0.434</v>
      </c>
      <c r="Q119" s="224">
        <v>0.434</v>
      </c>
      <c r="R119" s="224">
        <v>0.434</v>
      </c>
      <c r="S119" s="224">
        <v>0.434</v>
      </c>
      <c r="T119" s="224">
        <v>0.434</v>
      </c>
      <c r="U119" s="224">
        <v>0.434</v>
      </c>
      <c r="V119" s="224">
        <v>0.434</v>
      </c>
      <c r="W119" s="224">
        <v>0.434</v>
      </c>
      <c r="X119" s="224">
        <v>0.434</v>
      </c>
      <c r="Y119" s="224">
        <v>0.434</v>
      </c>
      <c r="Z119" s="3"/>
      <c r="AA119" s="3"/>
    </row>
    <row r="120" spans="1:27" ht="15" thickBot="1" x14ac:dyDescent="0.35">
      <c r="A120" s="228">
        <v>37</v>
      </c>
      <c r="B120" s="229" t="s">
        <v>169</v>
      </c>
      <c r="C120" s="230"/>
      <c r="D120" s="230"/>
      <c r="E120" s="230"/>
      <c r="F120" s="230"/>
      <c r="G120" s="231"/>
      <c r="H120" s="232">
        <v>2.8533330000000001</v>
      </c>
      <c r="I120" s="232">
        <v>2.8533330000000001</v>
      </c>
      <c r="J120" s="232">
        <v>2.8533330000000001</v>
      </c>
      <c r="K120" s="232">
        <v>2.8533330000000001</v>
      </c>
      <c r="L120" s="232">
        <v>2.8533330000000001</v>
      </c>
      <c r="M120" s="232">
        <v>2.8533330000000001</v>
      </c>
      <c r="N120" s="232">
        <v>2.8533330000000001</v>
      </c>
      <c r="O120" s="232">
        <v>2.8533330000000001</v>
      </c>
      <c r="P120" s="232">
        <v>2.8533330000000001</v>
      </c>
      <c r="Q120" s="232">
        <v>2.8533330000000001</v>
      </c>
      <c r="R120" s="232">
        <v>2.8533330000000001</v>
      </c>
      <c r="S120" s="232">
        <v>2.8533330000000001</v>
      </c>
      <c r="T120" s="232">
        <v>2.8533330000000001</v>
      </c>
      <c r="U120" s="232">
        <v>2.8533330000000001</v>
      </c>
      <c r="V120" s="232">
        <v>2.8533330000000001</v>
      </c>
      <c r="W120" s="232">
        <v>2.8533330000000001</v>
      </c>
      <c r="X120" s="232">
        <v>2.8533330000000001</v>
      </c>
      <c r="Y120" s="232">
        <v>2.8533330000000001</v>
      </c>
      <c r="Z120" s="3"/>
      <c r="AA120" s="3"/>
    </row>
    <row r="121" spans="1:27" x14ac:dyDescent="0.3">
      <c r="A121" s="233" t="s">
        <v>170</v>
      </c>
      <c r="B121" s="217" t="s">
        <v>171</v>
      </c>
      <c r="C121" s="234"/>
      <c r="D121" s="234"/>
      <c r="E121" s="234"/>
      <c r="F121" s="234"/>
      <c r="G121" s="234"/>
      <c r="H121" s="235">
        <v>1.8941729205922542</v>
      </c>
      <c r="I121" s="235">
        <v>1.9048388109291334</v>
      </c>
      <c r="J121" s="235">
        <v>1.8731974619526481</v>
      </c>
      <c r="K121" s="235">
        <v>1.9006860390636802</v>
      </c>
      <c r="L121" s="235">
        <v>1.8564536439086967</v>
      </c>
      <c r="M121" s="235">
        <v>1.8587069110183059</v>
      </c>
      <c r="N121" s="235">
        <v>1.9142350783471662</v>
      </c>
      <c r="O121" s="235">
        <v>1.8783249234382817</v>
      </c>
      <c r="P121" s="235">
        <v>1.8413292080032977</v>
      </c>
      <c r="Q121" s="235">
        <v>1.7542400279979191</v>
      </c>
      <c r="R121" s="235">
        <v>1.6539984268455197</v>
      </c>
      <c r="S121" s="235">
        <v>1.6845442602489191</v>
      </c>
      <c r="T121" s="235">
        <v>1.8379843929380439</v>
      </c>
      <c r="U121" s="235">
        <v>1.9161525651165525</v>
      </c>
      <c r="V121" s="235">
        <v>1.9370364719177953</v>
      </c>
      <c r="W121" s="235">
        <v>1.8482891457793293</v>
      </c>
      <c r="X121" s="235">
        <v>1.8291554836789119</v>
      </c>
      <c r="Y121" s="235">
        <v>1.8489533531684528</v>
      </c>
      <c r="Z121" s="3"/>
      <c r="AA121" s="3"/>
    </row>
    <row r="122" spans="1:27" ht="15" thickBot="1" x14ac:dyDescent="0.35">
      <c r="A122" s="236" t="s">
        <v>172</v>
      </c>
      <c r="B122" s="237" t="s">
        <v>173</v>
      </c>
      <c r="C122" s="238"/>
      <c r="D122" s="238"/>
      <c r="E122" s="238"/>
      <c r="F122" s="238"/>
      <c r="G122" s="238"/>
      <c r="H122" s="239">
        <v>0</v>
      </c>
      <c r="I122" s="239">
        <v>0</v>
      </c>
      <c r="J122" s="239">
        <v>0</v>
      </c>
      <c r="K122" s="239">
        <v>0</v>
      </c>
      <c r="L122" s="239">
        <v>0</v>
      </c>
      <c r="M122" s="239">
        <v>0</v>
      </c>
      <c r="N122" s="239">
        <v>0</v>
      </c>
      <c r="O122" s="239">
        <v>0</v>
      </c>
      <c r="P122" s="239">
        <v>0</v>
      </c>
      <c r="Q122" s="239">
        <v>0</v>
      </c>
      <c r="R122" s="239">
        <v>0</v>
      </c>
      <c r="S122" s="239">
        <v>0</v>
      </c>
      <c r="T122" s="239">
        <v>0</v>
      </c>
      <c r="U122" s="239">
        <v>0</v>
      </c>
      <c r="V122" s="239">
        <v>0</v>
      </c>
      <c r="W122" s="239">
        <v>0</v>
      </c>
      <c r="X122" s="239">
        <v>0</v>
      </c>
      <c r="Y122" s="239">
        <v>0</v>
      </c>
      <c r="Z122" s="3"/>
      <c r="AA122" s="3"/>
    </row>
    <row r="123" spans="1:27" ht="15" thickBot="1" x14ac:dyDescent="0.35">
      <c r="A123" s="240">
        <v>39</v>
      </c>
      <c r="B123" s="241" t="s">
        <v>174</v>
      </c>
      <c r="C123" s="242"/>
      <c r="D123" s="242"/>
      <c r="E123" s="242"/>
      <c r="F123" s="242"/>
      <c r="G123" s="242"/>
      <c r="H123" s="243">
        <v>0.67848523986029541</v>
      </c>
      <c r="I123" s="243">
        <v>0.61486321912210773</v>
      </c>
      <c r="J123" s="243">
        <v>0.67256644969691215</v>
      </c>
      <c r="K123" s="243">
        <v>0.66920034827140862</v>
      </c>
      <c r="L123" s="243">
        <v>0.88104481981007199</v>
      </c>
      <c r="M123" s="243">
        <v>1.0243339635303972</v>
      </c>
      <c r="N123" s="243">
        <v>1.0496079314842235</v>
      </c>
      <c r="O123" s="243">
        <v>1.1308993195332195</v>
      </c>
      <c r="P123" s="243">
        <v>1.1172375869950186</v>
      </c>
      <c r="Q123" s="243">
        <v>1.0468424458304628</v>
      </c>
      <c r="R123" s="243">
        <v>1.2851751134511484</v>
      </c>
      <c r="S123" s="243">
        <v>1.4289546151351376</v>
      </c>
      <c r="T123" s="243">
        <v>1.4651763472330379</v>
      </c>
      <c r="U123" s="243">
        <v>1.6556451079172523</v>
      </c>
      <c r="V123" s="243">
        <v>1.8432282840327512</v>
      </c>
      <c r="W123" s="243">
        <v>2.09153183315158</v>
      </c>
      <c r="X123" s="243">
        <v>2.397823710815568</v>
      </c>
      <c r="Y123" s="243">
        <v>2.5090807222093385</v>
      </c>
      <c r="Z123" s="3"/>
      <c r="AA123" s="3"/>
    </row>
    <row r="124" spans="1:27" ht="15" thickBot="1" x14ac:dyDescent="0.35">
      <c r="A124" s="244"/>
      <c r="B124" s="245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246"/>
      <c r="Z124" s="3"/>
      <c r="AA124" s="3"/>
    </row>
    <row r="125" spans="1:27" ht="15" thickBot="1" x14ac:dyDescent="0.35">
      <c r="A125" s="195"/>
      <c r="B125" s="497" t="s">
        <v>175</v>
      </c>
      <c r="C125" s="492"/>
      <c r="D125" s="492"/>
      <c r="E125" s="492"/>
      <c r="F125" s="492"/>
      <c r="G125" s="492"/>
      <c r="H125" s="474"/>
      <c r="I125" s="475"/>
      <c r="J125" s="475"/>
      <c r="K125" s="475"/>
      <c r="L125" s="475"/>
      <c r="M125" s="475"/>
      <c r="N125" s="475"/>
      <c r="O125" s="475"/>
      <c r="P125" s="475"/>
      <c r="Q125" s="475"/>
      <c r="R125" s="475"/>
      <c r="S125" s="475"/>
      <c r="T125" s="475"/>
      <c r="U125" s="475"/>
      <c r="V125" s="475"/>
      <c r="W125" s="475"/>
      <c r="X125" s="475"/>
      <c r="Y125" s="476"/>
      <c r="Z125" s="3"/>
      <c r="AA125" s="3"/>
    </row>
    <row r="126" spans="1:27" ht="15" thickBot="1" x14ac:dyDescent="0.35">
      <c r="A126" s="195"/>
      <c r="B126" s="247" t="s">
        <v>176</v>
      </c>
      <c r="C126" s="247"/>
      <c r="D126" s="247"/>
      <c r="E126" s="204"/>
      <c r="F126" s="247"/>
      <c r="G126" s="204"/>
      <c r="H126" s="477"/>
      <c r="I126" s="478"/>
      <c r="J126" s="478"/>
      <c r="K126" s="478"/>
      <c r="L126" s="478"/>
      <c r="M126" s="478"/>
      <c r="N126" s="478"/>
      <c r="O126" s="478"/>
      <c r="P126" s="478"/>
      <c r="Q126" s="478"/>
      <c r="R126" s="478"/>
      <c r="S126" s="478"/>
      <c r="T126" s="478"/>
      <c r="U126" s="478"/>
      <c r="V126" s="478"/>
      <c r="W126" s="478"/>
      <c r="X126" s="478"/>
      <c r="Y126" s="479"/>
      <c r="Z126" s="3"/>
      <c r="AA126" s="3"/>
    </row>
    <row r="127" spans="1:27" ht="15" thickBot="1" x14ac:dyDescent="0.35">
      <c r="A127" s="196">
        <v>40</v>
      </c>
      <c r="B127" s="197" t="s">
        <v>155</v>
      </c>
      <c r="C127" s="198"/>
      <c r="D127" s="198"/>
      <c r="E127" s="198"/>
      <c r="F127" s="198"/>
      <c r="G127" s="248" t="s">
        <v>156</v>
      </c>
      <c r="H127" s="249">
        <v>3.83</v>
      </c>
      <c r="I127" s="250">
        <v>3.83</v>
      </c>
      <c r="J127" s="250">
        <v>3.83</v>
      </c>
      <c r="K127" s="250">
        <v>3.83</v>
      </c>
      <c r="L127" s="250">
        <v>3.83</v>
      </c>
      <c r="M127" s="250">
        <v>3.83</v>
      </c>
      <c r="N127" s="250">
        <v>3.83</v>
      </c>
      <c r="O127" s="250">
        <v>3.83</v>
      </c>
      <c r="P127" s="250">
        <v>3.83</v>
      </c>
      <c r="Q127" s="250">
        <v>3.83</v>
      </c>
      <c r="R127" s="250">
        <v>3.83</v>
      </c>
      <c r="S127" s="250">
        <v>3.83</v>
      </c>
      <c r="T127" s="250">
        <v>3.83</v>
      </c>
      <c r="U127" s="250">
        <v>3.83</v>
      </c>
      <c r="V127" s="250">
        <v>3.83</v>
      </c>
      <c r="W127" s="250">
        <v>3.83</v>
      </c>
      <c r="X127" s="250">
        <v>3.83</v>
      </c>
      <c r="Y127" s="251">
        <v>3.83</v>
      </c>
      <c r="Z127" s="3"/>
      <c r="AA127" s="3"/>
    </row>
    <row r="128" spans="1:27" ht="15" thickBot="1" x14ac:dyDescent="0.35">
      <c r="A128" s="195">
        <v>41</v>
      </c>
      <c r="B128" s="254" t="s">
        <v>160</v>
      </c>
      <c r="C128" s="247"/>
      <c r="D128" s="247"/>
      <c r="E128" s="247"/>
      <c r="F128" s="247"/>
      <c r="G128" s="255" t="s">
        <v>161</v>
      </c>
      <c r="H128" s="256">
        <v>4.1050000000000004</v>
      </c>
      <c r="I128" s="257">
        <v>4.1050000000000004</v>
      </c>
      <c r="J128" s="257">
        <v>4.1050000000000004</v>
      </c>
      <c r="K128" s="257">
        <v>4.1050000000000004</v>
      </c>
      <c r="L128" s="257">
        <v>4.1050000000000004</v>
      </c>
      <c r="M128" s="257">
        <v>4.1050000000000004</v>
      </c>
      <c r="N128" s="257">
        <v>4.1050000000000004</v>
      </c>
      <c r="O128" s="257">
        <v>4.1050000000000004</v>
      </c>
      <c r="P128" s="257">
        <v>4.1050000000000004</v>
      </c>
      <c r="Q128" s="257">
        <v>4.1050000000000004</v>
      </c>
      <c r="R128" s="257">
        <v>4.1050000000000004</v>
      </c>
      <c r="S128" s="257">
        <v>4.1050000000000004</v>
      </c>
      <c r="T128" s="257">
        <v>4.1050000000000004</v>
      </c>
      <c r="U128" s="257">
        <v>4.1050000000000004</v>
      </c>
      <c r="V128" s="257">
        <v>4.1050000000000004</v>
      </c>
      <c r="W128" s="257">
        <v>4.1050000000000004</v>
      </c>
      <c r="X128" s="257">
        <v>4.1050000000000004</v>
      </c>
      <c r="Y128" s="258">
        <v>4.1050000000000004</v>
      </c>
      <c r="Z128" s="8"/>
      <c r="AA128" s="3"/>
    </row>
    <row r="129" spans="1:27" ht="15" thickBot="1" x14ac:dyDescent="0.35">
      <c r="A129" s="244"/>
      <c r="B129" s="245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246"/>
      <c r="Z129" s="3"/>
      <c r="AA129" s="3"/>
    </row>
    <row r="130" spans="1:27" ht="15" thickBot="1" x14ac:dyDescent="0.35">
      <c r="A130" s="21"/>
      <c r="B130" s="461" t="s">
        <v>163</v>
      </c>
      <c r="C130" s="462"/>
      <c r="D130" s="462"/>
      <c r="E130" s="462"/>
      <c r="F130" s="462"/>
      <c r="G130" s="463"/>
      <c r="H130" s="259">
        <v>0.45833333333333331</v>
      </c>
      <c r="I130" s="260">
        <v>0.45833333333333331</v>
      </c>
      <c r="J130" s="260">
        <v>0.45833333333333331</v>
      </c>
      <c r="K130" s="260">
        <v>0.45833333333333331</v>
      </c>
      <c r="L130" s="260">
        <v>0.45833333333333331</v>
      </c>
      <c r="M130" s="260">
        <v>0.45833333333333331</v>
      </c>
      <c r="N130" s="260">
        <v>0.45833333333333331</v>
      </c>
      <c r="O130" s="260">
        <v>0.45833333333333331</v>
      </c>
      <c r="P130" s="260">
        <v>0.45833333333333331</v>
      </c>
      <c r="Q130" s="260">
        <v>0.45833333333333331</v>
      </c>
      <c r="R130" s="260">
        <v>0.45833333333333331</v>
      </c>
      <c r="S130" s="260">
        <v>0.45833333333333331</v>
      </c>
      <c r="T130" s="260">
        <v>0.45833333333333331</v>
      </c>
      <c r="U130" s="260">
        <v>0.45833333333333331</v>
      </c>
      <c r="V130" s="260">
        <v>0.45833333333333331</v>
      </c>
      <c r="W130" s="260">
        <v>0.45833333333333331</v>
      </c>
      <c r="X130" s="260">
        <v>0.45833333333333331</v>
      </c>
      <c r="Y130" s="261">
        <v>0.45833333333333331</v>
      </c>
      <c r="Z130" s="23"/>
      <c r="AA130" s="23"/>
    </row>
    <row r="131" spans="1:27" ht="15" thickBot="1" x14ac:dyDescent="0.35">
      <c r="A131" s="205"/>
      <c r="B131" s="210" t="s">
        <v>178</v>
      </c>
      <c r="C131" s="211"/>
      <c r="D131" s="211"/>
      <c r="E131" s="211"/>
      <c r="F131" s="211"/>
      <c r="G131" s="211"/>
      <c r="H131" s="212"/>
      <c r="I131" s="213"/>
      <c r="J131" s="212"/>
      <c r="K131" s="212"/>
      <c r="L131" s="212"/>
      <c r="M131" s="212"/>
      <c r="N131" s="213"/>
      <c r="O131" s="212"/>
      <c r="P131" s="212"/>
      <c r="Q131" s="212"/>
      <c r="R131" s="212"/>
      <c r="S131" s="212"/>
      <c r="T131" s="213"/>
      <c r="U131" s="212"/>
      <c r="V131" s="212"/>
      <c r="W131" s="212"/>
      <c r="X131" s="212"/>
      <c r="Y131" s="214"/>
      <c r="Z131" s="215"/>
      <c r="AA131" s="215"/>
    </row>
    <row r="132" spans="1:27" x14ac:dyDescent="0.3">
      <c r="A132" s="216">
        <v>42</v>
      </c>
      <c r="B132" s="217" t="s">
        <v>179</v>
      </c>
      <c r="C132" s="218"/>
      <c r="D132" s="218"/>
      <c r="E132" s="218"/>
      <c r="F132" s="218"/>
      <c r="G132" s="219"/>
      <c r="H132" s="220">
        <v>7.0668792450207345</v>
      </c>
      <c r="I132" s="220">
        <v>6.9851632206618905</v>
      </c>
      <c r="J132" s="220">
        <v>7.0856067330952879</v>
      </c>
      <c r="K132" s="220">
        <v>7.0258208346081084</v>
      </c>
      <c r="L132" s="220">
        <v>7.0494627286624345</v>
      </c>
      <c r="M132" s="220">
        <v>7.0657817071803661</v>
      </c>
      <c r="N132" s="220">
        <v>6.9994531109093439</v>
      </c>
      <c r="O132" s="220">
        <v>7.0005205113802758</v>
      </c>
      <c r="P132" s="220">
        <v>6.8686428931732779</v>
      </c>
      <c r="Q132" s="220">
        <v>6.7306138217651474</v>
      </c>
      <c r="R132" s="220">
        <v>6.8258362393893881</v>
      </c>
      <c r="S132" s="220">
        <v>6.96889783113898</v>
      </c>
      <c r="T132" s="220">
        <v>6.9857785963158525</v>
      </c>
      <c r="U132" s="220">
        <v>7.1026888846471961</v>
      </c>
      <c r="V132" s="220">
        <v>7.1456651584565263</v>
      </c>
      <c r="W132" s="220">
        <v>7.2066677706239171</v>
      </c>
      <c r="X132" s="220">
        <v>7.329608480673488</v>
      </c>
      <c r="Y132" s="220">
        <v>7.3033613645809341</v>
      </c>
      <c r="Z132" s="55"/>
      <c r="AA132" s="55"/>
    </row>
    <row r="133" spans="1:27" x14ac:dyDescent="0.3">
      <c r="A133" s="216">
        <v>43</v>
      </c>
      <c r="B133" s="216" t="s">
        <v>180</v>
      </c>
      <c r="C133" s="222"/>
      <c r="D133" s="222"/>
      <c r="E133" s="222"/>
      <c r="F133" s="222"/>
      <c r="G133" s="223"/>
      <c r="H133" s="265"/>
      <c r="I133" s="224"/>
      <c r="J133" s="224"/>
      <c r="K133" s="224"/>
      <c r="L133" s="224"/>
      <c r="M133" s="224"/>
      <c r="N133" s="224"/>
      <c r="O133" s="224"/>
      <c r="P133" s="224"/>
      <c r="Q133" s="224"/>
      <c r="R133" s="224"/>
      <c r="S133" s="224"/>
      <c r="T133" s="224"/>
      <c r="U133" s="224"/>
      <c r="V133" s="224"/>
      <c r="W133" s="224"/>
      <c r="X133" s="224"/>
      <c r="Y133" s="266"/>
      <c r="Z133" s="55"/>
      <c r="AA133" s="55"/>
    </row>
    <row r="134" spans="1:27" x14ac:dyDescent="0.3">
      <c r="A134" s="216">
        <v>44</v>
      </c>
      <c r="B134" s="216" t="s">
        <v>167</v>
      </c>
      <c r="C134" s="222"/>
      <c r="D134" s="222"/>
      <c r="E134" s="222"/>
      <c r="F134" s="222"/>
      <c r="G134" s="223"/>
      <c r="H134" s="265">
        <v>4.8627800081182997</v>
      </c>
      <c r="I134" s="265">
        <v>4.8869219123654082</v>
      </c>
      <c r="J134" s="265">
        <v>4.8725400374481733</v>
      </c>
      <c r="K134" s="265">
        <v>4.8006600412975224</v>
      </c>
      <c r="L134" s="265">
        <v>4.686545225564565</v>
      </c>
      <c r="M134" s="265">
        <v>4.5659427457383872</v>
      </c>
      <c r="N134" s="265">
        <v>4.4779512529183556</v>
      </c>
      <c r="O134" s="265">
        <v>4.4174011804549176</v>
      </c>
      <c r="P134" s="265">
        <v>4.3809544001317589</v>
      </c>
      <c r="Q134" s="265">
        <v>4.3810093359449134</v>
      </c>
      <c r="R134" s="265">
        <v>4.334450995304941</v>
      </c>
      <c r="S134" s="265">
        <v>4.2452265942180425</v>
      </c>
      <c r="T134" s="265">
        <v>4.0885732804260009</v>
      </c>
      <c r="U134" s="265">
        <v>3.9116108265891905</v>
      </c>
      <c r="V134" s="265">
        <v>3.7123495334659751</v>
      </c>
      <c r="W134" s="265">
        <v>3.5516998705100833</v>
      </c>
      <c r="X134" s="265">
        <v>3.4125144785413415</v>
      </c>
      <c r="Y134" s="265">
        <v>3.3077190086953592</v>
      </c>
      <c r="Z134" s="55"/>
      <c r="AA134" s="55"/>
    </row>
    <row r="135" spans="1:27" x14ac:dyDescent="0.3">
      <c r="A135" s="216">
        <v>45</v>
      </c>
      <c r="B135" s="216" t="s">
        <v>168</v>
      </c>
      <c r="C135" s="226"/>
      <c r="D135" s="226"/>
      <c r="E135" s="226"/>
      <c r="F135" s="226"/>
      <c r="G135" s="227"/>
      <c r="H135" s="265">
        <v>0.434</v>
      </c>
      <c r="I135" s="265">
        <v>0.434</v>
      </c>
      <c r="J135" s="265">
        <v>0.434</v>
      </c>
      <c r="K135" s="265">
        <v>0.434</v>
      </c>
      <c r="L135" s="265">
        <v>0.434</v>
      </c>
      <c r="M135" s="265">
        <v>0.434</v>
      </c>
      <c r="N135" s="265">
        <v>0.434</v>
      </c>
      <c r="O135" s="265">
        <v>0.434</v>
      </c>
      <c r="P135" s="265">
        <v>0.434</v>
      </c>
      <c r="Q135" s="265">
        <v>0.434</v>
      </c>
      <c r="R135" s="265">
        <v>0.434</v>
      </c>
      <c r="S135" s="265">
        <v>0.434</v>
      </c>
      <c r="T135" s="265">
        <v>0.434</v>
      </c>
      <c r="U135" s="265">
        <v>0.434</v>
      </c>
      <c r="V135" s="265">
        <v>0.434</v>
      </c>
      <c r="W135" s="265">
        <v>0.434</v>
      </c>
      <c r="X135" s="265">
        <v>0.434</v>
      </c>
      <c r="Y135" s="265">
        <v>0.434</v>
      </c>
      <c r="Z135" s="3"/>
      <c r="AA135" s="3"/>
    </row>
    <row r="136" spans="1:27" x14ac:dyDescent="0.3">
      <c r="A136" s="216">
        <v>46</v>
      </c>
      <c r="B136" s="229" t="s">
        <v>169</v>
      </c>
      <c r="C136" s="230"/>
      <c r="D136" s="230"/>
      <c r="E136" s="230"/>
      <c r="F136" s="230"/>
      <c r="G136" s="231"/>
      <c r="H136" s="267">
        <v>2.8533330000000001</v>
      </c>
      <c r="I136" s="267">
        <v>2.8533330000000001</v>
      </c>
      <c r="J136" s="267">
        <v>2.8533330000000001</v>
      </c>
      <c r="K136" s="267">
        <v>2.8533330000000001</v>
      </c>
      <c r="L136" s="267">
        <v>2.8533330000000001</v>
      </c>
      <c r="M136" s="267">
        <v>2.8533330000000001</v>
      </c>
      <c r="N136" s="267">
        <v>2.8533330000000001</v>
      </c>
      <c r="O136" s="267">
        <v>2.8533330000000001</v>
      </c>
      <c r="P136" s="267">
        <v>2.8533330000000001</v>
      </c>
      <c r="Q136" s="267">
        <v>2.8533330000000001</v>
      </c>
      <c r="R136" s="267">
        <v>2.8533330000000001</v>
      </c>
      <c r="S136" s="267">
        <v>2.8533330000000001</v>
      </c>
      <c r="T136" s="267">
        <v>2.8533330000000001</v>
      </c>
      <c r="U136" s="267">
        <v>2.8533330000000001</v>
      </c>
      <c r="V136" s="267">
        <v>2.8533330000000001</v>
      </c>
      <c r="W136" s="267">
        <v>2.8533330000000001</v>
      </c>
      <c r="X136" s="267">
        <v>2.8533330000000001</v>
      </c>
      <c r="Y136" s="267">
        <v>2.8533330000000001</v>
      </c>
      <c r="Z136" s="3"/>
      <c r="AA136" s="3"/>
    </row>
    <row r="137" spans="1:27" x14ac:dyDescent="0.3">
      <c r="A137" s="268" t="s">
        <v>181</v>
      </c>
      <c r="B137" s="216" t="s">
        <v>171</v>
      </c>
      <c r="C137" s="226"/>
      <c r="D137" s="226"/>
      <c r="E137" s="226"/>
      <c r="F137" s="226"/>
      <c r="G137" s="226"/>
      <c r="H137" s="269">
        <v>1.8825531263388866</v>
      </c>
      <c r="I137" s="269">
        <v>1.9970552553817227</v>
      </c>
      <c r="J137" s="269">
        <v>1.8265743913205656</v>
      </c>
      <c r="K137" s="269">
        <v>1.8084494951740571</v>
      </c>
      <c r="L137" s="269">
        <v>1.7670860124495684</v>
      </c>
      <c r="M137" s="269">
        <v>1.750341003739684</v>
      </c>
      <c r="N137" s="269">
        <v>1.8536157036848513</v>
      </c>
      <c r="O137" s="269">
        <v>1.8188333394788285</v>
      </c>
      <c r="P137" s="269">
        <v>1.7629925422279509</v>
      </c>
      <c r="Q137" s="269">
        <v>1.6302149664217995</v>
      </c>
      <c r="R137" s="269">
        <v>1.4814511249542959</v>
      </c>
      <c r="S137" s="269">
        <v>1.5928712009535475</v>
      </c>
      <c r="T137" s="269">
        <v>1.8500567887039978</v>
      </c>
      <c r="U137" s="269">
        <v>1.8978428512048557</v>
      </c>
      <c r="V137" s="269">
        <v>1.9494563051395331</v>
      </c>
      <c r="W137" s="269">
        <v>1.7584037912254584</v>
      </c>
      <c r="X137" s="269">
        <v>1.7646725941324128</v>
      </c>
      <c r="Y137" s="269">
        <v>1.7744287394017981</v>
      </c>
      <c r="Z137" s="3"/>
      <c r="AA137" s="3"/>
    </row>
    <row r="138" spans="1:27" x14ac:dyDescent="0.3">
      <c r="A138" s="270" t="s">
        <v>182</v>
      </c>
      <c r="B138" s="229" t="s">
        <v>183</v>
      </c>
      <c r="C138" s="230"/>
      <c r="D138" s="230"/>
      <c r="E138" s="230"/>
      <c r="F138" s="230"/>
      <c r="G138" s="230"/>
      <c r="H138" s="271">
        <v>0</v>
      </c>
      <c r="I138" s="271">
        <v>0</v>
      </c>
      <c r="J138" s="271">
        <v>0</v>
      </c>
      <c r="K138" s="271">
        <v>0</v>
      </c>
      <c r="L138" s="271">
        <v>0</v>
      </c>
      <c r="M138" s="271">
        <v>0</v>
      </c>
      <c r="N138" s="271">
        <v>0</v>
      </c>
      <c r="O138" s="271">
        <v>0</v>
      </c>
      <c r="P138" s="271">
        <v>0</v>
      </c>
      <c r="Q138" s="271">
        <v>0</v>
      </c>
      <c r="R138" s="271">
        <v>0</v>
      </c>
      <c r="S138" s="271">
        <v>0</v>
      </c>
      <c r="T138" s="271">
        <v>0</v>
      </c>
      <c r="U138" s="271">
        <v>0</v>
      </c>
      <c r="V138" s="271">
        <v>0</v>
      </c>
      <c r="W138" s="271">
        <v>0</v>
      </c>
      <c r="X138" s="271">
        <v>0</v>
      </c>
      <c r="Y138" s="271">
        <v>0</v>
      </c>
      <c r="Z138" s="3"/>
      <c r="AA138" s="3"/>
    </row>
    <row r="139" spans="1:27" ht="15" thickBot="1" x14ac:dyDescent="0.35">
      <c r="A139" s="272">
        <v>48</v>
      </c>
      <c r="B139" s="272" t="s">
        <v>184</v>
      </c>
      <c r="C139" s="226"/>
      <c r="D139" s="226"/>
      <c r="E139" s="226"/>
      <c r="F139" s="226"/>
      <c r="G139" s="273"/>
      <c r="H139" s="274">
        <v>0.68513402010535729</v>
      </c>
      <c r="I139" s="274">
        <v>0.67703024511255494</v>
      </c>
      <c r="J139" s="274">
        <v>0.67254090763648233</v>
      </c>
      <c r="K139" s="274">
        <v>0.66738024038239707</v>
      </c>
      <c r="L139" s="274">
        <v>0.6649238435950976</v>
      </c>
      <c r="M139" s="274">
        <v>0.67005106658368097</v>
      </c>
      <c r="N139" s="274">
        <v>0.6681216227983886</v>
      </c>
      <c r="O139" s="274">
        <v>0.6640180469636211</v>
      </c>
      <c r="P139" s="274">
        <v>0.66051762071622733</v>
      </c>
      <c r="Q139" s="274">
        <v>0.66282207181260022</v>
      </c>
      <c r="R139" s="274">
        <v>0.65792469285522737</v>
      </c>
      <c r="S139" s="274">
        <v>0.64952856225732258</v>
      </c>
      <c r="T139" s="274">
        <v>0.64316127607853124</v>
      </c>
      <c r="U139" s="274">
        <v>0.64036871020086394</v>
      </c>
      <c r="V139" s="274">
        <v>0.62775640820162093</v>
      </c>
      <c r="W139" s="274">
        <v>0.61178127459932263</v>
      </c>
      <c r="X139" s="274">
        <v>0.59728994123222978</v>
      </c>
      <c r="Y139" s="274">
        <v>0.58918537202991939</v>
      </c>
      <c r="Z139" s="3"/>
      <c r="AA139" s="3"/>
    </row>
    <row r="140" spans="1:27" ht="15" thickBot="1" x14ac:dyDescent="0.35">
      <c r="A140" s="275">
        <v>49</v>
      </c>
      <c r="B140" s="276" t="s">
        <v>185</v>
      </c>
      <c r="C140" s="277"/>
      <c r="D140" s="277"/>
      <c r="E140" s="277"/>
      <c r="F140" s="277"/>
      <c r="G140" s="277"/>
      <c r="H140" s="278">
        <v>2.055745090458192</v>
      </c>
      <c r="I140" s="278">
        <v>1.8434888078022063</v>
      </c>
      <c r="J140" s="278">
        <v>2.1332843966900681</v>
      </c>
      <c r="K140" s="278">
        <v>2.168664057754131</v>
      </c>
      <c r="L140" s="278">
        <v>2.3502406470532033</v>
      </c>
      <c r="M140" s="278">
        <v>2.4987798911186143</v>
      </c>
      <c r="N140" s="278">
        <v>2.4190975315077488</v>
      </c>
      <c r="O140" s="278">
        <v>2.5196009444829084</v>
      </c>
      <c r="P140" s="278">
        <v>2.4835113300973406</v>
      </c>
      <c r="Q140" s="278">
        <v>2.4759004475858344</v>
      </c>
      <c r="R140" s="278">
        <v>2.7713424262749236</v>
      </c>
      <c r="S140" s="278">
        <v>2.900604473710068</v>
      </c>
      <c r="T140" s="278">
        <v>2.8233202511073223</v>
      </c>
      <c r="U140" s="278">
        <v>3.0721994966522859</v>
      </c>
      <c r="V140" s="278">
        <v>3.2754359116493976</v>
      </c>
      <c r="W140" s="278">
        <v>3.7041158342890528</v>
      </c>
      <c r="X140" s="278">
        <v>3.974464466767504</v>
      </c>
      <c r="Y140" s="278">
        <v>4.0513612444538571</v>
      </c>
      <c r="Z140" s="3"/>
      <c r="AA140" s="3"/>
    </row>
    <row r="141" spans="1:27" ht="15" thickBot="1" x14ac:dyDescent="0.35">
      <c r="A141" s="244"/>
      <c r="B141" s="24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246"/>
      <c r="Z141" s="3"/>
      <c r="AA141" s="3"/>
    </row>
    <row r="142" spans="1:27" ht="15" thickBot="1" x14ac:dyDescent="0.35">
      <c r="A142" s="195"/>
      <c r="B142" s="497" t="s">
        <v>186</v>
      </c>
      <c r="C142" s="492"/>
      <c r="D142" s="492"/>
      <c r="E142" s="492"/>
      <c r="F142" s="492"/>
      <c r="G142" s="493"/>
      <c r="H142" s="475"/>
      <c r="I142" s="475"/>
      <c r="J142" s="475"/>
      <c r="K142" s="475"/>
      <c r="L142" s="475"/>
      <c r="M142" s="475"/>
      <c r="N142" s="475"/>
      <c r="O142" s="475"/>
      <c r="P142" s="475"/>
      <c r="Q142" s="475"/>
      <c r="R142" s="475"/>
      <c r="S142" s="475"/>
      <c r="T142" s="475"/>
      <c r="U142" s="475"/>
      <c r="V142" s="475"/>
      <c r="W142" s="475"/>
      <c r="X142" s="475"/>
      <c r="Y142" s="476"/>
      <c r="Z142" s="3"/>
      <c r="AA142" s="3"/>
    </row>
    <row r="143" spans="1:27" ht="15" thickBot="1" x14ac:dyDescent="0.35">
      <c r="A143" s="195"/>
      <c r="B143" s="279" t="s">
        <v>187</v>
      </c>
      <c r="C143" s="198"/>
      <c r="D143" s="198"/>
      <c r="E143" s="280"/>
      <c r="F143" s="198"/>
      <c r="G143" s="281"/>
      <c r="H143" s="478"/>
      <c r="I143" s="478"/>
      <c r="J143" s="478"/>
      <c r="K143" s="478"/>
      <c r="L143" s="478"/>
      <c r="M143" s="478"/>
      <c r="N143" s="478"/>
      <c r="O143" s="478"/>
      <c r="P143" s="478"/>
      <c r="Q143" s="478"/>
      <c r="R143" s="478"/>
      <c r="S143" s="478"/>
      <c r="T143" s="478"/>
      <c r="U143" s="478"/>
      <c r="V143" s="478"/>
      <c r="W143" s="478"/>
      <c r="X143" s="478"/>
      <c r="Y143" s="479"/>
      <c r="Z143" s="3"/>
      <c r="AA143" s="3"/>
    </row>
    <row r="144" spans="1:27" ht="15" thickBot="1" x14ac:dyDescent="0.35">
      <c r="A144" s="196">
        <v>50</v>
      </c>
      <c r="B144" s="197" t="s">
        <v>155</v>
      </c>
      <c r="C144" s="198"/>
      <c r="D144" s="198"/>
      <c r="E144" s="198"/>
      <c r="F144" s="198"/>
      <c r="G144" s="255" t="s">
        <v>156</v>
      </c>
      <c r="H144" s="200">
        <v>3.83</v>
      </c>
      <c r="I144" s="201">
        <v>3.83</v>
      </c>
      <c r="J144" s="201">
        <v>3.83</v>
      </c>
      <c r="K144" s="201">
        <v>3.83</v>
      </c>
      <c r="L144" s="201">
        <v>3.83</v>
      </c>
      <c r="M144" s="201">
        <v>3.83</v>
      </c>
      <c r="N144" s="201">
        <v>3.83</v>
      </c>
      <c r="O144" s="201">
        <v>3.83</v>
      </c>
      <c r="P144" s="201">
        <v>3.83</v>
      </c>
      <c r="Q144" s="201">
        <v>3.83</v>
      </c>
      <c r="R144" s="201">
        <v>3.83</v>
      </c>
      <c r="S144" s="201">
        <v>3.83</v>
      </c>
      <c r="T144" s="201">
        <v>3.83</v>
      </c>
      <c r="U144" s="201">
        <v>3.83</v>
      </c>
      <c r="V144" s="201">
        <v>3.83</v>
      </c>
      <c r="W144" s="201">
        <v>3.83</v>
      </c>
      <c r="X144" s="201">
        <v>3.83</v>
      </c>
      <c r="Y144" s="202">
        <v>3.83</v>
      </c>
      <c r="Z144" s="3"/>
      <c r="AA144" s="3"/>
    </row>
    <row r="145" spans="1:27" ht="15" thickBot="1" x14ac:dyDescent="0.35">
      <c r="A145" s="195">
        <v>51</v>
      </c>
      <c r="B145" s="254" t="s">
        <v>160</v>
      </c>
      <c r="C145" s="247"/>
      <c r="D145" s="247"/>
      <c r="E145" s="247"/>
      <c r="F145" s="247"/>
      <c r="G145" s="255" t="s">
        <v>161</v>
      </c>
      <c r="H145" s="249">
        <v>4.1050000000000004</v>
      </c>
      <c r="I145" s="250">
        <v>4.1050000000000004</v>
      </c>
      <c r="J145" s="250">
        <v>4.1050000000000004</v>
      </c>
      <c r="K145" s="250">
        <v>4.1050000000000004</v>
      </c>
      <c r="L145" s="250">
        <v>4.1050000000000004</v>
      </c>
      <c r="M145" s="250">
        <v>4.1050000000000004</v>
      </c>
      <c r="N145" s="250">
        <v>4.1050000000000004</v>
      </c>
      <c r="O145" s="250">
        <v>4.1050000000000004</v>
      </c>
      <c r="P145" s="250">
        <v>4.1050000000000004</v>
      </c>
      <c r="Q145" s="250">
        <v>4.1050000000000004</v>
      </c>
      <c r="R145" s="250">
        <v>4.1050000000000004</v>
      </c>
      <c r="S145" s="250">
        <v>4.1050000000000004</v>
      </c>
      <c r="T145" s="250">
        <v>4.1050000000000004</v>
      </c>
      <c r="U145" s="250">
        <v>4.1050000000000004</v>
      </c>
      <c r="V145" s="250">
        <v>4.1050000000000004</v>
      </c>
      <c r="W145" s="250">
        <v>4.1050000000000004</v>
      </c>
      <c r="X145" s="250">
        <v>4.1050000000000004</v>
      </c>
      <c r="Y145" s="251">
        <v>4.1050000000000004</v>
      </c>
      <c r="Z145" s="244"/>
      <c r="AA145" s="3"/>
    </row>
  </sheetData>
  <mergeCells count="24">
    <mergeCell ref="B130:G130"/>
    <mergeCell ref="B142:G142"/>
    <mergeCell ref="H142:Y143"/>
    <mergeCell ref="H109:Y109"/>
    <mergeCell ref="B112:G112"/>
    <mergeCell ref="B114:G114"/>
    <mergeCell ref="B125:G125"/>
    <mergeCell ref="H125:Y126"/>
    <mergeCell ref="B113:G113"/>
    <mergeCell ref="B108:G108"/>
    <mergeCell ref="B109:G109"/>
    <mergeCell ref="H78:Y78"/>
    <mergeCell ref="B79:G80"/>
    <mergeCell ref="H3:I3"/>
    <mergeCell ref="J3:L3"/>
    <mergeCell ref="H4:I4"/>
    <mergeCell ref="J4:L4"/>
    <mergeCell ref="H6:Y6"/>
    <mergeCell ref="B7:G7"/>
    <mergeCell ref="B8:G8"/>
    <mergeCell ref="B9:G9"/>
    <mergeCell ref="B48:G49"/>
    <mergeCell ref="B50:G50"/>
    <mergeCell ref="B81:G81"/>
  </mergeCells>
  <conditionalFormatting sqref="H119:Y120">
    <cfRule type="cellIs" dxfId="572" priority="18" operator="lessThan">
      <formula>0</formula>
    </cfRule>
  </conditionalFormatting>
  <conditionalFormatting sqref="H136:Y136">
    <cfRule type="cellIs" dxfId="571" priority="17" operator="lessThan">
      <formula>0</formula>
    </cfRule>
  </conditionalFormatting>
  <conditionalFormatting sqref="H82:Y88 H92:Y96 H101:Y101">
    <cfRule type="cellIs" dxfId="570" priority="19" operator="lessThan">
      <formula>H51</formula>
    </cfRule>
  </conditionalFormatting>
  <conditionalFormatting sqref="H32:Y46">
    <cfRule type="cellIs" dxfId="569" priority="16" operator="greaterThan">
      <formula>H13</formula>
    </cfRule>
  </conditionalFormatting>
  <conditionalFormatting sqref="H51:Y51">
    <cfRule type="cellIs" dxfId="568" priority="15" operator="greaterThan">
      <formula>H12-H32</formula>
    </cfRule>
  </conditionalFormatting>
  <conditionalFormatting sqref="H52:Y57">
    <cfRule type="cellIs" dxfId="567" priority="14" operator="greaterThan">
      <formula>H14-H33</formula>
    </cfRule>
  </conditionalFormatting>
  <conditionalFormatting sqref="H82:Y82">
    <cfRule type="cellIs" dxfId="566" priority="13" operator="greaterThan">
      <formula>H12-H32</formula>
    </cfRule>
  </conditionalFormatting>
  <conditionalFormatting sqref="H83:Y88">
    <cfRule type="cellIs" dxfId="565" priority="12" operator="greaterThan">
      <formula>H14-H33</formula>
    </cfRule>
  </conditionalFormatting>
  <conditionalFormatting sqref="H92:Y96">
    <cfRule type="cellIs" dxfId="564" priority="11" operator="greaterThan">
      <formula>H24-H42</formula>
    </cfRule>
  </conditionalFormatting>
  <conditionalFormatting sqref="H102:Y103">
    <cfRule type="cellIs" dxfId="563" priority="10" operator="lessThan">
      <formula>H72</formula>
    </cfRule>
  </conditionalFormatting>
  <conditionalFormatting sqref="J3:L3">
    <cfRule type="containsBlanks" dxfId="562" priority="20">
      <formula>LEN(TRIM(J3))=0</formula>
    </cfRule>
  </conditionalFormatting>
  <conditionalFormatting sqref="H123:Y123">
    <cfRule type="cellIs" dxfId="561" priority="9" operator="lessThan">
      <formula>0</formula>
    </cfRule>
  </conditionalFormatting>
  <conditionalFormatting sqref="H140:Y140">
    <cfRule type="cellIs" dxfId="560" priority="8" operator="lessThan">
      <formula>0</formula>
    </cfRule>
  </conditionalFormatting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5"/>
  <sheetViews>
    <sheetView workbookViewId="0">
      <selection activeCell="D2" sqref="D2"/>
    </sheetView>
  </sheetViews>
  <sheetFormatPr defaultRowHeight="14.4" x14ac:dyDescent="0.3"/>
  <cols>
    <col min="6" max="6" width="10.6640625" customWidth="1"/>
  </cols>
  <sheetData>
    <row r="1" spans="1:27" ht="30" x14ac:dyDescent="0.5">
      <c r="A1" s="43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1"/>
      <c r="T1" s="1"/>
      <c r="U1" s="1"/>
      <c r="V1" s="1"/>
      <c r="W1" s="1"/>
      <c r="X1" s="1"/>
      <c r="Y1" s="1"/>
      <c r="Z1" s="3"/>
      <c r="AA1" s="3"/>
    </row>
    <row r="2" spans="1:27" ht="18" thickBot="1" x14ac:dyDescent="0.3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22"/>
      <c r="Q2" s="422"/>
      <c r="R2" s="422"/>
      <c r="S2" s="422"/>
      <c r="T2" s="422"/>
      <c r="U2" s="423"/>
      <c r="V2" s="424"/>
      <c r="W2" s="425"/>
      <c r="X2" s="4"/>
      <c r="Y2" s="4"/>
      <c r="Z2" s="3"/>
      <c r="AA2" s="3"/>
    </row>
    <row r="3" spans="1:27" ht="17.399999999999999" x14ac:dyDescent="0.3">
      <c r="A3" s="3"/>
      <c r="B3" s="6" t="s">
        <v>1</v>
      </c>
      <c r="C3" s="1"/>
      <c r="D3" s="1"/>
      <c r="E3" s="1"/>
      <c r="F3" s="1"/>
      <c r="G3" s="1"/>
      <c r="H3" s="446" t="s">
        <v>2</v>
      </c>
      <c r="I3" s="447"/>
      <c r="J3" s="448" t="s">
        <v>246</v>
      </c>
      <c r="K3" s="448"/>
      <c r="L3" s="449"/>
      <c r="M3" s="4"/>
      <c r="N3" s="3"/>
      <c r="O3" s="5"/>
      <c r="P3" s="5"/>
      <c r="Q3" s="5" t="s">
        <v>4</v>
      </c>
      <c r="R3" s="7">
        <v>15.70459</v>
      </c>
      <c r="S3" s="5"/>
      <c r="T3" s="3"/>
      <c r="U3" s="1"/>
      <c r="V3" s="5" t="s">
        <v>5</v>
      </c>
      <c r="W3" s="7">
        <v>21.5</v>
      </c>
      <c r="X3" s="4"/>
      <c r="Y3" s="4"/>
      <c r="Z3" s="3"/>
      <c r="AA3" s="5"/>
    </row>
    <row r="4" spans="1:27" ht="18" thickBot="1" x14ac:dyDescent="0.35">
      <c r="A4" s="8"/>
      <c r="B4" s="9" t="s">
        <v>6</v>
      </c>
      <c r="C4" s="8"/>
      <c r="D4" s="8"/>
      <c r="E4" s="8"/>
      <c r="F4" s="8"/>
      <c r="G4" s="8"/>
      <c r="H4" s="450" t="s">
        <v>7</v>
      </c>
      <c r="I4" s="451"/>
      <c r="J4" s="452" t="s">
        <v>247</v>
      </c>
      <c r="K4" s="452"/>
      <c r="L4" s="453"/>
      <c r="M4" s="8"/>
      <c r="N4" s="3"/>
      <c r="O4" s="5"/>
      <c r="P4" s="5"/>
      <c r="Q4" s="5" t="s">
        <v>9</v>
      </c>
      <c r="R4" s="10">
        <v>-17</v>
      </c>
      <c r="S4" s="5"/>
      <c r="T4" s="3"/>
      <c r="U4" s="1"/>
      <c r="V4" s="5" t="s">
        <v>10</v>
      </c>
      <c r="W4" s="10" t="s">
        <v>11</v>
      </c>
      <c r="X4" s="4"/>
      <c r="Y4" s="4"/>
      <c r="Z4" s="3"/>
      <c r="AA4" s="5"/>
    </row>
    <row r="5" spans="1:27" ht="17.399999999999999" x14ac:dyDescent="0.3">
      <c r="A5" s="11"/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3"/>
      <c r="O5" s="5"/>
      <c r="P5" s="5"/>
      <c r="Q5" s="5" t="s">
        <v>12</v>
      </c>
      <c r="R5" s="10">
        <v>-219</v>
      </c>
      <c r="S5" s="5"/>
      <c r="T5" s="3"/>
      <c r="U5" s="1"/>
      <c r="V5" s="5" t="s">
        <v>13</v>
      </c>
      <c r="W5" s="10">
        <v>200</v>
      </c>
      <c r="X5" s="4"/>
      <c r="Y5" s="4"/>
      <c r="Z5" s="3"/>
      <c r="AA5" s="5"/>
    </row>
    <row r="6" spans="1:27" ht="16.2" thickBot="1" x14ac:dyDescent="0.35">
      <c r="A6" s="13"/>
      <c r="B6" s="14"/>
      <c r="C6" s="13"/>
      <c r="D6" s="14"/>
      <c r="E6" s="14"/>
      <c r="F6" s="14"/>
      <c r="G6" s="1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4"/>
      <c r="S6" s="454"/>
      <c r="T6" s="454"/>
      <c r="U6" s="454"/>
      <c r="V6" s="454"/>
      <c r="W6" s="454"/>
      <c r="X6" s="454"/>
      <c r="Y6" s="454"/>
      <c r="Z6" s="3"/>
      <c r="AA6" s="3"/>
    </row>
    <row r="7" spans="1:27" x14ac:dyDescent="0.3">
      <c r="A7" s="15"/>
      <c r="B7" s="455" t="s">
        <v>14</v>
      </c>
      <c r="C7" s="456"/>
      <c r="D7" s="456"/>
      <c r="E7" s="456"/>
      <c r="F7" s="456"/>
      <c r="G7" s="457"/>
      <c r="H7" s="16">
        <v>43250</v>
      </c>
      <c r="I7" s="17">
        <v>43257</v>
      </c>
      <c r="J7" s="17">
        <v>43264</v>
      </c>
      <c r="K7" s="17">
        <v>43271</v>
      </c>
      <c r="L7" s="17">
        <v>43278</v>
      </c>
      <c r="M7" s="17">
        <v>43285</v>
      </c>
      <c r="N7" s="17">
        <v>43292</v>
      </c>
      <c r="O7" s="17">
        <v>43299</v>
      </c>
      <c r="P7" s="17">
        <v>43306</v>
      </c>
      <c r="Q7" s="17">
        <v>43313</v>
      </c>
      <c r="R7" s="17">
        <v>43320</v>
      </c>
      <c r="S7" s="17">
        <v>43327</v>
      </c>
      <c r="T7" s="17">
        <v>43334</v>
      </c>
      <c r="U7" s="17">
        <v>43341</v>
      </c>
      <c r="V7" s="17">
        <v>43348</v>
      </c>
      <c r="W7" s="17">
        <v>43355</v>
      </c>
      <c r="X7" s="17">
        <v>43362</v>
      </c>
      <c r="Y7" s="18">
        <v>43369</v>
      </c>
      <c r="Z7" s="3"/>
      <c r="AA7" s="3"/>
    </row>
    <row r="8" spans="1:27" ht="15" thickBot="1" x14ac:dyDescent="0.35">
      <c r="A8" s="19"/>
      <c r="B8" s="458" t="s">
        <v>15</v>
      </c>
      <c r="C8" s="459"/>
      <c r="D8" s="459"/>
      <c r="E8" s="459"/>
      <c r="F8" s="459"/>
      <c r="G8" s="460"/>
      <c r="H8" s="20">
        <v>22</v>
      </c>
      <c r="I8" s="20">
        <v>23</v>
      </c>
      <c r="J8" s="20">
        <v>24</v>
      </c>
      <c r="K8" s="20">
        <v>25</v>
      </c>
      <c r="L8" s="20">
        <v>26</v>
      </c>
      <c r="M8" s="20">
        <v>27</v>
      </c>
      <c r="N8" s="20">
        <v>28</v>
      </c>
      <c r="O8" s="20">
        <v>29</v>
      </c>
      <c r="P8" s="20">
        <v>30</v>
      </c>
      <c r="Q8" s="20">
        <v>31</v>
      </c>
      <c r="R8" s="20">
        <v>32</v>
      </c>
      <c r="S8" s="20">
        <v>33</v>
      </c>
      <c r="T8" s="20">
        <v>34</v>
      </c>
      <c r="U8" s="20">
        <v>35</v>
      </c>
      <c r="V8" s="20">
        <v>36</v>
      </c>
      <c r="W8" s="20">
        <v>37</v>
      </c>
      <c r="X8" s="20">
        <v>38</v>
      </c>
      <c r="Y8" s="20">
        <v>39</v>
      </c>
      <c r="Z8" s="3"/>
      <c r="AA8" s="3"/>
    </row>
    <row r="9" spans="1:27" ht="15" thickBot="1" x14ac:dyDescent="0.35">
      <c r="A9" s="21"/>
      <c r="B9" s="461" t="s">
        <v>16</v>
      </c>
      <c r="C9" s="462"/>
      <c r="D9" s="462"/>
      <c r="E9" s="462"/>
      <c r="F9" s="462"/>
      <c r="G9" s="463"/>
      <c r="H9" s="22">
        <v>0.79166666666666663</v>
      </c>
      <c r="I9" s="22">
        <v>0.79166666666666663</v>
      </c>
      <c r="J9" s="22">
        <v>0.79166666666666663</v>
      </c>
      <c r="K9" s="22">
        <v>0.79166666666666663</v>
      </c>
      <c r="L9" s="22">
        <v>0.79166666666666663</v>
      </c>
      <c r="M9" s="22">
        <v>0.79166666666666663</v>
      </c>
      <c r="N9" s="22">
        <v>0.79166666666666663</v>
      </c>
      <c r="O9" s="22">
        <v>0.79166666666666663</v>
      </c>
      <c r="P9" s="22">
        <v>0.79166666666666663</v>
      </c>
      <c r="Q9" s="22">
        <v>0.79166666666666663</v>
      </c>
      <c r="R9" s="22">
        <v>0.79166666666666663</v>
      </c>
      <c r="S9" s="22">
        <v>0.79166666666666663</v>
      </c>
      <c r="T9" s="22">
        <v>0.79166666666666663</v>
      </c>
      <c r="U9" s="22">
        <v>0.79166666666666663</v>
      </c>
      <c r="V9" s="22">
        <v>0.79166666666666663</v>
      </c>
      <c r="W9" s="22">
        <v>0.79166666666666663</v>
      </c>
      <c r="X9" s="22">
        <v>0.79166666666666663</v>
      </c>
      <c r="Y9" s="22">
        <v>0.79166666666666663</v>
      </c>
      <c r="Z9" s="23"/>
      <c r="AA9" s="23"/>
    </row>
    <row r="10" spans="1:27" ht="63" thickBot="1" x14ac:dyDescent="0.35">
      <c r="A10" s="24" t="s">
        <v>17</v>
      </c>
      <c r="B10" s="25" t="s">
        <v>18</v>
      </c>
      <c r="C10" s="26"/>
      <c r="D10" s="26"/>
      <c r="E10" s="26"/>
      <c r="F10" s="27" t="s">
        <v>19</v>
      </c>
      <c r="G10" s="28" t="s">
        <v>20</v>
      </c>
      <c r="H10" s="29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1"/>
      <c r="Z10" s="3"/>
      <c r="AA10" s="3"/>
    </row>
    <row r="11" spans="1:27" x14ac:dyDescent="0.3">
      <c r="A11" s="32"/>
      <c r="B11" s="33" t="s">
        <v>21</v>
      </c>
      <c r="C11" s="34"/>
      <c r="D11" s="34"/>
      <c r="E11" s="34"/>
      <c r="F11" s="35"/>
      <c r="G11" s="36"/>
      <c r="H11" s="37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9"/>
      <c r="X11" s="39"/>
      <c r="Y11" s="40"/>
      <c r="Z11" s="3"/>
      <c r="AA11" s="3"/>
    </row>
    <row r="12" spans="1:27" x14ac:dyDescent="0.3">
      <c r="A12" s="41">
        <v>1</v>
      </c>
      <c r="B12" s="42" t="s">
        <v>22</v>
      </c>
      <c r="C12" s="43"/>
      <c r="D12" s="43"/>
      <c r="E12" s="43"/>
      <c r="F12" s="284">
        <v>0.05</v>
      </c>
      <c r="G12" s="285">
        <v>0.05</v>
      </c>
      <c r="H12" s="46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v>0</v>
      </c>
      <c r="U12" s="47">
        <v>0</v>
      </c>
      <c r="V12" s="47">
        <v>0</v>
      </c>
      <c r="W12" s="47">
        <v>0</v>
      </c>
      <c r="X12" s="47">
        <v>0</v>
      </c>
      <c r="Y12" s="47">
        <v>0</v>
      </c>
      <c r="Z12" s="3"/>
      <c r="AA12" s="3"/>
    </row>
    <row r="13" spans="1:27" x14ac:dyDescent="0.3">
      <c r="A13" s="41">
        <v>2</v>
      </c>
      <c r="B13" s="42" t="s">
        <v>23</v>
      </c>
      <c r="C13" s="43"/>
      <c r="D13" s="43"/>
      <c r="E13" s="43"/>
      <c r="F13" s="48"/>
      <c r="G13" s="49"/>
      <c r="H13" s="50">
        <v>3.0954559012423655</v>
      </c>
      <c r="I13" s="51">
        <v>3.0954559012423655</v>
      </c>
      <c r="J13" s="51">
        <v>3.0954559012423655</v>
      </c>
      <c r="K13" s="51">
        <v>3.0954559012423655</v>
      </c>
      <c r="L13" s="51">
        <v>3.0954559012423655</v>
      </c>
      <c r="M13" s="51">
        <v>3.0954559012423655</v>
      </c>
      <c r="N13" s="51">
        <v>3.0954559012423655</v>
      </c>
      <c r="O13" s="51">
        <v>3.0954559012423655</v>
      </c>
      <c r="P13" s="51">
        <v>3.0954559012423655</v>
      </c>
      <c r="Q13" s="51">
        <v>3.0954559012423655</v>
      </c>
      <c r="R13" s="51">
        <v>3.0954559012423655</v>
      </c>
      <c r="S13" s="51">
        <v>3.0954559012423655</v>
      </c>
      <c r="T13" s="51">
        <v>3.0954559012423655</v>
      </c>
      <c r="U13" s="51">
        <v>3.0954559012423655</v>
      </c>
      <c r="V13" s="51">
        <v>3.0954559012423655</v>
      </c>
      <c r="W13" s="51">
        <v>3.0954559012423655</v>
      </c>
      <c r="X13" s="51">
        <v>3.0954559012423655</v>
      </c>
      <c r="Y13" s="52">
        <v>3.0954559012423655</v>
      </c>
      <c r="Z13" s="3"/>
      <c r="AA13" s="3"/>
    </row>
    <row r="14" spans="1:27" x14ac:dyDescent="0.3">
      <c r="A14" s="41" t="s">
        <v>24</v>
      </c>
      <c r="B14" s="42" t="s">
        <v>25</v>
      </c>
      <c r="C14" s="43"/>
      <c r="D14" s="43"/>
      <c r="E14" s="43"/>
      <c r="F14" s="284">
        <v>0.09</v>
      </c>
      <c r="G14" s="285">
        <v>0.09</v>
      </c>
      <c r="H14" s="46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3"/>
      <c r="AA14" s="3"/>
    </row>
    <row r="15" spans="1:27" x14ac:dyDescent="0.3">
      <c r="A15" s="41" t="s">
        <v>26</v>
      </c>
      <c r="B15" s="42" t="s">
        <v>27</v>
      </c>
      <c r="C15" s="43"/>
      <c r="D15" s="43"/>
      <c r="E15" s="43"/>
      <c r="F15" s="284">
        <v>0.15</v>
      </c>
      <c r="G15" s="285">
        <v>0.12</v>
      </c>
      <c r="H15" s="46">
        <v>0.14000000000000001</v>
      </c>
      <c r="I15" s="47">
        <v>0.14000000000000001</v>
      </c>
      <c r="J15" s="47">
        <v>0.14000000000000001</v>
      </c>
      <c r="K15" s="47">
        <v>0.14000000000000001</v>
      </c>
      <c r="L15" s="47">
        <v>0.14000000000000001</v>
      </c>
      <c r="M15" s="47">
        <v>0.14000000000000001</v>
      </c>
      <c r="N15" s="47">
        <v>0.14000000000000001</v>
      </c>
      <c r="O15" s="47">
        <v>0.14000000000000001</v>
      </c>
      <c r="P15" s="47">
        <v>0.14000000000000001</v>
      </c>
      <c r="Q15" s="47">
        <v>0.14000000000000001</v>
      </c>
      <c r="R15" s="47">
        <v>0.14000000000000001</v>
      </c>
      <c r="S15" s="47">
        <v>0.14000000000000001</v>
      </c>
      <c r="T15" s="47">
        <v>0.14000000000000001</v>
      </c>
      <c r="U15" s="47">
        <v>0.14000000000000001</v>
      </c>
      <c r="V15" s="47">
        <v>0.14000000000000001</v>
      </c>
      <c r="W15" s="47">
        <v>0.14000000000000001</v>
      </c>
      <c r="X15" s="47">
        <v>0.14000000000000001</v>
      </c>
      <c r="Y15" s="47">
        <v>0.14000000000000001</v>
      </c>
      <c r="Z15" s="3"/>
      <c r="AA15" s="3"/>
    </row>
    <row r="16" spans="1:27" x14ac:dyDescent="0.3">
      <c r="A16" s="41" t="s">
        <v>28</v>
      </c>
      <c r="B16" s="42" t="s">
        <v>29</v>
      </c>
      <c r="C16" s="43"/>
      <c r="D16" s="43"/>
      <c r="E16" s="43"/>
      <c r="F16" s="284">
        <v>0.11</v>
      </c>
      <c r="G16" s="285">
        <v>0.09</v>
      </c>
      <c r="H16" s="46">
        <v>2.9328859606614137</v>
      </c>
      <c r="I16" s="47">
        <v>2.9328859606614137</v>
      </c>
      <c r="J16" s="47">
        <v>2.9328859606614137</v>
      </c>
      <c r="K16" s="47">
        <v>2.9328859606614137</v>
      </c>
      <c r="L16" s="47">
        <v>2.9328859606614137</v>
      </c>
      <c r="M16" s="47">
        <v>2.9328859606614137</v>
      </c>
      <c r="N16" s="47">
        <v>2.9328859606614137</v>
      </c>
      <c r="O16" s="47">
        <v>2.9328859606614137</v>
      </c>
      <c r="P16" s="47">
        <v>2.9328859606614137</v>
      </c>
      <c r="Q16" s="47">
        <v>2.9328859606614137</v>
      </c>
      <c r="R16" s="47">
        <v>2.9328859606614137</v>
      </c>
      <c r="S16" s="47">
        <v>2.9328859606614137</v>
      </c>
      <c r="T16" s="47">
        <v>2.9328859606614137</v>
      </c>
      <c r="U16" s="47">
        <v>2.9328859606614137</v>
      </c>
      <c r="V16" s="47">
        <v>2.9328859606614137</v>
      </c>
      <c r="W16" s="47">
        <v>2.9328859606614137</v>
      </c>
      <c r="X16" s="47">
        <v>2.9328859606614137</v>
      </c>
      <c r="Y16" s="47">
        <v>2.9328859606614137</v>
      </c>
      <c r="Z16" s="3"/>
      <c r="AA16" s="3"/>
    </row>
    <row r="17" spans="1:27" x14ac:dyDescent="0.3">
      <c r="A17" s="41" t="s">
        <v>30</v>
      </c>
      <c r="B17" s="42" t="s">
        <v>31</v>
      </c>
      <c r="C17" s="43"/>
      <c r="D17" s="43"/>
      <c r="E17" s="43"/>
      <c r="F17" s="284">
        <v>0.18</v>
      </c>
      <c r="G17" s="285">
        <v>0.18</v>
      </c>
      <c r="H17" s="46">
        <v>2.2569940580951801E-2</v>
      </c>
      <c r="I17" s="47">
        <v>2.2569940580951801E-2</v>
      </c>
      <c r="J17" s="47">
        <v>2.2569940580951801E-2</v>
      </c>
      <c r="K17" s="47">
        <v>2.2569940580951801E-2</v>
      </c>
      <c r="L17" s="47">
        <v>2.2569940580951801E-2</v>
      </c>
      <c r="M17" s="47">
        <v>2.2569940580951801E-2</v>
      </c>
      <c r="N17" s="47">
        <v>2.2569940580951801E-2</v>
      </c>
      <c r="O17" s="47">
        <v>2.2569940580951801E-2</v>
      </c>
      <c r="P17" s="47">
        <v>2.2569940580951801E-2</v>
      </c>
      <c r="Q17" s="47">
        <v>2.2569940580951801E-2</v>
      </c>
      <c r="R17" s="47">
        <v>2.2569940580951801E-2</v>
      </c>
      <c r="S17" s="47">
        <v>2.2569940580951801E-2</v>
      </c>
      <c r="T17" s="47">
        <v>2.2569940580951801E-2</v>
      </c>
      <c r="U17" s="47">
        <v>2.2569940580951801E-2</v>
      </c>
      <c r="V17" s="47">
        <v>2.2569940580951801E-2</v>
      </c>
      <c r="W17" s="47">
        <v>2.2569940580951801E-2</v>
      </c>
      <c r="X17" s="47">
        <v>2.2569940580951801E-2</v>
      </c>
      <c r="Y17" s="47">
        <v>2.2569940580951801E-2</v>
      </c>
      <c r="Z17" s="3"/>
      <c r="AA17" s="3"/>
    </row>
    <row r="18" spans="1:27" x14ac:dyDescent="0.3">
      <c r="A18" s="41" t="s">
        <v>32</v>
      </c>
      <c r="B18" s="42" t="s">
        <v>33</v>
      </c>
      <c r="C18" s="43"/>
      <c r="D18" s="43"/>
      <c r="E18" s="43"/>
      <c r="F18" s="284">
        <v>8.7499999999999994E-2</v>
      </c>
      <c r="G18" s="285">
        <v>8.7499999999999994E-2</v>
      </c>
      <c r="H18" s="46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3"/>
      <c r="AA18" s="3"/>
    </row>
    <row r="19" spans="1:27" x14ac:dyDescent="0.3">
      <c r="A19" s="41" t="s">
        <v>34</v>
      </c>
      <c r="B19" s="42" t="s">
        <v>35</v>
      </c>
      <c r="C19" s="43"/>
      <c r="D19" s="43"/>
      <c r="E19" s="43"/>
      <c r="F19" s="284">
        <v>8.7499999999999994E-2</v>
      </c>
      <c r="G19" s="285">
        <v>8.7499999999999994E-2</v>
      </c>
      <c r="H19" s="46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3"/>
      <c r="AA19" s="3"/>
    </row>
    <row r="20" spans="1:27" x14ac:dyDescent="0.3">
      <c r="A20" s="41">
        <v>3</v>
      </c>
      <c r="B20" s="42" t="s">
        <v>36</v>
      </c>
      <c r="C20" s="43"/>
      <c r="D20" s="43"/>
      <c r="E20" s="43"/>
      <c r="F20" s="286"/>
      <c r="G20" s="287"/>
      <c r="H20" s="50">
        <v>3.6104823035891145</v>
      </c>
      <c r="I20" s="51">
        <v>3.6104823035891145</v>
      </c>
      <c r="J20" s="51">
        <v>3.6104823035891145</v>
      </c>
      <c r="K20" s="51">
        <v>3.6104823035891145</v>
      </c>
      <c r="L20" s="51">
        <v>3.6104823035891145</v>
      </c>
      <c r="M20" s="51">
        <v>3.6104823035891145</v>
      </c>
      <c r="N20" s="51">
        <v>3.6104823035891145</v>
      </c>
      <c r="O20" s="51">
        <v>3.6104823035891145</v>
      </c>
      <c r="P20" s="51">
        <v>3.6104823035891145</v>
      </c>
      <c r="Q20" s="51">
        <v>3.6104823035891145</v>
      </c>
      <c r="R20" s="51">
        <v>3.6104823035891145</v>
      </c>
      <c r="S20" s="51">
        <v>3.6104823035891145</v>
      </c>
      <c r="T20" s="51">
        <v>3.6104823035891145</v>
      </c>
      <c r="U20" s="51">
        <v>3.6104823035891145</v>
      </c>
      <c r="V20" s="51">
        <v>3.6104823035891145</v>
      </c>
      <c r="W20" s="51">
        <v>3.6104823035891145</v>
      </c>
      <c r="X20" s="51">
        <v>3.6104823035891145</v>
      </c>
      <c r="Y20" s="52">
        <v>3.6104823035891145</v>
      </c>
      <c r="Z20" s="55"/>
      <c r="AA20" s="55"/>
    </row>
    <row r="21" spans="1:27" x14ac:dyDescent="0.3">
      <c r="A21" s="56" t="s">
        <v>37</v>
      </c>
      <c r="B21" s="42" t="s">
        <v>38</v>
      </c>
      <c r="C21" s="43"/>
      <c r="D21" s="43"/>
      <c r="E21" s="43"/>
      <c r="F21" s="284">
        <v>0</v>
      </c>
      <c r="G21" s="285">
        <v>0</v>
      </c>
      <c r="H21" s="46">
        <v>0.14099999999999999</v>
      </c>
      <c r="I21" s="47">
        <v>0.14099999999999999</v>
      </c>
      <c r="J21" s="47">
        <v>0.14099999999999999</v>
      </c>
      <c r="K21" s="47">
        <v>0.14099999999999999</v>
      </c>
      <c r="L21" s="47">
        <v>0.14099999999999999</v>
      </c>
      <c r="M21" s="47">
        <v>0.14099999999999999</v>
      </c>
      <c r="N21" s="47">
        <v>0.14099999999999999</v>
      </c>
      <c r="O21" s="47">
        <v>0.14099999999999999</v>
      </c>
      <c r="P21" s="47">
        <v>0.14099999999999999</v>
      </c>
      <c r="Q21" s="47">
        <v>0.14099999999999999</v>
      </c>
      <c r="R21" s="47">
        <v>0.14099999999999999</v>
      </c>
      <c r="S21" s="47">
        <v>0.14099999999999999</v>
      </c>
      <c r="T21" s="47">
        <v>0.14099999999999999</v>
      </c>
      <c r="U21" s="47">
        <v>0.14099999999999999</v>
      </c>
      <c r="V21" s="47">
        <v>0.14099999999999999</v>
      </c>
      <c r="W21" s="47">
        <v>0.14099999999999999</v>
      </c>
      <c r="X21" s="47">
        <v>0.14099999999999999</v>
      </c>
      <c r="Y21" s="47">
        <v>0.14099999999999999</v>
      </c>
      <c r="Z21" s="55"/>
      <c r="AA21" s="55"/>
    </row>
    <row r="22" spans="1:27" x14ac:dyDescent="0.3">
      <c r="A22" s="56" t="s">
        <v>39</v>
      </c>
      <c r="B22" s="42" t="s">
        <v>40</v>
      </c>
      <c r="C22" s="43"/>
      <c r="D22" s="43"/>
      <c r="E22" s="43"/>
      <c r="F22" s="284">
        <v>0</v>
      </c>
      <c r="G22" s="285">
        <v>0</v>
      </c>
      <c r="H22" s="46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55"/>
      <c r="AA22" s="55"/>
    </row>
    <row r="23" spans="1:27" x14ac:dyDescent="0.3">
      <c r="A23" s="56" t="s">
        <v>41</v>
      </c>
      <c r="B23" s="42" t="s">
        <v>42</v>
      </c>
      <c r="C23" s="43"/>
      <c r="D23" s="43"/>
      <c r="E23" s="43"/>
      <c r="F23" s="284">
        <v>0</v>
      </c>
      <c r="G23" s="285">
        <v>0</v>
      </c>
      <c r="H23" s="46">
        <v>2.3279999999999998</v>
      </c>
      <c r="I23" s="47">
        <v>2.3279999999999998</v>
      </c>
      <c r="J23" s="47">
        <v>2.3279999999999998</v>
      </c>
      <c r="K23" s="47">
        <v>2.3279999999999998</v>
      </c>
      <c r="L23" s="47">
        <v>2.3279999999999998</v>
      </c>
      <c r="M23" s="47">
        <v>2.3279999999999998</v>
      </c>
      <c r="N23" s="47">
        <v>2.3279999999999998</v>
      </c>
      <c r="O23" s="47">
        <v>2.3279999999999998</v>
      </c>
      <c r="P23" s="47">
        <v>2.3279999999999998</v>
      </c>
      <c r="Q23" s="47">
        <v>2.3279999999999998</v>
      </c>
      <c r="R23" s="47">
        <v>2.3279999999999998</v>
      </c>
      <c r="S23" s="47">
        <v>2.3279999999999998</v>
      </c>
      <c r="T23" s="47">
        <v>2.3279999999999998</v>
      </c>
      <c r="U23" s="47">
        <v>2.3279999999999998</v>
      </c>
      <c r="V23" s="47">
        <v>2.3279999999999998</v>
      </c>
      <c r="W23" s="47">
        <v>2.3279999999999998</v>
      </c>
      <c r="X23" s="47">
        <v>2.3279999999999998</v>
      </c>
      <c r="Y23" s="47">
        <v>2.3279999999999998</v>
      </c>
      <c r="Z23" s="55"/>
      <c r="AA23" s="55"/>
    </row>
    <row r="24" spans="1:27" x14ac:dyDescent="0.3">
      <c r="A24" s="56" t="s">
        <v>43</v>
      </c>
      <c r="B24" s="42" t="s">
        <v>44</v>
      </c>
      <c r="C24" s="43"/>
      <c r="D24" s="43"/>
      <c r="E24" s="43"/>
      <c r="F24" s="284">
        <v>0</v>
      </c>
      <c r="G24" s="285">
        <v>0</v>
      </c>
      <c r="H24" s="46">
        <v>0.24323933548476928</v>
      </c>
      <c r="I24" s="47">
        <v>0.24323933548476928</v>
      </c>
      <c r="J24" s="47">
        <v>0.24323933548476928</v>
      </c>
      <c r="K24" s="47">
        <v>0.24323933548476928</v>
      </c>
      <c r="L24" s="47">
        <v>0.24323933548476928</v>
      </c>
      <c r="M24" s="47">
        <v>0.24323933548476928</v>
      </c>
      <c r="N24" s="47">
        <v>0.24323933548476928</v>
      </c>
      <c r="O24" s="47">
        <v>0.24323933548476928</v>
      </c>
      <c r="P24" s="47">
        <v>0.24323933548476928</v>
      </c>
      <c r="Q24" s="47">
        <v>0.24323933548476928</v>
      </c>
      <c r="R24" s="47">
        <v>0.24323933548476928</v>
      </c>
      <c r="S24" s="47">
        <v>0.24323933548476928</v>
      </c>
      <c r="T24" s="47">
        <v>0.24323933548476928</v>
      </c>
      <c r="U24" s="47">
        <v>0.24323933548476928</v>
      </c>
      <c r="V24" s="47">
        <v>0.24323933548476928</v>
      </c>
      <c r="W24" s="47">
        <v>0.24323933548476928</v>
      </c>
      <c r="X24" s="47">
        <v>0.24323933548476928</v>
      </c>
      <c r="Y24" s="47">
        <v>0.24323933548476928</v>
      </c>
      <c r="Z24" s="55"/>
      <c r="AA24" s="55"/>
    </row>
    <row r="25" spans="1:27" x14ac:dyDescent="0.3">
      <c r="A25" s="56" t="s">
        <v>45</v>
      </c>
      <c r="B25" s="42" t="s">
        <v>46</v>
      </c>
      <c r="C25" s="43"/>
      <c r="D25" s="43"/>
      <c r="E25" s="43"/>
      <c r="F25" s="284">
        <v>0</v>
      </c>
      <c r="G25" s="285">
        <v>0</v>
      </c>
      <c r="H25" s="46">
        <v>0.89824296810434545</v>
      </c>
      <c r="I25" s="47">
        <v>0.89824296810434545</v>
      </c>
      <c r="J25" s="47">
        <v>0.89824296810434545</v>
      </c>
      <c r="K25" s="47">
        <v>0.89824296810434545</v>
      </c>
      <c r="L25" s="47">
        <v>0.89824296810434545</v>
      </c>
      <c r="M25" s="47">
        <v>0.89824296810434545</v>
      </c>
      <c r="N25" s="47">
        <v>0.89824296810434545</v>
      </c>
      <c r="O25" s="47">
        <v>0.89824296810434545</v>
      </c>
      <c r="P25" s="47">
        <v>0.89824296810434545</v>
      </c>
      <c r="Q25" s="47">
        <v>0.89824296810434545</v>
      </c>
      <c r="R25" s="47">
        <v>0.89824296810434545</v>
      </c>
      <c r="S25" s="47">
        <v>0.89824296810434545</v>
      </c>
      <c r="T25" s="47">
        <v>0.89824296810434545</v>
      </c>
      <c r="U25" s="47">
        <v>0.89824296810434545</v>
      </c>
      <c r="V25" s="47">
        <v>0.89824296810434545</v>
      </c>
      <c r="W25" s="47">
        <v>0.89824296810434545</v>
      </c>
      <c r="X25" s="47">
        <v>0.89824296810434545</v>
      </c>
      <c r="Y25" s="47">
        <v>0.89824296810434545</v>
      </c>
      <c r="Z25" s="55"/>
      <c r="AA25" s="55"/>
    </row>
    <row r="26" spans="1:27" x14ac:dyDescent="0.3">
      <c r="A26" s="57" t="s">
        <v>47</v>
      </c>
      <c r="B26" s="42" t="s">
        <v>48</v>
      </c>
      <c r="C26" s="43"/>
      <c r="D26" s="43"/>
      <c r="E26" s="43"/>
      <c r="F26" s="284">
        <v>0</v>
      </c>
      <c r="G26" s="285">
        <v>0</v>
      </c>
      <c r="H26" s="46">
        <v>1.2849999999999999</v>
      </c>
      <c r="I26" s="47">
        <v>1.2849999999999999</v>
      </c>
      <c r="J26" s="47">
        <v>1.2849999999999999</v>
      </c>
      <c r="K26" s="47">
        <v>1.2849999999999999</v>
      </c>
      <c r="L26" s="47">
        <v>1.2849999999999999</v>
      </c>
      <c r="M26" s="47">
        <v>1.2849999999999999</v>
      </c>
      <c r="N26" s="47">
        <v>1.2849999999999999</v>
      </c>
      <c r="O26" s="47">
        <v>1.2849999999999999</v>
      </c>
      <c r="P26" s="47">
        <v>1.2849999999999999</v>
      </c>
      <c r="Q26" s="47">
        <v>1.2849999999999999</v>
      </c>
      <c r="R26" s="47">
        <v>1.2849999999999999</v>
      </c>
      <c r="S26" s="47">
        <v>1.2849999999999999</v>
      </c>
      <c r="T26" s="47">
        <v>1.2849999999999999</v>
      </c>
      <c r="U26" s="47">
        <v>1.2849999999999999</v>
      </c>
      <c r="V26" s="47">
        <v>1.2849999999999999</v>
      </c>
      <c r="W26" s="47">
        <v>1.2849999999999999</v>
      </c>
      <c r="X26" s="47">
        <v>1.2849999999999999</v>
      </c>
      <c r="Y26" s="47">
        <v>1.2849999999999999</v>
      </c>
      <c r="Z26" s="55"/>
      <c r="AA26" s="55"/>
    </row>
    <row r="27" spans="1:27" x14ac:dyDescent="0.3">
      <c r="A27" s="41" t="s">
        <v>49</v>
      </c>
      <c r="B27" s="42" t="s">
        <v>50</v>
      </c>
      <c r="C27" s="43"/>
      <c r="D27" s="43"/>
      <c r="E27" s="43"/>
      <c r="F27" s="284">
        <v>0</v>
      </c>
      <c r="G27" s="285">
        <v>0</v>
      </c>
      <c r="H27" s="46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47">
        <v>0</v>
      </c>
      <c r="T27" s="47">
        <v>0</v>
      </c>
      <c r="U27" s="47">
        <v>0</v>
      </c>
      <c r="V27" s="47">
        <v>0</v>
      </c>
      <c r="W27" s="47">
        <v>0</v>
      </c>
      <c r="X27" s="47">
        <v>0</v>
      </c>
      <c r="Y27" s="47">
        <v>0</v>
      </c>
      <c r="Z27" s="55"/>
      <c r="AA27" s="55"/>
    </row>
    <row r="28" spans="1:27" ht="15" thickBot="1" x14ac:dyDescent="0.35">
      <c r="A28" s="41">
        <v>5</v>
      </c>
      <c r="B28" s="42" t="s">
        <v>51</v>
      </c>
      <c r="C28" s="43"/>
      <c r="D28" s="43"/>
      <c r="E28" s="43"/>
      <c r="F28" s="284">
        <v>0.1</v>
      </c>
      <c r="G28" s="285">
        <v>0.1</v>
      </c>
      <c r="H28" s="46">
        <v>6.4061795168519856E-2</v>
      </c>
      <c r="I28" s="47">
        <v>6.4061795168519856E-2</v>
      </c>
      <c r="J28" s="47">
        <v>6.4061795168519856E-2</v>
      </c>
      <c r="K28" s="47">
        <v>6.4061795168519856E-2</v>
      </c>
      <c r="L28" s="47">
        <v>6.4061795168519856E-2</v>
      </c>
      <c r="M28" s="47">
        <v>6.4061795168519856E-2</v>
      </c>
      <c r="N28" s="47">
        <v>6.4061795168519856E-2</v>
      </c>
      <c r="O28" s="47">
        <v>6.4061795168519856E-2</v>
      </c>
      <c r="P28" s="47">
        <v>6.4061795168519856E-2</v>
      </c>
      <c r="Q28" s="47">
        <v>6.4061795168519856E-2</v>
      </c>
      <c r="R28" s="47">
        <v>6.4061795168519856E-2</v>
      </c>
      <c r="S28" s="47">
        <v>6.4061795168519856E-2</v>
      </c>
      <c r="T28" s="47">
        <v>6.4061795168519856E-2</v>
      </c>
      <c r="U28" s="47">
        <v>6.4061795168519856E-2</v>
      </c>
      <c r="V28" s="47">
        <v>6.4061795168519856E-2</v>
      </c>
      <c r="W28" s="47">
        <v>6.4061795168519856E-2</v>
      </c>
      <c r="X28" s="47">
        <v>6.4061795168519856E-2</v>
      </c>
      <c r="Y28" s="47">
        <v>6.4061795168519856E-2</v>
      </c>
      <c r="Z28" s="3"/>
      <c r="AA28" s="3"/>
    </row>
    <row r="29" spans="1:27" ht="15" thickBot="1" x14ac:dyDescent="0.35">
      <c r="A29" s="58">
        <v>6</v>
      </c>
      <c r="B29" s="59" t="s">
        <v>52</v>
      </c>
      <c r="C29" s="60"/>
      <c r="D29" s="60"/>
      <c r="E29" s="60"/>
      <c r="F29" s="61"/>
      <c r="G29" s="61"/>
      <c r="H29" s="62">
        <v>8.0549999999999997</v>
      </c>
      <c r="I29" s="62">
        <v>8.0549999999999997</v>
      </c>
      <c r="J29" s="62">
        <v>8.0549999999999997</v>
      </c>
      <c r="K29" s="62">
        <v>8.0549999999999997</v>
      </c>
      <c r="L29" s="62">
        <v>8.0549999999999997</v>
      </c>
      <c r="M29" s="62">
        <v>8.0549999999999997</v>
      </c>
      <c r="N29" s="62">
        <v>8.0549999999999997</v>
      </c>
      <c r="O29" s="62">
        <v>8.0549999999999997</v>
      </c>
      <c r="P29" s="62">
        <v>8.0549999999999997</v>
      </c>
      <c r="Q29" s="62">
        <v>8.0549999999999997</v>
      </c>
      <c r="R29" s="62">
        <v>8.0549999999999997</v>
      </c>
      <c r="S29" s="62">
        <v>8.0549999999999997</v>
      </c>
      <c r="T29" s="62">
        <v>8.0549999999999997</v>
      </c>
      <c r="U29" s="62">
        <v>8.0549999999999997</v>
      </c>
      <c r="V29" s="62">
        <v>8.0549999999999997</v>
      </c>
      <c r="W29" s="62">
        <v>8.0549999999999997</v>
      </c>
      <c r="X29" s="62">
        <v>8.0549999999999997</v>
      </c>
      <c r="Y29" s="62">
        <v>8.0549999999999997</v>
      </c>
      <c r="Z29" s="3"/>
      <c r="AA29" s="3"/>
    </row>
    <row r="30" spans="1:27" ht="15" thickBot="1" x14ac:dyDescent="0.35">
      <c r="A30" s="41"/>
      <c r="B30" s="33"/>
      <c r="C30" s="34"/>
      <c r="D30" s="34"/>
      <c r="E30" s="34"/>
      <c r="F30" s="34"/>
      <c r="G30" s="63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5"/>
      <c r="Z30" s="3"/>
      <c r="AA30" s="3"/>
    </row>
    <row r="31" spans="1:27" ht="15" thickBot="1" x14ac:dyDescent="0.35">
      <c r="A31" s="66">
        <v>7</v>
      </c>
      <c r="B31" s="67" t="s">
        <v>53</v>
      </c>
      <c r="C31" s="68"/>
      <c r="D31" s="68"/>
      <c r="E31" s="68"/>
      <c r="F31" s="68"/>
      <c r="G31" s="68"/>
      <c r="H31" s="69">
        <v>0.36499999999999999</v>
      </c>
      <c r="I31" s="69">
        <v>0</v>
      </c>
      <c r="J31" s="69">
        <v>0</v>
      </c>
      <c r="K31" s="69">
        <v>0</v>
      </c>
      <c r="L31" s="69">
        <v>0</v>
      </c>
      <c r="M31" s="69">
        <v>0</v>
      </c>
      <c r="N31" s="69">
        <v>0</v>
      </c>
      <c r="O31" s="69">
        <v>0</v>
      </c>
      <c r="P31" s="69">
        <v>0</v>
      </c>
      <c r="Q31" s="69">
        <v>0</v>
      </c>
      <c r="R31" s="69">
        <v>9.5000000000000001E-2</v>
      </c>
      <c r="S31" s="69">
        <v>9.5000000000000001E-2</v>
      </c>
      <c r="T31" s="69">
        <v>0.47499999999999998</v>
      </c>
      <c r="U31" s="69">
        <v>0.38</v>
      </c>
      <c r="V31" s="69">
        <v>0.38</v>
      </c>
      <c r="W31" s="69">
        <v>0.38</v>
      </c>
      <c r="X31" s="69">
        <v>0.92</v>
      </c>
      <c r="Y31" s="69">
        <v>0.92</v>
      </c>
      <c r="Z31" s="3"/>
      <c r="AA31" s="3"/>
    </row>
    <row r="32" spans="1:27" x14ac:dyDescent="0.3">
      <c r="A32" s="70" t="s">
        <v>54</v>
      </c>
      <c r="B32" s="71" t="s">
        <v>22</v>
      </c>
      <c r="C32" s="72"/>
      <c r="D32" s="72"/>
      <c r="E32" s="72"/>
      <c r="F32" s="72"/>
      <c r="G32" s="72"/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73">
        <v>0</v>
      </c>
      <c r="S32" s="73">
        <v>0</v>
      </c>
      <c r="T32" s="73">
        <v>0</v>
      </c>
      <c r="U32" s="73">
        <v>0</v>
      </c>
      <c r="V32" s="73">
        <v>0</v>
      </c>
      <c r="W32" s="73">
        <v>0</v>
      </c>
      <c r="X32" s="73">
        <v>0</v>
      </c>
      <c r="Y32" s="73">
        <v>0</v>
      </c>
      <c r="Z32" s="3"/>
      <c r="AA32" s="3"/>
    </row>
    <row r="33" spans="1:27" x14ac:dyDescent="0.3">
      <c r="A33" s="70" t="s">
        <v>55</v>
      </c>
      <c r="B33" s="74" t="s">
        <v>56</v>
      </c>
      <c r="C33" s="75"/>
      <c r="D33" s="75"/>
      <c r="E33" s="75"/>
      <c r="F33" s="75"/>
      <c r="G33" s="75"/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  <c r="Q33" s="73">
        <v>0</v>
      </c>
      <c r="R33" s="73">
        <v>0</v>
      </c>
      <c r="S33" s="73">
        <v>0</v>
      </c>
      <c r="T33" s="73">
        <v>0</v>
      </c>
      <c r="U33" s="73">
        <v>0</v>
      </c>
      <c r="V33" s="73">
        <v>0</v>
      </c>
      <c r="W33" s="73">
        <v>0</v>
      </c>
      <c r="X33" s="73">
        <v>0</v>
      </c>
      <c r="Y33" s="73">
        <v>0</v>
      </c>
      <c r="Z33" s="3"/>
      <c r="AA33" s="3"/>
    </row>
    <row r="34" spans="1:27" x14ac:dyDescent="0.3">
      <c r="A34" s="70" t="s">
        <v>57</v>
      </c>
      <c r="B34" s="74" t="s">
        <v>58</v>
      </c>
      <c r="C34" s="75"/>
      <c r="D34" s="75"/>
      <c r="E34" s="75"/>
      <c r="F34" s="75"/>
      <c r="G34" s="75"/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0</v>
      </c>
      <c r="S34" s="73">
        <v>0</v>
      </c>
      <c r="T34" s="73">
        <v>0</v>
      </c>
      <c r="U34" s="73">
        <v>0</v>
      </c>
      <c r="V34" s="73">
        <v>0</v>
      </c>
      <c r="W34" s="73">
        <v>0</v>
      </c>
      <c r="X34" s="73">
        <v>0</v>
      </c>
      <c r="Y34" s="73">
        <v>0</v>
      </c>
      <c r="Z34" s="3"/>
      <c r="AA34" s="3"/>
    </row>
    <row r="35" spans="1:27" x14ac:dyDescent="0.3">
      <c r="A35" s="70" t="s">
        <v>59</v>
      </c>
      <c r="B35" s="74" t="s">
        <v>60</v>
      </c>
      <c r="C35" s="75"/>
      <c r="D35" s="75"/>
      <c r="E35" s="75"/>
      <c r="F35" s="75"/>
      <c r="G35" s="75"/>
      <c r="H35" s="73">
        <v>0.36499999999999999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  <c r="Q35" s="73">
        <v>0</v>
      </c>
      <c r="R35" s="73">
        <v>9.5000000000000001E-2</v>
      </c>
      <c r="S35" s="73">
        <v>9.5000000000000001E-2</v>
      </c>
      <c r="T35" s="73">
        <v>0.47499999999999998</v>
      </c>
      <c r="U35" s="73">
        <v>0.38</v>
      </c>
      <c r="V35" s="73">
        <v>0.38</v>
      </c>
      <c r="W35" s="73">
        <v>0.38</v>
      </c>
      <c r="X35" s="73">
        <v>0.92</v>
      </c>
      <c r="Y35" s="73">
        <v>0.92</v>
      </c>
      <c r="Z35" s="3"/>
      <c r="AA35" s="3"/>
    </row>
    <row r="36" spans="1:27" x14ac:dyDescent="0.3">
      <c r="A36" s="70" t="s">
        <v>61</v>
      </c>
      <c r="B36" s="74" t="s">
        <v>62</v>
      </c>
      <c r="C36" s="75"/>
      <c r="D36" s="75"/>
      <c r="E36" s="75"/>
      <c r="F36" s="75"/>
      <c r="G36" s="75"/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0</v>
      </c>
      <c r="S36" s="73">
        <v>0</v>
      </c>
      <c r="T36" s="73">
        <v>0</v>
      </c>
      <c r="U36" s="73">
        <v>0</v>
      </c>
      <c r="V36" s="73">
        <v>0</v>
      </c>
      <c r="W36" s="73">
        <v>0</v>
      </c>
      <c r="X36" s="73">
        <v>0</v>
      </c>
      <c r="Y36" s="73">
        <v>0</v>
      </c>
      <c r="Z36" s="3"/>
      <c r="AA36" s="3"/>
    </row>
    <row r="37" spans="1:27" x14ac:dyDescent="0.3">
      <c r="A37" s="70" t="s">
        <v>63</v>
      </c>
      <c r="B37" s="74" t="s">
        <v>64</v>
      </c>
      <c r="C37" s="75"/>
      <c r="D37" s="75"/>
      <c r="E37" s="75"/>
      <c r="F37" s="75"/>
      <c r="G37" s="75"/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  <c r="S37" s="73">
        <v>0</v>
      </c>
      <c r="T37" s="73">
        <v>0</v>
      </c>
      <c r="U37" s="73">
        <v>0</v>
      </c>
      <c r="V37" s="73">
        <v>0</v>
      </c>
      <c r="W37" s="73">
        <v>0</v>
      </c>
      <c r="X37" s="73">
        <v>0</v>
      </c>
      <c r="Y37" s="73">
        <v>0</v>
      </c>
      <c r="Z37" s="3"/>
      <c r="AA37" s="3"/>
    </row>
    <row r="38" spans="1:27" x14ac:dyDescent="0.3">
      <c r="A38" s="70" t="s">
        <v>65</v>
      </c>
      <c r="B38" s="74" t="s">
        <v>66</v>
      </c>
      <c r="C38" s="75"/>
      <c r="D38" s="75"/>
      <c r="E38" s="75"/>
      <c r="F38" s="75"/>
      <c r="G38" s="75"/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  <c r="W38" s="73">
        <v>0</v>
      </c>
      <c r="X38" s="73">
        <v>0</v>
      </c>
      <c r="Y38" s="73">
        <v>0</v>
      </c>
      <c r="Z38" s="3"/>
      <c r="AA38" s="3"/>
    </row>
    <row r="39" spans="1:27" x14ac:dyDescent="0.3">
      <c r="A39" s="70" t="s">
        <v>67</v>
      </c>
      <c r="B39" s="74" t="s">
        <v>68</v>
      </c>
      <c r="C39" s="75"/>
      <c r="D39" s="75"/>
      <c r="E39" s="75"/>
      <c r="F39" s="75"/>
      <c r="G39" s="75"/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  <c r="W39" s="73">
        <v>0</v>
      </c>
      <c r="X39" s="73">
        <v>0</v>
      </c>
      <c r="Y39" s="73">
        <v>0</v>
      </c>
      <c r="Z39" s="3"/>
      <c r="AA39" s="3"/>
    </row>
    <row r="40" spans="1:27" x14ac:dyDescent="0.3">
      <c r="A40" s="70" t="s">
        <v>69</v>
      </c>
      <c r="B40" s="74" t="s">
        <v>70</v>
      </c>
      <c r="C40" s="75"/>
      <c r="D40" s="75"/>
      <c r="E40" s="75"/>
      <c r="F40" s="75"/>
      <c r="G40" s="75"/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73">
        <v>0</v>
      </c>
      <c r="Q40" s="73">
        <v>0</v>
      </c>
      <c r="R40" s="73">
        <v>0</v>
      </c>
      <c r="S40" s="73">
        <v>0</v>
      </c>
      <c r="T40" s="73">
        <v>0</v>
      </c>
      <c r="U40" s="73">
        <v>0</v>
      </c>
      <c r="V40" s="73">
        <v>0</v>
      </c>
      <c r="W40" s="73">
        <v>0</v>
      </c>
      <c r="X40" s="73">
        <v>0</v>
      </c>
      <c r="Y40" s="73">
        <v>0</v>
      </c>
      <c r="Z40" s="3"/>
      <c r="AA40" s="3"/>
    </row>
    <row r="41" spans="1:27" x14ac:dyDescent="0.3">
      <c r="A41" s="70" t="s">
        <v>71</v>
      </c>
      <c r="B41" s="74" t="s">
        <v>72</v>
      </c>
      <c r="C41" s="75"/>
      <c r="D41" s="75"/>
      <c r="E41" s="75"/>
      <c r="F41" s="75"/>
      <c r="G41" s="75"/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73">
        <v>0</v>
      </c>
      <c r="S41" s="73">
        <v>0</v>
      </c>
      <c r="T41" s="73">
        <v>0</v>
      </c>
      <c r="U41" s="73">
        <v>0</v>
      </c>
      <c r="V41" s="73">
        <v>0</v>
      </c>
      <c r="W41" s="73">
        <v>0</v>
      </c>
      <c r="X41" s="73">
        <v>0</v>
      </c>
      <c r="Y41" s="73">
        <v>0</v>
      </c>
      <c r="Z41" s="3"/>
      <c r="AA41" s="3"/>
    </row>
    <row r="42" spans="1:27" x14ac:dyDescent="0.3">
      <c r="A42" s="70" t="s">
        <v>73</v>
      </c>
      <c r="B42" s="74" t="s">
        <v>74</v>
      </c>
      <c r="C42" s="75"/>
      <c r="D42" s="75"/>
      <c r="E42" s="75"/>
      <c r="F42" s="75"/>
      <c r="G42" s="75"/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  <c r="P42" s="73">
        <v>0</v>
      </c>
      <c r="Q42" s="73">
        <v>0</v>
      </c>
      <c r="R42" s="73">
        <v>0</v>
      </c>
      <c r="S42" s="73">
        <v>0</v>
      </c>
      <c r="T42" s="73">
        <v>0</v>
      </c>
      <c r="U42" s="73">
        <v>0</v>
      </c>
      <c r="V42" s="73">
        <v>0</v>
      </c>
      <c r="W42" s="73">
        <v>0</v>
      </c>
      <c r="X42" s="73">
        <v>0</v>
      </c>
      <c r="Y42" s="73">
        <v>0</v>
      </c>
      <c r="Z42" s="3"/>
      <c r="AA42" s="3"/>
    </row>
    <row r="43" spans="1:27" x14ac:dyDescent="0.3">
      <c r="A43" s="70" t="s">
        <v>75</v>
      </c>
      <c r="B43" s="75" t="s">
        <v>76</v>
      </c>
      <c r="C43" s="75"/>
      <c r="D43" s="75"/>
      <c r="E43" s="75"/>
      <c r="F43" s="75"/>
      <c r="G43" s="75"/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3">
        <v>0</v>
      </c>
      <c r="Q43" s="73">
        <v>0</v>
      </c>
      <c r="R43" s="73">
        <v>0</v>
      </c>
      <c r="S43" s="73">
        <v>0</v>
      </c>
      <c r="T43" s="73">
        <v>0</v>
      </c>
      <c r="U43" s="73">
        <v>0</v>
      </c>
      <c r="V43" s="73">
        <v>0</v>
      </c>
      <c r="W43" s="73">
        <v>0</v>
      </c>
      <c r="X43" s="73">
        <v>0</v>
      </c>
      <c r="Y43" s="73">
        <v>0</v>
      </c>
      <c r="Z43" s="3"/>
      <c r="AA43" s="3"/>
    </row>
    <row r="44" spans="1:27" x14ac:dyDescent="0.3">
      <c r="A44" s="70" t="s">
        <v>77</v>
      </c>
      <c r="B44" s="74" t="s">
        <v>48</v>
      </c>
      <c r="C44" s="75"/>
      <c r="D44" s="75"/>
      <c r="E44" s="75"/>
      <c r="F44" s="75"/>
      <c r="G44" s="75"/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73">
        <v>0</v>
      </c>
      <c r="P44" s="73">
        <v>0</v>
      </c>
      <c r="Q44" s="73">
        <v>0</v>
      </c>
      <c r="R44" s="73">
        <v>0</v>
      </c>
      <c r="S44" s="73">
        <v>0</v>
      </c>
      <c r="T44" s="73">
        <v>0</v>
      </c>
      <c r="U44" s="73">
        <v>0</v>
      </c>
      <c r="V44" s="73">
        <v>0</v>
      </c>
      <c r="W44" s="73">
        <v>0</v>
      </c>
      <c r="X44" s="73">
        <v>0</v>
      </c>
      <c r="Y44" s="73">
        <v>0</v>
      </c>
      <c r="Z44" s="3"/>
      <c r="AA44" s="3"/>
    </row>
    <row r="45" spans="1:27" x14ac:dyDescent="0.3">
      <c r="A45" s="70" t="s">
        <v>78</v>
      </c>
      <c r="B45" s="74" t="s">
        <v>79</v>
      </c>
      <c r="C45" s="75"/>
      <c r="D45" s="75"/>
      <c r="E45" s="75"/>
      <c r="F45" s="75"/>
      <c r="G45" s="75"/>
      <c r="H45" s="73">
        <v>0</v>
      </c>
      <c r="I45" s="73">
        <v>0</v>
      </c>
      <c r="J45" s="73">
        <v>0</v>
      </c>
      <c r="K45" s="73">
        <v>0</v>
      </c>
      <c r="L45" s="73">
        <v>0</v>
      </c>
      <c r="M45" s="73">
        <v>0</v>
      </c>
      <c r="N45" s="73">
        <v>0</v>
      </c>
      <c r="O45" s="73">
        <v>0</v>
      </c>
      <c r="P45" s="73">
        <v>0</v>
      </c>
      <c r="Q45" s="73">
        <v>0</v>
      </c>
      <c r="R45" s="73">
        <v>0</v>
      </c>
      <c r="S45" s="73">
        <v>0</v>
      </c>
      <c r="T45" s="73">
        <v>0</v>
      </c>
      <c r="U45" s="73">
        <v>0</v>
      </c>
      <c r="V45" s="73">
        <v>0</v>
      </c>
      <c r="W45" s="73">
        <v>0</v>
      </c>
      <c r="X45" s="73">
        <v>0</v>
      </c>
      <c r="Y45" s="73">
        <v>0</v>
      </c>
      <c r="Z45" s="3"/>
      <c r="AA45" s="3"/>
    </row>
    <row r="46" spans="1:27" ht="15" thickBot="1" x14ac:dyDescent="0.35">
      <c r="A46" s="76" t="s">
        <v>80</v>
      </c>
      <c r="B46" s="77" t="s">
        <v>81</v>
      </c>
      <c r="C46" s="78"/>
      <c r="D46" s="78"/>
      <c r="E46" s="78"/>
      <c r="F46" s="78"/>
      <c r="G46" s="78"/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73">
        <v>0</v>
      </c>
      <c r="Q46" s="73">
        <v>0</v>
      </c>
      <c r="R46" s="73">
        <v>0</v>
      </c>
      <c r="S46" s="73">
        <v>0</v>
      </c>
      <c r="T46" s="73">
        <v>0</v>
      </c>
      <c r="U46" s="73">
        <v>0</v>
      </c>
      <c r="V46" s="73">
        <v>0</v>
      </c>
      <c r="W46" s="73">
        <v>0</v>
      </c>
      <c r="X46" s="73">
        <v>0</v>
      </c>
      <c r="Y46" s="73">
        <v>0</v>
      </c>
      <c r="Z46" s="3"/>
      <c r="AA46" s="3"/>
    </row>
    <row r="47" spans="1:27" ht="15" thickBot="1" x14ac:dyDescent="0.35">
      <c r="A47" s="41"/>
      <c r="B47" s="42"/>
      <c r="C47" s="43"/>
      <c r="D47" s="43"/>
      <c r="E47" s="43"/>
      <c r="F47" s="43"/>
      <c r="G47" s="43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80"/>
      <c r="Z47" s="3"/>
      <c r="AA47" s="3"/>
    </row>
    <row r="48" spans="1:27" x14ac:dyDescent="0.3">
      <c r="A48" s="81"/>
      <c r="B48" s="464" t="s">
        <v>82</v>
      </c>
      <c r="C48" s="465"/>
      <c r="D48" s="465"/>
      <c r="E48" s="465"/>
      <c r="F48" s="465"/>
      <c r="G48" s="465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3"/>
      <c r="Z48" s="3"/>
      <c r="AA48" s="3"/>
    </row>
    <row r="49" spans="1:27" ht="15" thickBot="1" x14ac:dyDescent="0.35">
      <c r="A49" s="84"/>
      <c r="B49" s="466"/>
      <c r="C49" s="467"/>
      <c r="D49" s="467"/>
      <c r="E49" s="467"/>
      <c r="F49" s="467"/>
      <c r="G49" s="467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6"/>
      <c r="Z49" s="3"/>
      <c r="AA49" s="3"/>
    </row>
    <row r="50" spans="1:27" ht="45.6" customHeight="1" thickBot="1" x14ac:dyDescent="0.35">
      <c r="A50" s="87">
        <v>8</v>
      </c>
      <c r="B50" s="468" t="s">
        <v>83</v>
      </c>
      <c r="C50" s="469"/>
      <c r="D50" s="469"/>
      <c r="E50" s="469"/>
      <c r="F50" s="469"/>
      <c r="G50" s="470"/>
      <c r="H50" s="88">
        <v>4.3841433920265063</v>
      </c>
      <c r="I50" s="88">
        <v>4.4784603626095274</v>
      </c>
      <c r="J50" s="88">
        <v>4.4116278091097545</v>
      </c>
      <c r="K50" s="88">
        <v>4.4603145294806454</v>
      </c>
      <c r="L50" s="88">
        <v>4.4871970339360665</v>
      </c>
      <c r="M50" s="88">
        <v>4.5355224990021448</v>
      </c>
      <c r="N50" s="88">
        <v>4.4667976591637375</v>
      </c>
      <c r="O50" s="88">
        <v>4.5203663052363376</v>
      </c>
      <c r="P50" s="88">
        <v>4.5609689336807104</v>
      </c>
      <c r="Q50" s="88">
        <v>4.5369788060913638</v>
      </c>
      <c r="R50" s="88">
        <v>4.6763793909344686</v>
      </c>
      <c r="S50" s="88">
        <v>5.0313996802096934</v>
      </c>
      <c r="T50" s="88">
        <v>4.8626875589770924</v>
      </c>
      <c r="U50" s="88">
        <v>4.6735446056538752</v>
      </c>
      <c r="V50" s="88">
        <v>4.6303018014757296</v>
      </c>
      <c r="W50" s="88">
        <v>4.7060412293596832</v>
      </c>
      <c r="X50" s="88">
        <v>4.6616972762657811</v>
      </c>
      <c r="Y50" s="88">
        <v>4.637139765902508</v>
      </c>
      <c r="Z50" s="3"/>
      <c r="AA50" s="3"/>
    </row>
    <row r="51" spans="1:27" x14ac:dyDescent="0.3">
      <c r="A51" s="87" t="s">
        <v>84</v>
      </c>
      <c r="B51" s="89" t="s">
        <v>85</v>
      </c>
      <c r="C51" s="90"/>
      <c r="D51" s="91"/>
      <c r="E51" s="91"/>
      <c r="F51" s="91"/>
      <c r="G51" s="92"/>
      <c r="H51" s="93">
        <v>0</v>
      </c>
      <c r="I51" s="282">
        <v>0</v>
      </c>
      <c r="J51" s="282">
        <v>0</v>
      </c>
      <c r="K51" s="282">
        <v>0</v>
      </c>
      <c r="L51" s="282">
        <v>0</v>
      </c>
      <c r="M51" s="282">
        <v>0</v>
      </c>
      <c r="N51" s="282">
        <v>0</v>
      </c>
      <c r="O51" s="282">
        <v>0</v>
      </c>
      <c r="P51" s="282">
        <v>0</v>
      </c>
      <c r="Q51" s="282">
        <v>0</v>
      </c>
      <c r="R51" s="282">
        <v>0</v>
      </c>
      <c r="S51" s="282">
        <v>0</v>
      </c>
      <c r="T51" s="282">
        <v>0</v>
      </c>
      <c r="U51" s="282">
        <v>0</v>
      </c>
      <c r="V51" s="282">
        <v>0</v>
      </c>
      <c r="W51" s="282">
        <v>0</v>
      </c>
      <c r="X51" s="282">
        <v>0</v>
      </c>
      <c r="Y51" s="283">
        <v>0</v>
      </c>
      <c r="Z51" s="3"/>
      <c r="AA51" s="3"/>
    </row>
    <row r="52" spans="1:27" x14ac:dyDescent="0.3">
      <c r="A52" s="87" t="s">
        <v>86</v>
      </c>
      <c r="B52" s="89" t="s">
        <v>25</v>
      </c>
      <c r="C52" s="90"/>
      <c r="D52" s="91"/>
      <c r="E52" s="91"/>
      <c r="F52" s="91"/>
      <c r="G52" s="92"/>
      <c r="H52" s="46">
        <v>0</v>
      </c>
      <c r="I52" s="98">
        <v>0</v>
      </c>
      <c r="J52" s="98">
        <v>0</v>
      </c>
      <c r="K52" s="98">
        <v>0</v>
      </c>
      <c r="L52" s="98">
        <v>0</v>
      </c>
      <c r="M52" s="98">
        <v>0</v>
      </c>
      <c r="N52" s="98">
        <v>0</v>
      </c>
      <c r="O52" s="98">
        <v>0</v>
      </c>
      <c r="P52" s="98">
        <v>0</v>
      </c>
      <c r="Q52" s="98">
        <v>0</v>
      </c>
      <c r="R52" s="98">
        <v>0</v>
      </c>
      <c r="S52" s="98">
        <v>0</v>
      </c>
      <c r="T52" s="98">
        <v>0</v>
      </c>
      <c r="U52" s="98">
        <v>0</v>
      </c>
      <c r="V52" s="98">
        <v>0</v>
      </c>
      <c r="W52" s="98">
        <v>0</v>
      </c>
      <c r="X52" s="98">
        <v>0</v>
      </c>
      <c r="Y52" s="95">
        <v>0</v>
      </c>
      <c r="Z52" s="3"/>
      <c r="AA52" s="3"/>
    </row>
    <row r="53" spans="1:27" x14ac:dyDescent="0.3">
      <c r="A53" s="87" t="s">
        <v>87</v>
      </c>
      <c r="B53" s="89" t="s">
        <v>27</v>
      </c>
      <c r="C53" s="90"/>
      <c r="D53" s="91"/>
      <c r="E53" s="91"/>
      <c r="F53" s="91"/>
      <c r="G53" s="92"/>
      <c r="H53" s="46">
        <v>9.4825540575904591E-3</v>
      </c>
      <c r="I53" s="98">
        <v>1.1939465097237922E-2</v>
      </c>
      <c r="J53" s="98">
        <v>1.1880220673477567E-2</v>
      </c>
      <c r="K53" s="98">
        <v>1.1800147377462836E-2</v>
      </c>
      <c r="L53" s="98">
        <v>1.1907999783674621E-2</v>
      </c>
      <c r="M53" s="98">
        <v>1.4164587107500234E-2</v>
      </c>
      <c r="N53" s="98">
        <v>1.3942246203562676E-2</v>
      </c>
      <c r="O53" s="98">
        <v>1.4158267077377461E-2</v>
      </c>
      <c r="P53" s="98">
        <v>1.4114217356729821E-2</v>
      </c>
      <c r="Q53" s="98">
        <v>1.150415723186881E-2</v>
      </c>
      <c r="R53" s="98">
        <v>1.2193026704461811E-2</v>
      </c>
      <c r="S53" s="98">
        <v>1.4804327947066348E-2</v>
      </c>
      <c r="T53" s="98">
        <v>1.3390817511451844E-2</v>
      </c>
      <c r="U53" s="98">
        <v>1.1473730885482069E-2</v>
      </c>
      <c r="V53" s="98">
        <v>1.0495023264255755E-2</v>
      </c>
      <c r="W53" s="98">
        <v>1.0500697975010208E-2</v>
      </c>
      <c r="X53" s="98">
        <v>1.0370480349530158E-2</v>
      </c>
      <c r="Y53" s="95">
        <v>1.0307447479477896E-2</v>
      </c>
      <c r="Z53" s="3"/>
      <c r="AA53" s="3"/>
    </row>
    <row r="54" spans="1:27" x14ac:dyDescent="0.3">
      <c r="A54" s="87" t="s">
        <v>88</v>
      </c>
      <c r="B54" s="89" t="s">
        <v>29</v>
      </c>
      <c r="C54" s="90"/>
      <c r="D54" s="91"/>
      <c r="E54" s="91"/>
      <c r="F54" s="91"/>
      <c r="G54" s="92"/>
      <c r="H54" s="46">
        <v>1.2478024469852982</v>
      </c>
      <c r="I54" s="98">
        <v>1.2577184103976808</v>
      </c>
      <c r="J54" s="98">
        <v>1.2480169217546968</v>
      </c>
      <c r="K54" s="98">
        <v>1.2498306750229995</v>
      </c>
      <c r="L54" s="98">
        <v>1.2623205465144465</v>
      </c>
      <c r="M54" s="98">
        <v>1.289340854191849</v>
      </c>
      <c r="N54" s="98">
        <v>1.2656460330073893</v>
      </c>
      <c r="O54" s="98">
        <v>1.2817387134298859</v>
      </c>
      <c r="P54" s="98">
        <v>1.2835318907091477</v>
      </c>
      <c r="Q54" s="98">
        <v>1.2542514661016255</v>
      </c>
      <c r="R54" s="98">
        <v>1.3227875238680169</v>
      </c>
      <c r="S54" s="98">
        <v>1.5961949498822956</v>
      </c>
      <c r="T54" s="98">
        <v>1.4128975572054876</v>
      </c>
      <c r="U54" s="98">
        <v>1.2147295773386533</v>
      </c>
      <c r="V54" s="98">
        <v>1.1952948345682826</v>
      </c>
      <c r="W54" s="98">
        <v>1.2004629549096606</v>
      </c>
      <c r="X54" s="98">
        <v>1.1367107736862667</v>
      </c>
      <c r="Y54" s="95">
        <v>1.1269672683666012</v>
      </c>
      <c r="Z54" s="3"/>
      <c r="AA54" s="3"/>
    </row>
    <row r="55" spans="1:27" x14ac:dyDescent="0.3">
      <c r="A55" s="87" t="s">
        <v>89</v>
      </c>
      <c r="B55" s="89" t="s">
        <v>31</v>
      </c>
      <c r="C55" s="94"/>
      <c r="D55" s="91"/>
      <c r="E55" s="91"/>
      <c r="F55" s="91"/>
      <c r="G55" s="92"/>
      <c r="H55" s="46">
        <v>4.4851298052450746E-3</v>
      </c>
      <c r="I55" s="98">
        <v>4.7730013215355402E-3</v>
      </c>
      <c r="J55" s="98">
        <v>4.6638681998747824E-3</v>
      </c>
      <c r="K55" s="98">
        <v>4.9524241615810293E-3</v>
      </c>
      <c r="L55" s="98">
        <v>5.0000185724033584E-3</v>
      </c>
      <c r="M55" s="98">
        <v>5.4166035092876085E-3</v>
      </c>
      <c r="N55" s="98">
        <v>5.3784758382441839E-3</v>
      </c>
      <c r="O55" s="98">
        <v>5.2131033656315842E-3</v>
      </c>
      <c r="P55" s="98">
        <v>5.3950802912468357E-3</v>
      </c>
      <c r="Q55" s="98">
        <v>4.9833030573446773E-3</v>
      </c>
      <c r="R55" s="98">
        <v>5.2387399138207578E-3</v>
      </c>
      <c r="S55" s="98">
        <v>5.5440140937345235E-3</v>
      </c>
      <c r="T55" s="98">
        <v>5.4665789643379625E-3</v>
      </c>
      <c r="U55" s="98">
        <v>5.0373022911936738E-3</v>
      </c>
      <c r="V55" s="98">
        <v>4.8291237567166341E-3</v>
      </c>
      <c r="W55" s="98">
        <v>4.9634135739352247E-3</v>
      </c>
      <c r="X55" s="98">
        <v>4.9651980022411618E-3</v>
      </c>
      <c r="Y55" s="95">
        <v>4.8659826297113564E-3</v>
      </c>
      <c r="Z55" s="3"/>
      <c r="AA55" s="3"/>
    </row>
    <row r="56" spans="1:27" x14ac:dyDescent="0.3">
      <c r="A56" s="87" t="s">
        <v>90</v>
      </c>
      <c r="B56" s="89" t="s">
        <v>33</v>
      </c>
      <c r="C56" s="91"/>
      <c r="D56" s="91"/>
      <c r="E56" s="91"/>
      <c r="F56" s="91"/>
      <c r="G56" s="92"/>
      <c r="H56" s="46">
        <v>0</v>
      </c>
      <c r="I56" s="98">
        <v>0</v>
      </c>
      <c r="J56" s="98">
        <v>0</v>
      </c>
      <c r="K56" s="98">
        <v>0</v>
      </c>
      <c r="L56" s="98">
        <v>0</v>
      </c>
      <c r="M56" s="98">
        <v>0</v>
      </c>
      <c r="N56" s="98">
        <v>0</v>
      </c>
      <c r="O56" s="98">
        <v>0</v>
      </c>
      <c r="P56" s="98">
        <v>0</v>
      </c>
      <c r="Q56" s="98">
        <v>0</v>
      </c>
      <c r="R56" s="98">
        <v>0</v>
      </c>
      <c r="S56" s="98">
        <v>0</v>
      </c>
      <c r="T56" s="98">
        <v>0</v>
      </c>
      <c r="U56" s="98">
        <v>0</v>
      </c>
      <c r="V56" s="98">
        <v>0</v>
      </c>
      <c r="W56" s="98">
        <v>0</v>
      </c>
      <c r="X56" s="98">
        <v>0</v>
      </c>
      <c r="Y56" s="95">
        <v>0</v>
      </c>
      <c r="Z56" s="3"/>
      <c r="AA56" s="3"/>
    </row>
    <row r="57" spans="1:27" x14ac:dyDescent="0.3">
      <c r="A57" s="87" t="s">
        <v>91</v>
      </c>
      <c r="B57" s="89" t="s">
        <v>35</v>
      </c>
      <c r="C57" s="91"/>
      <c r="D57" s="91"/>
      <c r="E57" s="91"/>
      <c r="F57" s="91"/>
      <c r="G57" s="92"/>
      <c r="H57" s="46">
        <v>0</v>
      </c>
      <c r="I57" s="98">
        <v>0</v>
      </c>
      <c r="J57" s="98">
        <v>0</v>
      </c>
      <c r="K57" s="98">
        <v>0</v>
      </c>
      <c r="L57" s="98">
        <v>0</v>
      </c>
      <c r="M57" s="98">
        <v>0</v>
      </c>
      <c r="N57" s="98">
        <v>0</v>
      </c>
      <c r="O57" s="98">
        <v>0</v>
      </c>
      <c r="P57" s="98">
        <v>0</v>
      </c>
      <c r="Q57" s="98">
        <v>0</v>
      </c>
      <c r="R57" s="98">
        <v>0</v>
      </c>
      <c r="S57" s="98">
        <v>0</v>
      </c>
      <c r="T57" s="98">
        <v>0</v>
      </c>
      <c r="U57" s="98">
        <v>0</v>
      </c>
      <c r="V57" s="98">
        <v>0</v>
      </c>
      <c r="W57" s="98">
        <v>0</v>
      </c>
      <c r="X57" s="98">
        <v>0</v>
      </c>
      <c r="Y57" s="95">
        <v>0</v>
      </c>
      <c r="Z57" s="3"/>
      <c r="AA57" s="3"/>
    </row>
    <row r="58" spans="1:27" x14ac:dyDescent="0.3">
      <c r="A58" s="87" t="s">
        <v>92</v>
      </c>
      <c r="B58" s="89" t="s">
        <v>38</v>
      </c>
      <c r="C58" s="91"/>
      <c r="D58" s="91"/>
      <c r="E58" s="91"/>
      <c r="F58" s="91"/>
      <c r="G58" s="92"/>
      <c r="H58" s="96">
        <v>0.12927455843999999</v>
      </c>
      <c r="I58" s="96">
        <v>0.12956953185</v>
      </c>
      <c r="J58" s="96">
        <v>0.12980912045999998</v>
      </c>
      <c r="K58" s="96">
        <v>0.12952322462999999</v>
      </c>
      <c r="L58" s="96">
        <v>0.12955644281999998</v>
      </c>
      <c r="M58" s="96">
        <v>0.12983697923999998</v>
      </c>
      <c r="N58" s="96">
        <v>0.13053306944999998</v>
      </c>
      <c r="O58" s="96">
        <v>0.13096321955999998</v>
      </c>
      <c r="P58" s="96">
        <v>0.13147168106999998</v>
      </c>
      <c r="Q58" s="96">
        <v>0.13185139124999998</v>
      </c>
      <c r="R58" s="96">
        <v>0.13227440112</v>
      </c>
      <c r="S58" s="96">
        <v>0.13225341185999998</v>
      </c>
      <c r="T58" s="96">
        <v>0.13233068127</v>
      </c>
      <c r="U58" s="96">
        <v>0.13195814939999997</v>
      </c>
      <c r="V58" s="96">
        <v>0.13128632810999999</v>
      </c>
      <c r="W58" s="96">
        <v>0.13093201766999998</v>
      </c>
      <c r="X58" s="96">
        <v>0.13006886642999999</v>
      </c>
      <c r="Y58" s="96">
        <v>0.12937595577</v>
      </c>
      <c r="Z58" s="3"/>
      <c r="AA58" s="3"/>
    </row>
    <row r="59" spans="1:27" x14ac:dyDescent="0.3">
      <c r="A59" s="87" t="s">
        <v>93</v>
      </c>
      <c r="B59" s="89" t="s">
        <v>40</v>
      </c>
      <c r="C59" s="91"/>
      <c r="D59" s="91"/>
      <c r="E59" s="91"/>
      <c r="F59" s="91"/>
      <c r="G59" s="92"/>
      <c r="H59" s="96">
        <v>0</v>
      </c>
      <c r="I59" s="96">
        <v>0</v>
      </c>
      <c r="J59" s="96">
        <v>0</v>
      </c>
      <c r="K59" s="96">
        <v>0</v>
      </c>
      <c r="L59" s="96">
        <v>0</v>
      </c>
      <c r="M59" s="96">
        <v>0</v>
      </c>
      <c r="N59" s="96">
        <v>0</v>
      </c>
      <c r="O59" s="96">
        <v>0</v>
      </c>
      <c r="P59" s="96">
        <v>0</v>
      </c>
      <c r="Q59" s="96">
        <v>0</v>
      </c>
      <c r="R59" s="96">
        <v>0</v>
      </c>
      <c r="S59" s="96">
        <v>0</v>
      </c>
      <c r="T59" s="96">
        <v>0</v>
      </c>
      <c r="U59" s="96">
        <v>0</v>
      </c>
      <c r="V59" s="96">
        <v>0</v>
      </c>
      <c r="W59" s="96">
        <v>0</v>
      </c>
      <c r="X59" s="96">
        <v>0</v>
      </c>
      <c r="Y59" s="96">
        <v>0</v>
      </c>
      <c r="Z59" s="3"/>
      <c r="AA59" s="3"/>
    </row>
    <row r="60" spans="1:27" x14ac:dyDescent="0.3">
      <c r="A60" s="87" t="s">
        <v>94</v>
      </c>
      <c r="B60" s="89" t="s">
        <v>95</v>
      </c>
      <c r="C60" s="91"/>
      <c r="D60" s="91"/>
      <c r="E60" s="91"/>
      <c r="F60" s="91"/>
      <c r="G60" s="92"/>
      <c r="H60" s="96">
        <v>1.9865219759999999</v>
      </c>
      <c r="I60" s="96">
        <v>1.974195216</v>
      </c>
      <c r="J60" s="96">
        <v>1.9628392319999999</v>
      </c>
      <c r="K60" s="96">
        <v>1.950284328</v>
      </c>
      <c r="L60" s="96">
        <v>1.9446808319999997</v>
      </c>
      <c r="M60" s="96">
        <v>1.9411283039999998</v>
      </c>
      <c r="N60" s="96">
        <v>1.9432421279999998</v>
      </c>
      <c r="O60" s="96">
        <v>1.9505590319999999</v>
      </c>
      <c r="P60" s="96">
        <v>1.9632419759999997</v>
      </c>
      <c r="Q60" s="96">
        <v>1.9802293919999998</v>
      </c>
      <c r="R60" s="96">
        <v>2.003306856</v>
      </c>
      <c r="S60" s="96">
        <v>2.0301580079999999</v>
      </c>
      <c r="T60" s="96">
        <v>2.0652502799999999</v>
      </c>
      <c r="U60" s="96">
        <v>2.1052094688</v>
      </c>
      <c r="V60" s="96">
        <v>2.1492135576</v>
      </c>
      <c r="W60" s="96">
        <v>2.1945506591999999</v>
      </c>
      <c r="X60" s="96">
        <v>2.2379555207999999</v>
      </c>
      <c r="Y60" s="96">
        <v>2.2715355239999999</v>
      </c>
      <c r="Z60" s="3"/>
      <c r="AA60" s="3"/>
    </row>
    <row r="61" spans="1:27" x14ac:dyDescent="0.3">
      <c r="A61" s="87" t="s">
        <v>96</v>
      </c>
      <c r="B61" s="89" t="s">
        <v>44</v>
      </c>
      <c r="C61" s="91"/>
      <c r="D61" s="91"/>
      <c r="E61" s="91"/>
      <c r="F61" s="91"/>
      <c r="G61" s="92"/>
      <c r="H61" s="46">
        <v>0.15778039722984791</v>
      </c>
      <c r="I61" s="98">
        <v>0.15362115765836215</v>
      </c>
      <c r="J61" s="98">
        <v>0.15014710128215314</v>
      </c>
      <c r="K61" s="98">
        <v>0.1580781452146458</v>
      </c>
      <c r="L61" s="98">
        <v>0.16002790771272471</v>
      </c>
      <c r="M61" s="98">
        <v>0.16496337989644247</v>
      </c>
      <c r="N61" s="98">
        <v>0.16268094747345235</v>
      </c>
      <c r="O61" s="98">
        <v>0.15903732936386186</v>
      </c>
      <c r="P61" s="98">
        <v>0.16407319347015831</v>
      </c>
      <c r="Q61" s="98">
        <v>0.16007585271098229</v>
      </c>
      <c r="R61" s="98">
        <v>0.1711232958203599</v>
      </c>
      <c r="S61" s="98">
        <v>0.19380271788008216</v>
      </c>
      <c r="T61" s="98">
        <v>0.18406889936131712</v>
      </c>
      <c r="U61" s="98">
        <v>0.16147819600845334</v>
      </c>
      <c r="V61" s="98">
        <v>0.15813417244020184</v>
      </c>
      <c r="W61" s="98">
        <v>0.16205274713489135</v>
      </c>
      <c r="X61" s="98">
        <v>0.16141426366281822</v>
      </c>
      <c r="Y61" s="95">
        <v>0.15820730707043307</v>
      </c>
      <c r="Z61" s="3"/>
      <c r="AA61" s="3">
        <v>2.2465001198831716</v>
      </c>
    </row>
    <row r="62" spans="1:27" x14ac:dyDescent="0.3">
      <c r="A62" s="87" t="s">
        <v>97</v>
      </c>
      <c r="B62" s="89" t="s">
        <v>98</v>
      </c>
      <c r="C62" s="91"/>
      <c r="D62" s="91"/>
      <c r="E62" s="91"/>
      <c r="F62" s="91"/>
      <c r="G62" s="92"/>
      <c r="H62" s="46">
        <v>2.6961572442082216E-3</v>
      </c>
      <c r="I62" s="98">
        <v>2.6532538459096201E-3</v>
      </c>
      <c r="J62" s="98">
        <v>2.5827740069173533E-3</v>
      </c>
      <c r="K62" s="98">
        <v>2.7691278600082063E-3</v>
      </c>
      <c r="L62" s="98">
        <v>2.7998650584007967E-3</v>
      </c>
      <c r="M62" s="98">
        <v>2.8977414275732586E-3</v>
      </c>
      <c r="N62" s="98">
        <v>2.8731179945091522E-3</v>
      </c>
      <c r="O62" s="98">
        <v>2.7663179225775512E-3</v>
      </c>
      <c r="P62" s="98">
        <v>2.883841404197912E-3</v>
      </c>
      <c r="Q62" s="98">
        <v>2.8130336000615061E-3</v>
      </c>
      <c r="R62" s="98">
        <v>2.9779986284887866E-3</v>
      </c>
      <c r="S62" s="98">
        <v>3.1751493625775664E-3</v>
      </c>
      <c r="T62" s="98">
        <v>3.1251405717617037E-3</v>
      </c>
      <c r="U62" s="98">
        <v>2.8479071311166659E-3</v>
      </c>
      <c r="V62" s="98">
        <v>2.7840455970734846E-3</v>
      </c>
      <c r="W62" s="98">
        <v>2.8707720147900825E-3</v>
      </c>
      <c r="X62" s="98">
        <v>2.8719244258801515E-3</v>
      </c>
      <c r="Y62" s="95">
        <v>2.8078496209534183E-3</v>
      </c>
      <c r="Z62" s="3"/>
      <c r="AA62" s="3">
        <v>3.0816499357322381E-2</v>
      </c>
    </row>
    <row r="63" spans="1:27" x14ac:dyDescent="0.3">
      <c r="A63" s="87" t="s">
        <v>99</v>
      </c>
      <c r="B63" s="97" t="s">
        <v>48</v>
      </c>
      <c r="C63" s="91"/>
      <c r="D63" s="91"/>
      <c r="E63" s="91"/>
      <c r="F63" s="91"/>
      <c r="G63" s="92"/>
      <c r="H63" s="46">
        <v>0.80442177065561782</v>
      </c>
      <c r="I63" s="98">
        <v>0.90347280882656222</v>
      </c>
      <c r="J63" s="98">
        <v>0.86206419749776586</v>
      </c>
      <c r="K63" s="98">
        <v>0.91146929669347621</v>
      </c>
      <c r="L63" s="98">
        <v>0.92877552457551382</v>
      </c>
      <c r="M63" s="98">
        <v>0.9443723208221626</v>
      </c>
      <c r="N63" s="98">
        <v>0.8997345773011618</v>
      </c>
      <c r="O63" s="98">
        <v>0.93402739231456655</v>
      </c>
      <c r="P63" s="98">
        <v>0.95309336729222505</v>
      </c>
      <c r="Q63" s="98">
        <v>0.94915691689008042</v>
      </c>
      <c r="R63" s="98">
        <v>0.98139343967828419</v>
      </c>
      <c r="S63" s="98">
        <v>1.0039717048501096</v>
      </c>
      <c r="T63" s="98">
        <v>0.99749029401251099</v>
      </c>
      <c r="U63" s="98">
        <v>0.99835063628239484</v>
      </c>
      <c r="V63" s="98">
        <v>0.93667358176943694</v>
      </c>
      <c r="W63" s="98">
        <v>0.95712536818588023</v>
      </c>
      <c r="X63" s="98">
        <v>0.93495294459338685</v>
      </c>
      <c r="Y63" s="95">
        <v>0.89151178016085775</v>
      </c>
      <c r="Z63" s="3"/>
      <c r="AA63" s="3">
        <v>10.281631710858196</v>
      </c>
    </row>
    <row r="64" spans="1:27" x14ac:dyDescent="0.3">
      <c r="A64" s="99" t="s">
        <v>100</v>
      </c>
      <c r="B64" s="97" t="s">
        <v>79</v>
      </c>
      <c r="C64" s="100"/>
      <c r="D64" s="100"/>
      <c r="E64" s="100"/>
      <c r="F64" s="100"/>
      <c r="G64" s="101"/>
      <c r="H64" s="46">
        <v>0</v>
      </c>
      <c r="I64" s="98">
        <v>0</v>
      </c>
      <c r="J64" s="98">
        <v>0</v>
      </c>
      <c r="K64" s="98">
        <v>0</v>
      </c>
      <c r="L64" s="98">
        <v>0</v>
      </c>
      <c r="M64" s="98">
        <v>0</v>
      </c>
      <c r="N64" s="98">
        <v>0</v>
      </c>
      <c r="O64" s="98">
        <v>0</v>
      </c>
      <c r="P64" s="98">
        <v>0</v>
      </c>
      <c r="Q64" s="98">
        <v>0</v>
      </c>
      <c r="R64" s="98">
        <v>0</v>
      </c>
      <c r="S64" s="98">
        <v>0</v>
      </c>
      <c r="T64" s="98">
        <v>0</v>
      </c>
      <c r="U64" s="98">
        <v>0</v>
      </c>
      <c r="V64" s="98">
        <v>0</v>
      </c>
      <c r="W64" s="98">
        <v>0</v>
      </c>
      <c r="X64" s="98">
        <v>0</v>
      </c>
      <c r="Y64" s="95">
        <v>0</v>
      </c>
      <c r="Z64" s="102"/>
      <c r="AA64" s="102">
        <v>3.0720000000000001</v>
      </c>
    </row>
    <row r="65" spans="1:27" ht="15" thickBot="1" x14ac:dyDescent="0.35">
      <c r="A65" s="87" t="s">
        <v>101</v>
      </c>
      <c r="B65" s="89" t="s">
        <v>102</v>
      </c>
      <c r="C65" s="91"/>
      <c r="D65" s="91"/>
      <c r="E65" s="91"/>
      <c r="F65" s="91"/>
      <c r="G65" s="92"/>
      <c r="H65" s="46">
        <v>4.1678401608698769E-2</v>
      </c>
      <c r="I65" s="98">
        <v>4.0517517612238756E-2</v>
      </c>
      <c r="J65" s="98">
        <v>3.9624373234868511E-2</v>
      </c>
      <c r="K65" s="98">
        <v>4.160716052047183E-2</v>
      </c>
      <c r="L65" s="98">
        <v>4.2127896898902215E-2</v>
      </c>
      <c r="M65" s="98">
        <v>4.340172880733028E-2</v>
      </c>
      <c r="N65" s="98">
        <v>4.2767063895418171E-2</v>
      </c>
      <c r="O65" s="98">
        <v>4.1902930202436975E-2</v>
      </c>
      <c r="P65" s="98">
        <v>4.3163686087004979E-2</v>
      </c>
      <c r="Q65" s="98">
        <v>4.2113293249400281E-2</v>
      </c>
      <c r="R65" s="98">
        <v>4.5084109201036254E-2</v>
      </c>
      <c r="S65" s="98">
        <v>5.1495396333827166E-2</v>
      </c>
      <c r="T65" s="98">
        <v>4.8667310080224901E-2</v>
      </c>
      <c r="U65" s="98">
        <v>4.2459637516582015E-2</v>
      </c>
      <c r="V65" s="98">
        <v>4.1591134369763028E-2</v>
      </c>
      <c r="W65" s="98">
        <v>4.2582598695516109E-2</v>
      </c>
      <c r="X65" s="98">
        <v>4.2387304315658E-2</v>
      </c>
      <c r="Y65" s="95">
        <v>4.1560650804473062E-2</v>
      </c>
      <c r="Z65" s="3"/>
      <c r="AA65" s="3">
        <v>6.5000000000000002E-2</v>
      </c>
    </row>
    <row r="66" spans="1:27" ht="15" thickBot="1" x14ac:dyDescent="0.35">
      <c r="A66" s="103">
        <v>9</v>
      </c>
      <c r="B66" s="104" t="s">
        <v>103</v>
      </c>
      <c r="C66" s="104"/>
      <c r="D66" s="104"/>
      <c r="E66" s="104"/>
      <c r="F66" s="104"/>
      <c r="G66" s="104"/>
      <c r="H66" s="105">
        <v>3.3058566079734932</v>
      </c>
      <c r="I66" s="106">
        <v>3.5765396373904723</v>
      </c>
      <c r="J66" s="106">
        <v>3.6433721908902452</v>
      </c>
      <c r="K66" s="106">
        <v>3.5946854705193543</v>
      </c>
      <c r="L66" s="106">
        <v>3.5678029660639332</v>
      </c>
      <c r="M66" s="106">
        <v>3.5194775009978549</v>
      </c>
      <c r="N66" s="106">
        <v>3.5882023408362622</v>
      </c>
      <c r="O66" s="106">
        <v>3.5346336947636621</v>
      </c>
      <c r="P66" s="106">
        <v>3.4940310663192893</v>
      </c>
      <c r="Q66" s="106">
        <v>3.5180211939086359</v>
      </c>
      <c r="R66" s="106">
        <v>3.2836206090655313</v>
      </c>
      <c r="S66" s="106">
        <v>2.9286003197903065</v>
      </c>
      <c r="T66" s="106">
        <v>2.7173124410229077</v>
      </c>
      <c r="U66" s="106">
        <v>3.0014553943461246</v>
      </c>
      <c r="V66" s="106">
        <v>3.0446981985242703</v>
      </c>
      <c r="W66" s="106">
        <v>2.9689587706403167</v>
      </c>
      <c r="X66" s="106">
        <v>2.4733027237342187</v>
      </c>
      <c r="Y66" s="107">
        <v>2.4978602340974918</v>
      </c>
      <c r="Z66" s="3"/>
      <c r="AA66" s="3"/>
    </row>
    <row r="67" spans="1:27" ht="15" thickBot="1" x14ac:dyDescent="0.35">
      <c r="A67" s="108">
        <v>10</v>
      </c>
      <c r="B67" s="109" t="s">
        <v>104</v>
      </c>
      <c r="C67" s="104"/>
      <c r="D67" s="104"/>
      <c r="E67" s="104"/>
      <c r="F67" s="104"/>
      <c r="G67" s="110"/>
      <c r="H67" s="111">
        <v>0.13996321503954889</v>
      </c>
      <c r="I67" s="112">
        <v>0.17169022053439043</v>
      </c>
      <c r="J67" s="112">
        <v>0.17267942224274621</v>
      </c>
      <c r="K67" s="112">
        <v>0.17227557444245328</v>
      </c>
      <c r="L67" s="112">
        <v>0.17107790308768656</v>
      </c>
      <c r="M67" s="112">
        <v>0.16817291643837931</v>
      </c>
      <c r="N67" s="112">
        <v>0.17040246072543219</v>
      </c>
      <c r="O67" s="112">
        <v>0.16904437739691813</v>
      </c>
      <c r="P67" s="112">
        <v>0.16872944597319475</v>
      </c>
      <c r="Q67" s="112">
        <v>0.17185705058871792</v>
      </c>
      <c r="R67" s="112">
        <v>0.15671308082370219</v>
      </c>
      <c r="S67" s="112">
        <v>0.13109697826764105</v>
      </c>
      <c r="T67" s="112">
        <v>0.11386011180947911</v>
      </c>
      <c r="U67" s="112">
        <v>0.14117331745014086</v>
      </c>
      <c r="V67" s="112">
        <v>0.14316421166490914</v>
      </c>
      <c r="W67" s="112">
        <v>0.14257508126921992</v>
      </c>
      <c r="X67" s="112">
        <v>9.9747611935273706E-2</v>
      </c>
      <c r="Y67" s="113">
        <v>0.10073261547662374</v>
      </c>
      <c r="Z67" s="3"/>
      <c r="AA67" s="3"/>
    </row>
    <row r="68" spans="1:27" ht="15" thickBot="1" x14ac:dyDescent="0.35">
      <c r="A68" s="108">
        <v>11</v>
      </c>
      <c r="B68" s="109" t="s">
        <v>105</v>
      </c>
      <c r="C68" s="114"/>
      <c r="D68" s="114"/>
      <c r="E68" s="114"/>
      <c r="F68" s="114"/>
      <c r="G68" s="114"/>
      <c r="H68" s="115">
        <v>1</v>
      </c>
      <c r="I68" s="115">
        <v>1</v>
      </c>
      <c r="J68" s="115">
        <v>1</v>
      </c>
      <c r="K68" s="115">
        <v>1</v>
      </c>
      <c r="L68" s="115">
        <v>1</v>
      </c>
      <c r="M68" s="115">
        <v>1</v>
      </c>
      <c r="N68" s="115">
        <v>1</v>
      </c>
      <c r="O68" s="115">
        <v>1</v>
      </c>
      <c r="P68" s="115">
        <v>1</v>
      </c>
      <c r="Q68" s="115">
        <v>1</v>
      </c>
      <c r="R68" s="115">
        <v>1</v>
      </c>
      <c r="S68" s="115">
        <v>1</v>
      </c>
      <c r="T68" s="115">
        <v>1</v>
      </c>
      <c r="U68" s="115">
        <v>1</v>
      </c>
      <c r="V68" s="115">
        <v>1</v>
      </c>
      <c r="W68" s="115">
        <v>1</v>
      </c>
      <c r="X68" s="115">
        <v>1</v>
      </c>
      <c r="Y68" s="115">
        <v>1</v>
      </c>
      <c r="Z68" s="3"/>
      <c r="AA68" s="3"/>
    </row>
    <row r="69" spans="1:27" ht="15" thickBot="1" x14ac:dyDescent="0.35">
      <c r="A69" s="103">
        <v>12</v>
      </c>
      <c r="B69" s="104" t="s">
        <v>106</v>
      </c>
      <c r="C69" s="104"/>
      <c r="D69" s="104"/>
      <c r="E69" s="104"/>
      <c r="F69" s="104"/>
      <c r="G69" s="104"/>
      <c r="H69" s="105">
        <v>2.1658933929339446</v>
      </c>
      <c r="I69" s="106">
        <v>2.4048494168560817</v>
      </c>
      <c r="J69" s="106">
        <v>2.4706927686474991</v>
      </c>
      <c r="K69" s="106">
        <v>2.4224098960769007</v>
      </c>
      <c r="L69" s="106">
        <v>2.3967250629762464</v>
      </c>
      <c r="M69" s="106">
        <v>2.3513045845594753</v>
      </c>
      <c r="N69" s="106">
        <v>2.41779988011083</v>
      </c>
      <c r="O69" s="106">
        <v>2.3655893173667439</v>
      </c>
      <c r="P69" s="106">
        <v>2.3253016203460946</v>
      </c>
      <c r="Q69" s="106">
        <v>2.3461641433199181</v>
      </c>
      <c r="R69" s="106">
        <v>2.126907528241829</v>
      </c>
      <c r="S69" s="106">
        <v>1.7975033415226656</v>
      </c>
      <c r="T69" s="106">
        <v>1.6034523292134286</v>
      </c>
      <c r="U69" s="106">
        <v>1.8602820768959838</v>
      </c>
      <c r="V69" s="106">
        <v>1.901533986859361</v>
      </c>
      <c r="W69" s="106">
        <v>1.8263836893710967</v>
      </c>
      <c r="X69" s="106">
        <v>1.3735551117989448</v>
      </c>
      <c r="Y69" s="116">
        <v>1.3971276186208681</v>
      </c>
      <c r="Z69" s="3"/>
      <c r="AA69" s="3"/>
    </row>
    <row r="70" spans="1:27" ht="15" thickBot="1" x14ac:dyDescent="0.35">
      <c r="A70" s="117">
        <v>13</v>
      </c>
      <c r="B70" s="118" t="s">
        <v>107</v>
      </c>
      <c r="C70" s="104"/>
      <c r="D70" s="104"/>
      <c r="E70" s="104"/>
      <c r="F70" s="104"/>
      <c r="G70" s="104"/>
      <c r="H70" s="119">
        <v>4.1520134350924058</v>
      </c>
      <c r="I70" s="119">
        <v>4.3198033821776924</v>
      </c>
      <c r="J70" s="119">
        <v>4.4995943605874205</v>
      </c>
      <c r="K70" s="119">
        <v>4.5147315562055548</v>
      </c>
      <c r="L70" s="119">
        <v>4.4532067385820042</v>
      </c>
      <c r="M70" s="119">
        <v>4.6307470066609477</v>
      </c>
      <c r="N70" s="119">
        <v>4.867715924129997</v>
      </c>
      <c r="O70" s="119">
        <v>4.746883993564226</v>
      </c>
      <c r="P70" s="119">
        <v>4.8261685321063279</v>
      </c>
      <c r="Q70" s="119">
        <v>4.6637060947006086</v>
      </c>
      <c r="R70" s="119">
        <v>4.1520134350924058</v>
      </c>
      <c r="S70" s="119">
        <v>3.0725661678411269</v>
      </c>
      <c r="T70" s="119">
        <v>3.9358706564606494</v>
      </c>
      <c r="U70" s="119">
        <v>4.281378322531749</v>
      </c>
      <c r="V70" s="119">
        <v>4.5267526558546329</v>
      </c>
      <c r="W70" s="119">
        <v>4.5030654528508114</v>
      </c>
      <c r="X70" s="119">
        <v>4.448231226070531</v>
      </c>
      <c r="Y70" s="119">
        <v>4.3027889794473948</v>
      </c>
      <c r="Z70" s="3"/>
      <c r="AA70" s="3"/>
    </row>
    <row r="71" spans="1:27" ht="15" thickBot="1" x14ac:dyDescent="0.35">
      <c r="A71" s="117" t="s">
        <v>108</v>
      </c>
      <c r="B71" s="118" t="s">
        <v>109</v>
      </c>
      <c r="C71" s="104"/>
      <c r="D71" s="104"/>
      <c r="E71" s="104"/>
      <c r="F71" s="104"/>
      <c r="G71" s="110"/>
      <c r="H71" s="120">
        <v>20.069300075104035</v>
      </c>
      <c r="I71" s="121">
        <v>20.973379780594612</v>
      </c>
      <c r="J71" s="121">
        <v>21.801851462269791</v>
      </c>
      <c r="K71" s="121">
        <v>22.542204627884761</v>
      </c>
      <c r="L71" s="121">
        <v>23.176071687015156</v>
      </c>
      <c r="M71" s="121">
        <v>23.699351437268547</v>
      </c>
      <c r="N71" s="121">
        <v>24.098987017678002</v>
      </c>
      <c r="O71" s="121">
        <v>24.363064995944331</v>
      </c>
      <c r="P71" s="121">
        <v>24.49423558952731</v>
      </c>
      <c r="Q71" s="121">
        <v>24.483120687251958</v>
      </c>
      <c r="R71" s="121">
        <v>24.328376338097332</v>
      </c>
      <c r="S71" s="121">
        <v>24.030076373833609</v>
      </c>
      <c r="T71" s="121">
        <v>23.593083832175079</v>
      </c>
      <c r="U71" s="121">
        <v>23.01707684711474</v>
      </c>
      <c r="V71" s="121">
        <v>22.309895673108105</v>
      </c>
      <c r="W71" s="121">
        <v>21.484210843105348</v>
      </c>
      <c r="X71" s="121">
        <v>20.54751246043249</v>
      </c>
      <c r="Y71" s="122">
        <v>19.51542062452128</v>
      </c>
      <c r="Z71" s="3"/>
      <c r="AA71" s="3"/>
    </row>
    <row r="72" spans="1:27" ht="15" thickBot="1" x14ac:dyDescent="0.35">
      <c r="A72" s="117" t="s">
        <v>110</v>
      </c>
      <c r="B72" s="118" t="s">
        <v>111</v>
      </c>
      <c r="C72" s="123"/>
      <c r="D72" s="123"/>
      <c r="E72" s="123"/>
      <c r="F72" s="123"/>
      <c r="G72" s="123"/>
      <c r="H72" s="46">
        <v>1.4999999999999999E-2</v>
      </c>
      <c r="I72" s="46">
        <v>1.4999999999999999E-2</v>
      </c>
      <c r="J72" s="46">
        <v>1.4999999999999999E-2</v>
      </c>
      <c r="K72" s="46">
        <v>1.4999999999999999E-2</v>
      </c>
      <c r="L72" s="46">
        <v>1.4999999999999999E-2</v>
      </c>
      <c r="M72" s="46">
        <v>1.4999999999999999E-2</v>
      </c>
      <c r="N72" s="46">
        <v>1.4999999999999999E-2</v>
      </c>
      <c r="O72" s="46">
        <v>1.4999999999999999E-2</v>
      </c>
      <c r="P72" s="46">
        <v>1.4999999999999999E-2</v>
      </c>
      <c r="Q72" s="46">
        <v>1.4999999999999999E-2</v>
      </c>
      <c r="R72" s="46">
        <v>1.4999999999999999E-2</v>
      </c>
      <c r="S72" s="46">
        <v>1.4999999999999999E-2</v>
      </c>
      <c r="T72" s="46">
        <v>1.4999999999999999E-2</v>
      </c>
      <c r="U72" s="46">
        <v>1.4999999999999999E-2</v>
      </c>
      <c r="V72" s="46">
        <v>1.4999999999999999E-2</v>
      </c>
      <c r="W72" s="46">
        <v>1.4999999999999999E-2</v>
      </c>
      <c r="X72" s="46">
        <v>1.4999999999999999E-2</v>
      </c>
      <c r="Y72" s="46">
        <v>1.4999999999999999E-2</v>
      </c>
      <c r="Z72" s="3"/>
      <c r="AA72" s="3"/>
    </row>
    <row r="73" spans="1:27" ht="15" thickBot="1" x14ac:dyDescent="0.35">
      <c r="A73" s="117" t="s">
        <v>112</v>
      </c>
      <c r="B73" s="124" t="s">
        <v>113</v>
      </c>
      <c r="C73" s="123"/>
      <c r="D73" s="123"/>
      <c r="E73" s="123"/>
      <c r="F73" s="123"/>
      <c r="G73" s="123"/>
      <c r="H73" s="125">
        <v>0</v>
      </c>
      <c r="I73" s="125">
        <v>0</v>
      </c>
      <c r="J73" s="125">
        <v>0</v>
      </c>
      <c r="K73" s="125">
        <v>0</v>
      </c>
      <c r="L73" s="125">
        <v>0</v>
      </c>
      <c r="M73" s="125">
        <v>0</v>
      </c>
      <c r="N73" s="125">
        <v>0</v>
      </c>
      <c r="O73" s="125">
        <v>0</v>
      </c>
      <c r="P73" s="125">
        <v>0</v>
      </c>
      <c r="Q73" s="125">
        <v>0</v>
      </c>
      <c r="R73" s="125">
        <v>0</v>
      </c>
      <c r="S73" s="125">
        <v>0</v>
      </c>
      <c r="T73" s="125">
        <v>0</v>
      </c>
      <c r="U73" s="125">
        <v>0</v>
      </c>
      <c r="V73" s="125">
        <v>0</v>
      </c>
      <c r="W73" s="125">
        <v>0</v>
      </c>
      <c r="X73" s="125">
        <v>0</v>
      </c>
      <c r="Y73" s="125">
        <v>0</v>
      </c>
      <c r="Z73" s="3"/>
      <c r="AA73" s="3"/>
    </row>
    <row r="74" spans="1:27" ht="15" thickBot="1" x14ac:dyDescent="0.35">
      <c r="A74" s="103">
        <v>15</v>
      </c>
      <c r="B74" s="123" t="s">
        <v>114</v>
      </c>
      <c r="C74" s="123"/>
      <c r="D74" s="123"/>
      <c r="E74" s="123"/>
      <c r="F74" s="123"/>
      <c r="G74" s="123"/>
      <c r="H74" s="126">
        <v>4.1370134350924062</v>
      </c>
      <c r="I74" s="127">
        <v>4.3048033821776928</v>
      </c>
      <c r="J74" s="127">
        <v>4.4845943605874208</v>
      </c>
      <c r="K74" s="127">
        <v>4.4997315562055551</v>
      </c>
      <c r="L74" s="127">
        <v>4.4382067385820045</v>
      </c>
      <c r="M74" s="127">
        <v>4.6157470066609481</v>
      </c>
      <c r="N74" s="127">
        <v>4.8527159241299973</v>
      </c>
      <c r="O74" s="127">
        <v>4.7318839935642263</v>
      </c>
      <c r="P74" s="127">
        <v>4.8111685321063282</v>
      </c>
      <c r="Q74" s="127">
        <v>4.6487060947006089</v>
      </c>
      <c r="R74" s="127">
        <v>4.1370134350924062</v>
      </c>
      <c r="S74" s="127">
        <v>3.0575661678411268</v>
      </c>
      <c r="T74" s="127">
        <v>3.9208706564606493</v>
      </c>
      <c r="U74" s="127">
        <v>4.2663783225317493</v>
      </c>
      <c r="V74" s="127">
        <v>4.5117526558546333</v>
      </c>
      <c r="W74" s="127">
        <v>4.4880654528508117</v>
      </c>
      <c r="X74" s="127">
        <v>4.4332312260705313</v>
      </c>
      <c r="Y74" s="128">
        <v>4.2877889794473951</v>
      </c>
      <c r="Z74" s="3"/>
      <c r="AA74" s="3"/>
    </row>
    <row r="75" spans="1:27" ht="15" thickBot="1" x14ac:dyDescent="0.35">
      <c r="A75" s="129">
        <v>16</v>
      </c>
      <c r="B75" s="130" t="s">
        <v>115</v>
      </c>
      <c r="C75" s="131"/>
      <c r="D75" s="132"/>
      <c r="E75" s="132"/>
      <c r="F75" s="132"/>
      <c r="G75" s="132"/>
      <c r="H75" s="133">
        <v>-1.9711200421584616</v>
      </c>
      <c r="I75" s="134">
        <v>-1.8999539653216111</v>
      </c>
      <c r="J75" s="134">
        <v>-2.0139015919399217</v>
      </c>
      <c r="K75" s="134">
        <v>-2.0773216601286544</v>
      </c>
      <c r="L75" s="134">
        <v>-2.0414816756057581</v>
      </c>
      <c r="M75" s="134">
        <v>-2.2644424221014727</v>
      </c>
      <c r="N75" s="134">
        <v>-2.4349160440191673</v>
      </c>
      <c r="O75" s="134">
        <v>-2.3662946761974823</v>
      </c>
      <c r="P75" s="134">
        <v>-2.4858669117602337</v>
      </c>
      <c r="Q75" s="134">
        <v>-2.3025419513806908</v>
      </c>
      <c r="R75" s="134">
        <v>-2.0101059068505771</v>
      </c>
      <c r="S75" s="134">
        <v>-1.2600628263184612</v>
      </c>
      <c r="T75" s="134">
        <v>-2.3174183272472204</v>
      </c>
      <c r="U75" s="134">
        <v>-2.4060962456357657</v>
      </c>
      <c r="V75" s="134">
        <v>-2.6102186689952722</v>
      </c>
      <c r="W75" s="134">
        <v>-2.6616817634797147</v>
      </c>
      <c r="X75" s="134">
        <v>-3.0596761142715865</v>
      </c>
      <c r="Y75" s="135">
        <v>-2.890661360826527</v>
      </c>
      <c r="Z75" s="136"/>
      <c r="AA75" s="136"/>
    </row>
    <row r="76" spans="1:27" ht="15" thickBot="1" x14ac:dyDescent="0.35">
      <c r="A76" s="117" t="s">
        <v>116</v>
      </c>
      <c r="B76" s="118" t="s">
        <v>117</v>
      </c>
      <c r="C76" s="104"/>
      <c r="D76" s="104"/>
      <c r="E76" s="104"/>
      <c r="F76" s="104"/>
      <c r="G76" s="110"/>
      <c r="H76" s="119">
        <v>4.5245509630097267</v>
      </c>
      <c r="I76" s="119">
        <v>4.7073957872223895</v>
      </c>
      <c r="J76" s="119">
        <v>4.932684078958065</v>
      </c>
      <c r="K76" s="119">
        <v>4.9492782423074688</v>
      </c>
      <c r="L76" s="119">
        <v>4.8818316095596961</v>
      </c>
      <c r="M76" s="119">
        <v>5.0764602768452995</v>
      </c>
      <c r="N76" s="119">
        <v>5.336237650700598</v>
      </c>
      <c r="O76" s="119">
        <v>5.0690027233438144</v>
      </c>
      <c r="P76" s="119">
        <v>5.153667430198638</v>
      </c>
      <c r="Q76" s="119">
        <v>4.9801804566877639</v>
      </c>
      <c r="R76" s="119">
        <v>4.7311714338533744</v>
      </c>
      <c r="S76" s="119">
        <v>4.4047206049174914</v>
      </c>
      <c r="T76" s="119">
        <v>4.2249360904310631</v>
      </c>
      <c r="U76" s="119">
        <v>4.5039027811349399</v>
      </c>
      <c r="V76" s="119">
        <v>4.7620304351327185</v>
      </c>
      <c r="W76" s="119">
        <v>4.8097829587377827</v>
      </c>
      <c r="X76" s="119">
        <v>4.7512138057274962</v>
      </c>
      <c r="Y76" s="119">
        <v>4.5958650446195204</v>
      </c>
      <c r="Z76" s="3"/>
      <c r="AA76" s="3"/>
    </row>
    <row r="77" spans="1:27" ht="15" thickBot="1" x14ac:dyDescent="0.35">
      <c r="A77" s="117" t="s">
        <v>118</v>
      </c>
      <c r="B77" s="118" t="s">
        <v>119</v>
      </c>
      <c r="C77" s="104"/>
      <c r="D77" s="104"/>
      <c r="E77" s="104"/>
      <c r="F77" s="104"/>
      <c r="G77" s="110"/>
      <c r="H77" s="137">
        <v>12</v>
      </c>
      <c r="I77" s="138">
        <v>12</v>
      </c>
      <c r="J77" s="138">
        <v>12</v>
      </c>
      <c r="K77" s="138">
        <v>12</v>
      </c>
      <c r="L77" s="138">
        <v>12</v>
      </c>
      <c r="M77" s="138">
        <v>12</v>
      </c>
      <c r="N77" s="138">
        <v>12</v>
      </c>
      <c r="O77" s="138">
        <v>17</v>
      </c>
      <c r="P77" s="138">
        <v>17</v>
      </c>
      <c r="Q77" s="138">
        <v>17</v>
      </c>
      <c r="R77" s="138">
        <v>17</v>
      </c>
      <c r="S77" s="138">
        <v>17</v>
      </c>
      <c r="T77" s="138">
        <v>17</v>
      </c>
      <c r="U77" s="138">
        <v>17</v>
      </c>
      <c r="V77" s="138">
        <v>17</v>
      </c>
      <c r="W77" s="138">
        <v>20</v>
      </c>
      <c r="X77" s="138">
        <v>20</v>
      </c>
      <c r="Y77" s="139">
        <v>20</v>
      </c>
      <c r="Z77" s="3"/>
      <c r="AA77" s="3"/>
    </row>
    <row r="78" spans="1:27" ht="15" thickBot="1" x14ac:dyDescent="0.35">
      <c r="A78" s="140"/>
      <c r="B78" s="141"/>
      <c r="C78" s="142"/>
      <c r="D78" s="142"/>
      <c r="E78" s="142"/>
      <c r="F78" s="142"/>
      <c r="G78" s="143"/>
      <c r="H78" s="494"/>
      <c r="I78" s="495"/>
      <c r="J78" s="495"/>
      <c r="K78" s="495"/>
      <c r="L78" s="495"/>
      <c r="M78" s="495"/>
      <c r="N78" s="495"/>
      <c r="O78" s="495"/>
      <c r="P78" s="495"/>
      <c r="Q78" s="495"/>
      <c r="R78" s="495"/>
      <c r="S78" s="495"/>
      <c r="T78" s="495"/>
      <c r="U78" s="495"/>
      <c r="V78" s="495"/>
      <c r="W78" s="495"/>
      <c r="X78" s="495"/>
      <c r="Y78" s="496"/>
      <c r="Z78" s="144"/>
      <c r="AA78" s="144"/>
    </row>
    <row r="79" spans="1:27" x14ac:dyDescent="0.3">
      <c r="A79" s="145"/>
      <c r="B79" s="442" t="s">
        <v>123</v>
      </c>
      <c r="C79" s="443"/>
      <c r="D79" s="443"/>
      <c r="E79" s="443"/>
      <c r="F79" s="443"/>
      <c r="G79" s="443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7"/>
      <c r="Z79" s="136"/>
      <c r="AA79" s="136"/>
    </row>
    <row r="80" spans="1:27" ht="15" thickBot="1" x14ac:dyDescent="0.35">
      <c r="A80" s="148"/>
      <c r="B80" s="444"/>
      <c r="C80" s="445"/>
      <c r="D80" s="445"/>
      <c r="E80" s="445"/>
      <c r="F80" s="445"/>
      <c r="G80" s="445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50"/>
      <c r="Z80" s="3"/>
      <c r="AA80" s="3"/>
    </row>
    <row r="81" spans="1:27" ht="42" customHeight="1" thickBot="1" x14ac:dyDescent="0.35">
      <c r="A81" s="151">
        <v>17</v>
      </c>
      <c r="B81" s="471" t="s">
        <v>83</v>
      </c>
      <c r="C81" s="472"/>
      <c r="D81" s="472"/>
      <c r="E81" s="472"/>
      <c r="F81" s="472"/>
      <c r="G81" s="472"/>
      <c r="H81" s="152">
        <v>4.4799032061733772</v>
      </c>
      <c r="I81" s="152">
        <v>4.5707502850109547</v>
      </c>
      <c r="J81" s="152">
        <v>4.5066414981327814</v>
      </c>
      <c r="K81" s="152">
        <v>4.5521841683154731</v>
      </c>
      <c r="L81" s="152">
        <v>4.5727187027714935</v>
      </c>
      <c r="M81" s="152">
        <v>4.640127533617747</v>
      </c>
      <c r="N81" s="152">
        <v>4.5680546846041397</v>
      </c>
      <c r="O81" s="152">
        <v>4.6182268771193398</v>
      </c>
      <c r="P81" s="152">
        <v>4.6614633110707127</v>
      </c>
      <c r="Q81" s="152">
        <v>4.6288191859838888</v>
      </c>
      <c r="R81" s="152">
        <v>4.7734614106303068</v>
      </c>
      <c r="S81" s="152">
        <v>5.141435178945331</v>
      </c>
      <c r="T81" s="152">
        <v>4.9698753500927806</v>
      </c>
      <c r="U81" s="152">
        <v>4.7841415050842508</v>
      </c>
      <c r="V81" s="152">
        <v>4.7347218405961335</v>
      </c>
      <c r="W81" s="152">
        <v>4.7965834566400867</v>
      </c>
      <c r="X81" s="152">
        <v>4.732429614395782</v>
      </c>
      <c r="Y81" s="152">
        <v>4.6931397731039075</v>
      </c>
      <c r="Z81" s="136"/>
      <c r="AA81" s="136"/>
    </row>
    <row r="82" spans="1:27" x14ac:dyDescent="0.3">
      <c r="A82" s="151" t="s">
        <v>124</v>
      </c>
      <c r="B82" s="153" t="s">
        <v>85</v>
      </c>
      <c r="C82" s="154"/>
      <c r="D82" s="154"/>
      <c r="E82" s="154"/>
      <c r="F82" s="154"/>
      <c r="G82" s="154"/>
      <c r="H82" s="119">
        <v>0</v>
      </c>
      <c r="I82" s="179">
        <v>0</v>
      </c>
      <c r="J82" s="179">
        <v>0</v>
      </c>
      <c r="K82" s="179">
        <v>0</v>
      </c>
      <c r="L82" s="179">
        <v>0</v>
      </c>
      <c r="M82" s="179">
        <v>0</v>
      </c>
      <c r="N82" s="179">
        <v>0</v>
      </c>
      <c r="O82" s="179">
        <v>0</v>
      </c>
      <c r="P82" s="179">
        <v>0</v>
      </c>
      <c r="Q82" s="179">
        <v>0</v>
      </c>
      <c r="R82" s="179">
        <v>0</v>
      </c>
      <c r="S82" s="179">
        <v>0</v>
      </c>
      <c r="T82" s="179">
        <v>0</v>
      </c>
      <c r="U82" s="179">
        <v>0</v>
      </c>
      <c r="V82" s="179">
        <v>0</v>
      </c>
      <c r="W82" s="179">
        <v>0</v>
      </c>
      <c r="X82" s="179">
        <v>0</v>
      </c>
      <c r="Y82" s="155">
        <v>0</v>
      </c>
      <c r="Z82" s="136"/>
      <c r="AA82" s="136">
        <v>0</v>
      </c>
    </row>
    <row r="83" spans="1:27" x14ac:dyDescent="0.3">
      <c r="A83" s="151" t="s">
        <v>125</v>
      </c>
      <c r="B83" s="153" t="s">
        <v>25</v>
      </c>
      <c r="C83" s="154"/>
      <c r="D83" s="154"/>
      <c r="E83" s="154"/>
      <c r="F83" s="154"/>
      <c r="G83" s="154"/>
      <c r="H83" s="46">
        <v>0</v>
      </c>
      <c r="I83" s="98">
        <v>0</v>
      </c>
      <c r="J83" s="98">
        <v>0</v>
      </c>
      <c r="K83" s="98">
        <v>0</v>
      </c>
      <c r="L83" s="98">
        <v>0</v>
      </c>
      <c r="M83" s="98">
        <v>0</v>
      </c>
      <c r="N83" s="98">
        <v>0</v>
      </c>
      <c r="O83" s="98">
        <v>0</v>
      </c>
      <c r="P83" s="98">
        <v>0</v>
      </c>
      <c r="Q83" s="98">
        <v>0</v>
      </c>
      <c r="R83" s="98">
        <v>0</v>
      </c>
      <c r="S83" s="98">
        <v>0</v>
      </c>
      <c r="T83" s="98">
        <v>0</v>
      </c>
      <c r="U83" s="98">
        <v>0</v>
      </c>
      <c r="V83" s="98">
        <v>0</v>
      </c>
      <c r="W83" s="98">
        <v>0</v>
      </c>
      <c r="X83" s="98">
        <v>0</v>
      </c>
      <c r="Y83" s="95">
        <v>0</v>
      </c>
      <c r="Z83" s="136"/>
      <c r="AA83" s="136">
        <v>0</v>
      </c>
    </row>
    <row r="84" spans="1:27" x14ac:dyDescent="0.3">
      <c r="A84" s="151" t="s">
        <v>126</v>
      </c>
      <c r="B84" s="153" t="s">
        <v>27</v>
      </c>
      <c r="C84" s="154"/>
      <c r="D84" s="154"/>
      <c r="E84" s="154"/>
      <c r="F84" s="154"/>
      <c r="G84" s="154"/>
      <c r="H84" s="46">
        <v>9.4825540575904591E-3</v>
      </c>
      <c r="I84" s="98">
        <v>1.1939465097237922E-2</v>
      </c>
      <c r="J84" s="98">
        <v>1.1880220673477567E-2</v>
      </c>
      <c r="K84" s="98">
        <v>1.1800147377462836E-2</v>
      </c>
      <c r="L84" s="98">
        <v>1.1907999783674621E-2</v>
      </c>
      <c r="M84" s="98">
        <v>1.6864096571295825E-2</v>
      </c>
      <c r="N84" s="98">
        <v>1.6641755667358267E-2</v>
      </c>
      <c r="O84" s="98">
        <v>1.6857776541173052E-2</v>
      </c>
      <c r="P84" s="98">
        <v>1.6813726820525413E-2</v>
      </c>
      <c r="Q84" s="98">
        <v>1.3735477225460733E-2</v>
      </c>
      <c r="R84" s="98">
        <v>1.4424346698053736E-2</v>
      </c>
      <c r="S84" s="98">
        <v>1.7035647940658271E-2</v>
      </c>
      <c r="T84" s="98">
        <v>1.5622137505043768E-2</v>
      </c>
      <c r="U84" s="98">
        <v>1.3705050879073994E-2</v>
      </c>
      <c r="V84" s="98">
        <v>1.2586588514867606E-2</v>
      </c>
      <c r="W84" s="98">
        <v>1.2592263225622059E-2</v>
      </c>
      <c r="X84" s="98">
        <v>1.2462045600142009E-2</v>
      </c>
      <c r="Y84" s="95">
        <v>1.2399012730089747E-2</v>
      </c>
      <c r="Z84" s="136"/>
      <c r="AA84" s="136">
        <v>1.2074010707971361</v>
      </c>
    </row>
    <row r="85" spans="1:27" x14ac:dyDescent="0.3">
      <c r="A85" s="151" t="s">
        <v>127</v>
      </c>
      <c r="B85" s="153" t="s">
        <v>29</v>
      </c>
      <c r="C85" s="154"/>
      <c r="D85" s="154"/>
      <c r="E85" s="154"/>
      <c r="F85" s="154"/>
      <c r="G85" s="154"/>
      <c r="H85" s="46">
        <v>1.2512815625209697</v>
      </c>
      <c r="I85" s="98">
        <v>1.2658039988631085</v>
      </c>
      <c r="J85" s="98">
        <v>1.2561025102201242</v>
      </c>
      <c r="K85" s="98">
        <v>1.2579162634884271</v>
      </c>
      <c r="L85" s="98">
        <v>1.2704061349798739</v>
      </c>
      <c r="M85" s="98">
        <v>1.3222613795830342</v>
      </c>
      <c r="N85" s="98">
        <v>1.2985665583985748</v>
      </c>
      <c r="O85" s="98">
        <v>1.3146592388210714</v>
      </c>
      <c r="P85" s="98">
        <v>1.316452416100333</v>
      </c>
      <c r="Q85" s="98">
        <v>1.2789798501863481</v>
      </c>
      <c r="R85" s="98">
        <v>1.3458135916570519</v>
      </c>
      <c r="S85" s="98">
        <v>1.6192210176713306</v>
      </c>
      <c r="T85" s="98">
        <v>1.429114359811773</v>
      </c>
      <c r="U85" s="98">
        <v>1.232648696240626</v>
      </c>
      <c r="V85" s="98">
        <v>1.2002933623342142</v>
      </c>
      <c r="W85" s="98">
        <v>1.2054614826755923</v>
      </c>
      <c r="X85" s="98">
        <v>1.1390100964585954</v>
      </c>
      <c r="Y85" s="95">
        <v>1.1292665911389299</v>
      </c>
      <c r="Z85" s="136"/>
      <c r="AA85" s="136">
        <v>8.2561231322038342</v>
      </c>
    </row>
    <row r="86" spans="1:27" x14ac:dyDescent="0.3">
      <c r="A86" s="151" t="s">
        <v>128</v>
      </c>
      <c r="B86" s="153" t="s">
        <v>31</v>
      </c>
      <c r="C86" s="154"/>
      <c r="D86" s="154"/>
      <c r="E86" s="154"/>
      <c r="F86" s="154"/>
      <c r="G86" s="154"/>
      <c r="H86" s="46">
        <v>4.4851298052450746E-3</v>
      </c>
      <c r="I86" s="98">
        <v>4.7730013215355402E-3</v>
      </c>
      <c r="J86" s="98">
        <v>4.6638681998747824E-3</v>
      </c>
      <c r="K86" s="98">
        <v>4.9524241615810293E-3</v>
      </c>
      <c r="L86" s="98">
        <v>5.0000185724033584E-3</v>
      </c>
      <c r="M86" s="98">
        <v>5.7488508279086052E-3</v>
      </c>
      <c r="N86" s="98">
        <v>5.7107231568651806E-3</v>
      </c>
      <c r="O86" s="98">
        <v>5.5453506842525809E-3</v>
      </c>
      <c r="P86" s="98">
        <v>5.7273276098678324E-3</v>
      </c>
      <c r="Q86" s="98">
        <v>5.2579270565559907E-3</v>
      </c>
      <c r="R86" s="98">
        <v>5.5133639130320712E-3</v>
      </c>
      <c r="S86" s="98">
        <v>5.8186380929458369E-3</v>
      </c>
      <c r="T86" s="98">
        <v>5.7412029635492759E-3</v>
      </c>
      <c r="U86" s="98">
        <v>5.3119262904049872E-3</v>
      </c>
      <c r="V86" s="98">
        <v>5.0865471721765537E-3</v>
      </c>
      <c r="W86" s="98">
        <v>5.2208369893951443E-3</v>
      </c>
      <c r="X86" s="98">
        <v>5.2226214177010814E-3</v>
      </c>
      <c r="Y86" s="95">
        <v>5.1234060451712761E-3</v>
      </c>
      <c r="Z86" s="136"/>
      <c r="AA86" s="136">
        <v>0.49886208691465456</v>
      </c>
    </row>
    <row r="87" spans="1:27" x14ac:dyDescent="0.3">
      <c r="A87" s="151" t="s">
        <v>129</v>
      </c>
      <c r="B87" s="153" t="s">
        <v>33</v>
      </c>
      <c r="C87" s="154"/>
      <c r="D87" s="154"/>
      <c r="E87" s="154"/>
      <c r="F87" s="154"/>
      <c r="G87" s="154"/>
      <c r="H87" s="46">
        <v>0</v>
      </c>
      <c r="I87" s="98">
        <v>0</v>
      </c>
      <c r="J87" s="98">
        <v>0</v>
      </c>
      <c r="K87" s="98">
        <v>0</v>
      </c>
      <c r="L87" s="98">
        <v>0</v>
      </c>
      <c r="M87" s="98">
        <v>0</v>
      </c>
      <c r="N87" s="98">
        <v>0</v>
      </c>
      <c r="O87" s="98">
        <v>0</v>
      </c>
      <c r="P87" s="98">
        <v>0</v>
      </c>
      <c r="Q87" s="98">
        <v>0</v>
      </c>
      <c r="R87" s="98">
        <v>0</v>
      </c>
      <c r="S87" s="98">
        <v>0</v>
      </c>
      <c r="T87" s="98">
        <v>0</v>
      </c>
      <c r="U87" s="98">
        <v>0</v>
      </c>
      <c r="V87" s="98">
        <v>0</v>
      </c>
      <c r="W87" s="98">
        <v>0</v>
      </c>
      <c r="X87" s="98">
        <v>0</v>
      </c>
      <c r="Y87" s="95">
        <v>0</v>
      </c>
      <c r="Z87" s="136"/>
      <c r="AA87" s="136">
        <v>0</v>
      </c>
    </row>
    <row r="88" spans="1:27" x14ac:dyDescent="0.3">
      <c r="A88" s="151" t="s">
        <v>130</v>
      </c>
      <c r="B88" s="153" t="s">
        <v>35</v>
      </c>
      <c r="C88" s="154"/>
      <c r="D88" s="154"/>
      <c r="E88" s="154"/>
      <c r="F88" s="154"/>
      <c r="G88" s="154"/>
      <c r="H88" s="46">
        <v>0</v>
      </c>
      <c r="I88" s="98">
        <v>0</v>
      </c>
      <c r="J88" s="98">
        <v>0</v>
      </c>
      <c r="K88" s="98">
        <v>0</v>
      </c>
      <c r="L88" s="98">
        <v>0</v>
      </c>
      <c r="M88" s="98">
        <v>0</v>
      </c>
      <c r="N88" s="98">
        <v>0</v>
      </c>
      <c r="O88" s="98">
        <v>0</v>
      </c>
      <c r="P88" s="98">
        <v>0</v>
      </c>
      <c r="Q88" s="98">
        <v>0</v>
      </c>
      <c r="R88" s="98">
        <v>0</v>
      </c>
      <c r="S88" s="98">
        <v>0</v>
      </c>
      <c r="T88" s="98">
        <v>0</v>
      </c>
      <c r="U88" s="98">
        <v>0</v>
      </c>
      <c r="V88" s="98">
        <v>0</v>
      </c>
      <c r="W88" s="98">
        <v>0</v>
      </c>
      <c r="X88" s="98">
        <v>0</v>
      </c>
      <c r="Y88" s="95">
        <v>0</v>
      </c>
      <c r="Z88" s="136"/>
      <c r="AA88" s="136">
        <v>0</v>
      </c>
    </row>
    <row r="89" spans="1:27" x14ac:dyDescent="0.3">
      <c r="A89" s="151" t="s">
        <v>131</v>
      </c>
      <c r="B89" s="153" t="s">
        <v>38</v>
      </c>
      <c r="C89" s="154"/>
      <c r="D89" s="154"/>
      <c r="E89" s="154"/>
      <c r="F89" s="154"/>
      <c r="G89" s="154"/>
      <c r="H89" s="323">
        <v>0.13977191865120001</v>
      </c>
      <c r="I89" s="323">
        <v>0.13978420578599998</v>
      </c>
      <c r="J89" s="323">
        <v>0.13967599781759998</v>
      </c>
      <c r="K89" s="323">
        <v>0.1396419053994</v>
      </c>
      <c r="L89" s="323">
        <v>0.13948517918999997</v>
      </c>
      <c r="M89" s="323">
        <v>0.13937412928199999</v>
      </c>
      <c r="N89" s="323">
        <v>0.13972649431679998</v>
      </c>
      <c r="O89" s="323">
        <v>0.13987016606939998</v>
      </c>
      <c r="P89" s="323">
        <v>0.13992806588639997</v>
      </c>
      <c r="Q89" s="323">
        <v>0.139980395865</v>
      </c>
      <c r="R89" s="323">
        <v>0.14003255303399997</v>
      </c>
      <c r="S89" s="323">
        <v>0.13994828689379998</v>
      </c>
      <c r="T89" s="323">
        <v>0.13996123362659998</v>
      </c>
      <c r="U89" s="323">
        <v>0.14003525425559998</v>
      </c>
      <c r="V89" s="323">
        <v>0.14008632879839999</v>
      </c>
      <c r="W89" s="323">
        <v>0.14018057883839999</v>
      </c>
      <c r="X89" s="323">
        <v>0.14025493592159999</v>
      </c>
      <c r="Y89" s="323">
        <v>0.140378345805</v>
      </c>
      <c r="Z89" s="159"/>
      <c r="AA89" s="160"/>
    </row>
    <row r="90" spans="1:27" x14ac:dyDescent="0.3">
      <c r="A90" s="151" t="s">
        <v>132</v>
      </c>
      <c r="B90" s="153" t="s">
        <v>40</v>
      </c>
      <c r="C90" s="154"/>
      <c r="D90" s="154"/>
      <c r="E90" s="154"/>
      <c r="F90" s="154"/>
      <c r="G90" s="154"/>
      <c r="H90" s="323">
        <v>0</v>
      </c>
      <c r="I90" s="323">
        <v>0</v>
      </c>
      <c r="J90" s="323">
        <v>0</v>
      </c>
      <c r="K90" s="323">
        <v>0</v>
      </c>
      <c r="L90" s="323">
        <v>0</v>
      </c>
      <c r="M90" s="323">
        <v>0</v>
      </c>
      <c r="N90" s="323">
        <v>0</v>
      </c>
      <c r="O90" s="323">
        <v>0</v>
      </c>
      <c r="P90" s="323">
        <v>0</v>
      </c>
      <c r="Q90" s="323">
        <v>0</v>
      </c>
      <c r="R90" s="323">
        <v>0</v>
      </c>
      <c r="S90" s="323">
        <v>0</v>
      </c>
      <c r="T90" s="323">
        <v>0</v>
      </c>
      <c r="U90" s="323">
        <v>0</v>
      </c>
      <c r="V90" s="323">
        <v>0</v>
      </c>
      <c r="W90" s="323">
        <v>0</v>
      </c>
      <c r="X90" s="323">
        <v>0</v>
      </c>
      <c r="Y90" s="323">
        <v>0</v>
      </c>
      <c r="Z90" s="159"/>
      <c r="AA90" s="160"/>
    </row>
    <row r="91" spans="1:27" x14ac:dyDescent="0.3">
      <c r="A91" s="151" t="s">
        <v>133</v>
      </c>
      <c r="B91" s="153" t="s">
        <v>95</v>
      </c>
      <c r="C91" s="154"/>
      <c r="D91" s="154"/>
      <c r="E91" s="154"/>
      <c r="F91" s="154"/>
      <c r="G91" s="154"/>
      <c r="H91" s="323">
        <v>2.0683053143999999</v>
      </c>
      <c r="I91" s="323">
        <v>2.0481848759999997</v>
      </c>
      <c r="J91" s="323">
        <v>2.0399004551999997</v>
      </c>
      <c r="K91" s="323">
        <v>2.0239496976</v>
      </c>
      <c r="L91" s="323">
        <v>2.0121881759999996</v>
      </c>
      <c r="M91" s="323">
        <v>2.0002439063999997</v>
      </c>
      <c r="N91" s="323">
        <v>1.9993534463999998</v>
      </c>
      <c r="O91" s="323">
        <v>2.0035603751999997</v>
      </c>
      <c r="P91" s="323">
        <v>2.0193276863999996</v>
      </c>
      <c r="Q91" s="323">
        <v>2.0367064391999996</v>
      </c>
      <c r="R91" s="323">
        <v>2.0670987119999999</v>
      </c>
      <c r="S91" s="323">
        <v>2.1069666199199997</v>
      </c>
      <c r="T91" s="323">
        <v>2.14608477216</v>
      </c>
      <c r="U91" s="323">
        <v>2.1873042004799998</v>
      </c>
      <c r="V91" s="323">
        <v>2.2374860796</v>
      </c>
      <c r="W91" s="323">
        <v>2.2684968088799997</v>
      </c>
      <c r="X91" s="323">
        <v>2.2938534779999999</v>
      </c>
      <c r="Y91" s="323">
        <v>2.3118848297279997</v>
      </c>
      <c r="Z91" s="159"/>
      <c r="AA91" s="160"/>
    </row>
    <row r="92" spans="1:27" x14ac:dyDescent="0.3">
      <c r="A92" s="151" t="s">
        <v>134</v>
      </c>
      <c r="B92" s="153" t="s">
        <v>44</v>
      </c>
      <c r="C92" s="154"/>
      <c r="D92" s="154"/>
      <c r="E92" s="154"/>
      <c r="F92" s="154"/>
      <c r="G92" s="154"/>
      <c r="H92" s="46">
        <v>0.15778039722984791</v>
      </c>
      <c r="I92" s="98">
        <v>0.15362115765836215</v>
      </c>
      <c r="J92" s="98">
        <v>0.15014710128215314</v>
      </c>
      <c r="K92" s="98">
        <v>0.1580781452146458</v>
      </c>
      <c r="L92" s="98">
        <v>0.16002790771272471</v>
      </c>
      <c r="M92" s="98">
        <v>0.16496337989644247</v>
      </c>
      <c r="N92" s="98">
        <v>0.16268094747345235</v>
      </c>
      <c r="O92" s="98">
        <v>0.15903732936386186</v>
      </c>
      <c r="P92" s="98">
        <v>0.16407319347015831</v>
      </c>
      <c r="Q92" s="98">
        <v>0.16007585271098229</v>
      </c>
      <c r="R92" s="98">
        <v>0.1711232958203599</v>
      </c>
      <c r="S92" s="98">
        <v>0.19380271788008216</v>
      </c>
      <c r="T92" s="98">
        <v>0.18406889936131712</v>
      </c>
      <c r="U92" s="98">
        <v>0.16147819600845334</v>
      </c>
      <c r="V92" s="98">
        <v>0.15813417244020184</v>
      </c>
      <c r="W92" s="98">
        <v>0.16205274713489135</v>
      </c>
      <c r="X92" s="98">
        <v>0.16141426366281822</v>
      </c>
      <c r="Y92" s="95">
        <v>0.15820730707043307</v>
      </c>
      <c r="Z92" s="136"/>
      <c r="AA92" s="136"/>
    </row>
    <row r="93" spans="1:27" x14ac:dyDescent="0.3">
      <c r="A93" s="151" t="s">
        <v>135</v>
      </c>
      <c r="B93" s="153" t="s">
        <v>98</v>
      </c>
      <c r="C93" s="154"/>
      <c r="D93" s="154"/>
      <c r="E93" s="154"/>
      <c r="F93" s="154"/>
      <c r="G93" s="154"/>
      <c r="H93" s="46">
        <v>2.6961572442082216E-3</v>
      </c>
      <c r="I93" s="98">
        <v>2.6532538459096201E-3</v>
      </c>
      <c r="J93" s="98">
        <v>2.5827740069173533E-3</v>
      </c>
      <c r="K93" s="98">
        <v>2.7691278600082063E-3</v>
      </c>
      <c r="L93" s="98">
        <v>2.7998650584007967E-3</v>
      </c>
      <c r="M93" s="98">
        <v>2.8977414275732586E-3</v>
      </c>
      <c r="N93" s="98">
        <v>2.8731179945091522E-3</v>
      </c>
      <c r="O93" s="98">
        <v>2.7663179225775512E-3</v>
      </c>
      <c r="P93" s="98">
        <v>2.883841404197912E-3</v>
      </c>
      <c r="Q93" s="98">
        <v>2.8130336000615061E-3</v>
      </c>
      <c r="R93" s="98">
        <v>2.9779986284887866E-3</v>
      </c>
      <c r="S93" s="98">
        <v>3.1751493625775664E-3</v>
      </c>
      <c r="T93" s="98">
        <v>3.1251405717617037E-3</v>
      </c>
      <c r="U93" s="98">
        <v>2.8479071311166659E-3</v>
      </c>
      <c r="V93" s="98">
        <v>2.7840455970734846E-3</v>
      </c>
      <c r="W93" s="98">
        <v>2.8707720147900825E-3</v>
      </c>
      <c r="X93" s="98">
        <v>2.8719244258801515E-3</v>
      </c>
      <c r="Y93" s="95">
        <v>2.8078496209534183E-3</v>
      </c>
      <c r="Z93" s="136"/>
      <c r="AA93" s="136"/>
    </row>
    <row r="94" spans="1:27" x14ac:dyDescent="0.3">
      <c r="A94" s="151" t="s">
        <v>136</v>
      </c>
      <c r="B94" s="161" t="s">
        <v>48</v>
      </c>
      <c r="C94" s="154"/>
      <c r="D94" s="154"/>
      <c r="E94" s="154"/>
      <c r="F94" s="154"/>
      <c r="G94" s="154"/>
      <c r="H94" s="46">
        <v>0.80442177065561782</v>
      </c>
      <c r="I94" s="98">
        <v>0.90347280882656222</v>
      </c>
      <c r="J94" s="98">
        <v>0.86206419749776586</v>
      </c>
      <c r="K94" s="98">
        <v>0.91146929669347621</v>
      </c>
      <c r="L94" s="98">
        <v>0.92877552457551382</v>
      </c>
      <c r="M94" s="98">
        <v>0.9443723208221626</v>
      </c>
      <c r="N94" s="98">
        <v>0.8997345773011618</v>
      </c>
      <c r="O94" s="98">
        <v>0.93402739231456655</v>
      </c>
      <c r="P94" s="98">
        <v>0.95309336729222505</v>
      </c>
      <c r="Q94" s="98">
        <v>0.94915691689008042</v>
      </c>
      <c r="R94" s="98">
        <v>0.98139343967828419</v>
      </c>
      <c r="S94" s="98">
        <v>1.0039717048501096</v>
      </c>
      <c r="T94" s="98">
        <v>0.99749029401251099</v>
      </c>
      <c r="U94" s="98">
        <v>0.99835063628239484</v>
      </c>
      <c r="V94" s="98">
        <v>0.93667358176943694</v>
      </c>
      <c r="W94" s="98">
        <v>0.95712536818588023</v>
      </c>
      <c r="X94" s="98">
        <v>0.93495294459338685</v>
      </c>
      <c r="Y94" s="95">
        <v>0.89151178016085775</v>
      </c>
      <c r="Z94" s="136"/>
      <c r="AA94" s="136"/>
    </row>
    <row r="95" spans="1:27" x14ac:dyDescent="0.3">
      <c r="A95" s="162" t="s">
        <v>137</v>
      </c>
      <c r="B95" s="161" t="s">
        <v>79</v>
      </c>
      <c r="C95" s="163"/>
      <c r="D95" s="163"/>
      <c r="E95" s="163"/>
      <c r="F95" s="163"/>
      <c r="G95" s="163"/>
      <c r="H95" s="46">
        <v>0</v>
      </c>
      <c r="I95" s="98">
        <v>0</v>
      </c>
      <c r="J95" s="98">
        <v>0</v>
      </c>
      <c r="K95" s="98">
        <v>0</v>
      </c>
      <c r="L95" s="98">
        <v>0</v>
      </c>
      <c r="M95" s="98">
        <v>0</v>
      </c>
      <c r="N95" s="98">
        <v>0</v>
      </c>
      <c r="O95" s="98">
        <v>0</v>
      </c>
      <c r="P95" s="98">
        <v>0</v>
      </c>
      <c r="Q95" s="98">
        <v>0</v>
      </c>
      <c r="R95" s="98">
        <v>0</v>
      </c>
      <c r="S95" s="98">
        <v>0</v>
      </c>
      <c r="T95" s="98">
        <v>0</v>
      </c>
      <c r="U95" s="98">
        <v>0</v>
      </c>
      <c r="V95" s="98">
        <v>0</v>
      </c>
      <c r="W95" s="98">
        <v>0</v>
      </c>
      <c r="X95" s="98">
        <v>0</v>
      </c>
      <c r="Y95" s="95">
        <v>0</v>
      </c>
      <c r="Z95" s="136"/>
      <c r="AA95" s="136"/>
    </row>
    <row r="96" spans="1:27" ht="15" thickBot="1" x14ac:dyDescent="0.35">
      <c r="A96" s="151" t="s">
        <v>138</v>
      </c>
      <c r="B96" s="153" t="s">
        <v>102</v>
      </c>
      <c r="C96" s="154"/>
      <c r="D96" s="154"/>
      <c r="E96" s="154"/>
      <c r="F96" s="154"/>
      <c r="G96" s="154"/>
      <c r="H96" s="164">
        <v>4.1678401608698769E-2</v>
      </c>
      <c r="I96" s="252">
        <v>4.0517517612238756E-2</v>
      </c>
      <c r="J96" s="252">
        <v>3.9624373234868511E-2</v>
      </c>
      <c r="K96" s="252">
        <v>4.160716052047183E-2</v>
      </c>
      <c r="L96" s="252">
        <v>4.2127896898902215E-2</v>
      </c>
      <c r="M96" s="252">
        <v>4.340172880733028E-2</v>
      </c>
      <c r="N96" s="252">
        <v>4.2767063895418171E-2</v>
      </c>
      <c r="O96" s="252">
        <v>4.1902930202436975E-2</v>
      </c>
      <c r="P96" s="252">
        <v>4.3163686087004979E-2</v>
      </c>
      <c r="Q96" s="252">
        <v>4.2113293249400281E-2</v>
      </c>
      <c r="R96" s="252">
        <v>4.5084109201036254E-2</v>
      </c>
      <c r="S96" s="252">
        <v>5.1495396333827166E-2</v>
      </c>
      <c r="T96" s="252">
        <v>4.8667310080224901E-2</v>
      </c>
      <c r="U96" s="252">
        <v>4.2459637516582015E-2</v>
      </c>
      <c r="V96" s="252">
        <v>4.1591134369763028E-2</v>
      </c>
      <c r="W96" s="252">
        <v>4.2582598695516109E-2</v>
      </c>
      <c r="X96" s="252">
        <v>4.2387304315658E-2</v>
      </c>
      <c r="Y96" s="253">
        <v>4.1560650804473062E-2</v>
      </c>
      <c r="Z96" s="136"/>
      <c r="AA96" s="136"/>
    </row>
    <row r="97" spans="1:27" ht="15" thickBot="1" x14ac:dyDescent="0.35">
      <c r="A97" s="165">
        <v>18</v>
      </c>
      <c r="B97" s="166" t="s">
        <v>139</v>
      </c>
      <c r="C97" s="166"/>
      <c r="D97" s="166"/>
      <c r="E97" s="166"/>
      <c r="F97" s="166"/>
      <c r="G97" s="166"/>
      <c r="H97" s="167">
        <v>3.2100967938266223</v>
      </c>
      <c r="I97" s="167">
        <v>3.484249714989045</v>
      </c>
      <c r="J97" s="167">
        <v>3.5483585018672184</v>
      </c>
      <c r="K97" s="167">
        <v>3.5028158316845266</v>
      </c>
      <c r="L97" s="167">
        <v>3.4822812972285062</v>
      </c>
      <c r="M97" s="167">
        <v>3.4148724663822527</v>
      </c>
      <c r="N97" s="167">
        <v>3.4869453153958601</v>
      </c>
      <c r="O97" s="167">
        <v>3.4367731228806599</v>
      </c>
      <c r="P97" s="167">
        <v>3.3935366889292871</v>
      </c>
      <c r="Q97" s="167">
        <v>3.426180814016111</v>
      </c>
      <c r="R97" s="167">
        <v>3.1865385893696931</v>
      </c>
      <c r="S97" s="167">
        <v>2.818564821054669</v>
      </c>
      <c r="T97" s="167">
        <v>2.6101246499072195</v>
      </c>
      <c r="U97" s="167">
        <v>2.890858494915749</v>
      </c>
      <c r="V97" s="167">
        <v>2.9402781594038663</v>
      </c>
      <c r="W97" s="167">
        <v>2.8784165433599131</v>
      </c>
      <c r="X97" s="167">
        <v>2.4025703856042178</v>
      </c>
      <c r="Y97" s="167">
        <v>2.4418602268960923</v>
      </c>
      <c r="Z97" s="136"/>
      <c r="AA97" s="136"/>
    </row>
    <row r="98" spans="1:27" ht="15" thickBot="1" x14ac:dyDescent="0.35">
      <c r="A98" s="168">
        <v>19</v>
      </c>
      <c r="B98" s="169" t="s">
        <v>140</v>
      </c>
      <c r="C98" s="166"/>
      <c r="D98" s="166"/>
      <c r="E98" s="166"/>
      <c r="F98" s="166"/>
      <c r="G98" s="166"/>
      <c r="H98" s="170">
        <v>0.16989770598241963</v>
      </c>
      <c r="I98" s="171">
        <v>0.20814597285555092</v>
      </c>
      <c r="J98" s="171">
        <v>0.20933098166947919</v>
      </c>
      <c r="K98" s="171">
        <v>0.20889326100270064</v>
      </c>
      <c r="L98" s="171">
        <v>0.20744255664591865</v>
      </c>
      <c r="M98" s="171">
        <v>0.20073289222459409</v>
      </c>
      <c r="N98" s="171">
        <v>0.20344300316245431</v>
      </c>
      <c r="O98" s="171">
        <v>0.20175658559927587</v>
      </c>
      <c r="P98" s="171">
        <v>0.20140711212158668</v>
      </c>
      <c r="Q98" s="171">
        <v>0.20618036319474131</v>
      </c>
      <c r="R98" s="171">
        <v>0.18793226098274562</v>
      </c>
      <c r="S98" s="171">
        <v>0.15676967086912072</v>
      </c>
      <c r="T98" s="171">
        <v>0.13639017674766588</v>
      </c>
      <c r="U98" s="171">
        <v>0.16943699979191779</v>
      </c>
      <c r="V98" s="171">
        <v>0.17329127443221704</v>
      </c>
      <c r="W98" s="171">
        <v>0.17259861138837762</v>
      </c>
      <c r="X98" s="171">
        <v>0.12054700475696004</v>
      </c>
      <c r="Y98" s="172">
        <v>0.12172876939080493</v>
      </c>
      <c r="Z98" s="136"/>
      <c r="AA98" s="136"/>
    </row>
    <row r="99" spans="1:27" ht="15" thickBot="1" x14ac:dyDescent="0.35">
      <c r="A99" s="168">
        <v>20</v>
      </c>
      <c r="B99" s="173" t="s">
        <v>141</v>
      </c>
      <c r="C99" s="174"/>
      <c r="D99" s="174"/>
      <c r="E99" s="174"/>
      <c r="F99" s="174"/>
      <c r="G99" s="174"/>
      <c r="H99" s="115">
        <v>1</v>
      </c>
      <c r="I99" s="115">
        <v>1</v>
      </c>
      <c r="J99" s="115">
        <v>1</v>
      </c>
      <c r="K99" s="115">
        <v>1</v>
      </c>
      <c r="L99" s="115">
        <v>1</v>
      </c>
      <c r="M99" s="115">
        <v>1</v>
      </c>
      <c r="N99" s="115">
        <v>1</v>
      </c>
      <c r="O99" s="115">
        <v>1</v>
      </c>
      <c r="P99" s="115">
        <v>1</v>
      </c>
      <c r="Q99" s="115">
        <v>1</v>
      </c>
      <c r="R99" s="115">
        <v>1</v>
      </c>
      <c r="S99" s="115">
        <v>1</v>
      </c>
      <c r="T99" s="115">
        <v>1</v>
      </c>
      <c r="U99" s="115">
        <v>1</v>
      </c>
      <c r="V99" s="115">
        <v>1</v>
      </c>
      <c r="W99" s="115">
        <v>1</v>
      </c>
      <c r="X99" s="115">
        <v>1</v>
      </c>
      <c r="Y99" s="115">
        <v>1</v>
      </c>
      <c r="Z99" s="136"/>
      <c r="AA99" s="136"/>
    </row>
    <row r="100" spans="1:27" ht="15" thickBot="1" x14ac:dyDescent="0.35">
      <c r="A100" s="165">
        <v>21</v>
      </c>
      <c r="B100" s="166" t="s">
        <v>142</v>
      </c>
      <c r="C100" s="166"/>
      <c r="D100" s="166"/>
      <c r="E100" s="166"/>
      <c r="F100" s="166"/>
      <c r="G100" s="166"/>
      <c r="H100" s="175">
        <v>2.0401990878442025</v>
      </c>
      <c r="I100" s="176">
        <v>2.2761037421334942</v>
      </c>
      <c r="J100" s="176">
        <v>2.3390275201977389</v>
      </c>
      <c r="K100" s="176">
        <v>2.293922570681826</v>
      </c>
      <c r="L100" s="176">
        <v>2.2748387405825876</v>
      </c>
      <c r="M100" s="176">
        <v>2.2141395741576586</v>
      </c>
      <c r="N100" s="176">
        <v>2.2835023122334057</v>
      </c>
      <c r="O100" s="176">
        <v>2.2350165372813842</v>
      </c>
      <c r="P100" s="176">
        <v>2.1921295768077003</v>
      </c>
      <c r="Q100" s="176">
        <v>2.2200004508213698</v>
      </c>
      <c r="R100" s="176">
        <v>1.9986063283869475</v>
      </c>
      <c r="S100" s="176">
        <v>1.6617951501855484</v>
      </c>
      <c r="T100" s="176">
        <v>1.4737344731595536</v>
      </c>
      <c r="U100" s="176">
        <v>1.7214214951238311</v>
      </c>
      <c r="V100" s="176">
        <v>1.7669868849716492</v>
      </c>
      <c r="W100" s="176">
        <v>1.7058179319715356</v>
      </c>
      <c r="X100" s="176">
        <v>1.2820233808472576</v>
      </c>
      <c r="Y100" s="177">
        <v>1.3201314575052874</v>
      </c>
      <c r="Z100" s="136"/>
      <c r="AA100" s="136"/>
    </row>
    <row r="101" spans="1:27" ht="15" thickBot="1" x14ac:dyDescent="0.35">
      <c r="A101" s="165">
        <v>22</v>
      </c>
      <c r="B101" s="178" t="s">
        <v>143</v>
      </c>
      <c r="C101" s="166"/>
      <c r="D101" s="166"/>
      <c r="E101" s="166"/>
      <c r="F101" s="166"/>
      <c r="G101" s="166"/>
      <c r="H101" s="119">
        <v>4.8491890528671178</v>
      </c>
      <c r="I101" s="179">
        <v>5.0175774854766964</v>
      </c>
      <c r="J101" s="179">
        <v>5.2907093811171926</v>
      </c>
      <c r="K101" s="179">
        <v>5.3368184211988696</v>
      </c>
      <c r="L101" s="179">
        <v>5.3043141435384156</v>
      </c>
      <c r="M101" s="179">
        <v>5.5427562243696409</v>
      </c>
      <c r="N101" s="179">
        <v>5.7988737821856686</v>
      </c>
      <c r="O101" s="179">
        <v>5.7330859064681432</v>
      </c>
      <c r="P101" s="179">
        <v>5.7710831793572739</v>
      </c>
      <c r="Q101" s="179">
        <v>5.4872306645952555</v>
      </c>
      <c r="R101" s="179">
        <v>4.8491890528671178</v>
      </c>
      <c r="S101" s="179">
        <v>3.6151247426019686</v>
      </c>
      <c r="T101" s="179">
        <v>4.630872897962492</v>
      </c>
      <c r="U101" s="179">
        <v>4.9521112169654886</v>
      </c>
      <c r="V101" s="179">
        <v>5.2359265906288774</v>
      </c>
      <c r="W101" s="179">
        <v>5.1471221070644537</v>
      </c>
      <c r="X101" s="179">
        <v>5.0464462327021513</v>
      </c>
      <c r="Y101" s="155">
        <v>4.8206966940584293</v>
      </c>
      <c r="Z101" s="136"/>
      <c r="AA101" s="136"/>
    </row>
    <row r="102" spans="1:27" ht="15" thickBot="1" x14ac:dyDescent="0.35">
      <c r="A102" s="165" t="s">
        <v>144</v>
      </c>
      <c r="B102" s="174" t="s">
        <v>145</v>
      </c>
      <c r="C102" s="166"/>
      <c r="D102" s="166"/>
      <c r="E102" s="166"/>
      <c r="F102" s="166"/>
      <c r="G102" s="166"/>
      <c r="H102" s="46">
        <v>1.4999999999999999E-2</v>
      </c>
      <c r="I102" s="46">
        <v>1.4999999999999999E-2</v>
      </c>
      <c r="J102" s="46">
        <v>1.4999999999999999E-2</v>
      </c>
      <c r="K102" s="46">
        <v>1.4999999999999999E-2</v>
      </c>
      <c r="L102" s="46">
        <v>1.4999999999999999E-2</v>
      </c>
      <c r="M102" s="46">
        <v>1.4999999999999999E-2</v>
      </c>
      <c r="N102" s="46">
        <v>1.4999999999999999E-2</v>
      </c>
      <c r="O102" s="46">
        <v>1.4999999999999999E-2</v>
      </c>
      <c r="P102" s="46">
        <v>1.4999999999999999E-2</v>
      </c>
      <c r="Q102" s="46">
        <v>1.4999999999999999E-2</v>
      </c>
      <c r="R102" s="46">
        <v>1.4999999999999999E-2</v>
      </c>
      <c r="S102" s="46">
        <v>1.4999999999999999E-2</v>
      </c>
      <c r="T102" s="46">
        <v>1.4999999999999999E-2</v>
      </c>
      <c r="U102" s="46">
        <v>1.4999999999999999E-2</v>
      </c>
      <c r="V102" s="46">
        <v>1.4999999999999999E-2</v>
      </c>
      <c r="W102" s="46">
        <v>1.4999999999999999E-2</v>
      </c>
      <c r="X102" s="46">
        <v>1.4999999999999999E-2</v>
      </c>
      <c r="Y102" s="46">
        <v>1.4999999999999999E-2</v>
      </c>
      <c r="Z102" s="136"/>
      <c r="AA102" s="136"/>
    </row>
    <row r="103" spans="1:27" ht="15" thickBot="1" x14ac:dyDescent="0.35">
      <c r="A103" s="165" t="s">
        <v>146</v>
      </c>
      <c r="B103" s="174" t="s">
        <v>147</v>
      </c>
      <c r="C103" s="166"/>
      <c r="D103" s="166"/>
      <c r="E103" s="166"/>
      <c r="F103" s="166"/>
      <c r="G103" s="166"/>
      <c r="H103" s="125">
        <v>0</v>
      </c>
      <c r="I103" s="125">
        <v>0</v>
      </c>
      <c r="J103" s="125">
        <v>0</v>
      </c>
      <c r="K103" s="125">
        <v>0</v>
      </c>
      <c r="L103" s="125">
        <v>0</v>
      </c>
      <c r="M103" s="125">
        <v>0</v>
      </c>
      <c r="N103" s="125">
        <v>0</v>
      </c>
      <c r="O103" s="125">
        <v>0</v>
      </c>
      <c r="P103" s="125">
        <v>0</v>
      </c>
      <c r="Q103" s="125">
        <v>0</v>
      </c>
      <c r="R103" s="125">
        <v>0</v>
      </c>
      <c r="S103" s="125">
        <v>0</v>
      </c>
      <c r="T103" s="125">
        <v>0</v>
      </c>
      <c r="U103" s="125">
        <v>0</v>
      </c>
      <c r="V103" s="125">
        <v>0</v>
      </c>
      <c r="W103" s="125">
        <v>0</v>
      </c>
      <c r="X103" s="125">
        <v>0</v>
      </c>
      <c r="Y103" s="125">
        <v>0</v>
      </c>
      <c r="Z103" s="136"/>
      <c r="AA103" s="136"/>
    </row>
    <row r="104" spans="1:27" ht="15" thickBot="1" x14ac:dyDescent="0.35">
      <c r="A104" s="180">
        <v>24</v>
      </c>
      <c r="B104" s="181" t="s">
        <v>148</v>
      </c>
      <c r="C104" s="166"/>
      <c r="D104" s="166"/>
      <c r="E104" s="166"/>
      <c r="F104" s="166"/>
      <c r="G104" s="166"/>
      <c r="H104" s="175">
        <v>4.8341890528671181</v>
      </c>
      <c r="I104" s="176">
        <v>5.0025774854766967</v>
      </c>
      <c r="J104" s="176">
        <v>5.2757093811171929</v>
      </c>
      <c r="K104" s="176">
        <v>5.3218184211988699</v>
      </c>
      <c r="L104" s="176">
        <v>5.2893141435384159</v>
      </c>
      <c r="M104" s="176">
        <v>5.5277562243696412</v>
      </c>
      <c r="N104" s="176">
        <v>5.7838737821856689</v>
      </c>
      <c r="O104" s="176">
        <v>5.7180859064681435</v>
      </c>
      <c r="P104" s="176">
        <v>5.7560831793572742</v>
      </c>
      <c r="Q104" s="176">
        <v>5.4722306645952559</v>
      </c>
      <c r="R104" s="176">
        <v>4.8341890528671181</v>
      </c>
      <c r="S104" s="176">
        <v>3.6001247426019685</v>
      </c>
      <c r="T104" s="176">
        <v>4.6158728979624923</v>
      </c>
      <c r="U104" s="176">
        <v>4.9371112169654889</v>
      </c>
      <c r="V104" s="176">
        <v>5.2209265906288778</v>
      </c>
      <c r="W104" s="176">
        <v>5.132122107064454</v>
      </c>
      <c r="X104" s="176">
        <v>5.0314462327021516</v>
      </c>
      <c r="Y104" s="177">
        <v>4.8056966940584296</v>
      </c>
      <c r="Z104" s="136"/>
      <c r="AA104" s="136"/>
    </row>
    <row r="105" spans="1:27" ht="15" thickBot="1" x14ac:dyDescent="0.35">
      <c r="A105" s="182">
        <v>25</v>
      </c>
      <c r="B105" s="183" t="s">
        <v>149</v>
      </c>
      <c r="C105" s="184"/>
      <c r="D105" s="184"/>
      <c r="E105" s="184"/>
      <c r="F105" s="184"/>
      <c r="G105" s="184"/>
      <c r="H105" s="185">
        <v>-2.7939899650229156</v>
      </c>
      <c r="I105" s="186">
        <v>-2.7264737433432025</v>
      </c>
      <c r="J105" s="186">
        <v>-2.936681860919454</v>
      </c>
      <c r="K105" s="186">
        <v>-3.0278958505170439</v>
      </c>
      <c r="L105" s="186">
        <v>-3.0144754029558283</v>
      </c>
      <c r="M105" s="186">
        <v>-3.3136166502119826</v>
      </c>
      <c r="N105" s="186">
        <v>-3.5003714699522632</v>
      </c>
      <c r="O105" s="186">
        <v>-3.4830693691867594</v>
      </c>
      <c r="P105" s="186">
        <v>-3.5639536025495739</v>
      </c>
      <c r="Q105" s="186">
        <v>-3.2522302137738861</v>
      </c>
      <c r="R105" s="186">
        <v>-2.8355827244801706</v>
      </c>
      <c r="S105" s="186">
        <v>-1.9383295924164201</v>
      </c>
      <c r="T105" s="186">
        <v>-3.1421384248029387</v>
      </c>
      <c r="U105" s="186">
        <v>-3.2156897218416578</v>
      </c>
      <c r="V105" s="186">
        <v>-3.4539397056572287</v>
      </c>
      <c r="W105" s="186">
        <v>-3.4263041750929184</v>
      </c>
      <c r="X105" s="186">
        <v>-3.7494228518548942</v>
      </c>
      <c r="Y105" s="187">
        <v>-3.4855652365531422</v>
      </c>
      <c r="Z105" s="136"/>
      <c r="AA105" s="136"/>
    </row>
    <row r="106" spans="1:27" ht="15" thickBot="1" x14ac:dyDescent="0.35">
      <c r="A106" s="165" t="s">
        <v>150</v>
      </c>
      <c r="B106" s="178" t="s">
        <v>151</v>
      </c>
      <c r="C106" s="166"/>
      <c r="D106" s="166"/>
      <c r="E106" s="166"/>
      <c r="F106" s="166"/>
      <c r="G106" s="166"/>
      <c r="H106" s="119">
        <v>5.1493400408710173</v>
      </c>
      <c r="I106" s="179">
        <v>5.3818435907958682</v>
      </c>
      <c r="J106" s="179">
        <v>5.6666374083472455</v>
      </c>
      <c r="K106" s="179">
        <v>5.7348892582684368</v>
      </c>
      <c r="L106" s="179">
        <v>5.7106933942168396</v>
      </c>
      <c r="M106" s="179">
        <v>5.9397047938741911</v>
      </c>
      <c r="N106" s="179">
        <v>6.2246337055109588</v>
      </c>
      <c r="O106" s="179">
        <v>5.9730539232623761</v>
      </c>
      <c r="P106" s="179">
        <v>6.0637101446520774</v>
      </c>
      <c r="Q106" s="179">
        <v>5.8595885680290527</v>
      </c>
      <c r="R106" s="179">
        <v>5.5666091396276007</v>
      </c>
      <c r="S106" s="179">
        <v>5.1825131089932945</v>
      </c>
      <c r="T106" s="179">
        <v>4.9709819616874462</v>
      </c>
      <c r="U106" s="179">
        <v>5.2094969896029308</v>
      </c>
      <c r="V106" s="179">
        <v>5.5080636553993543</v>
      </c>
      <c r="W106" s="179">
        <v>5.4977082736890246</v>
      </c>
      <c r="X106" s="179">
        <v>5.3901750588304056</v>
      </c>
      <c r="Y106" s="155">
        <v>5.1490490313985617</v>
      </c>
      <c r="Z106" s="3"/>
      <c r="AA106" s="3"/>
    </row>
    <row r="107" spans="1:27" ht="15" thickBot="1" x14ac:dyDescent="0.35">
      <c r="A107" s="165" t="s">
        <v>152</v>
      </c>
      <c r="B107" s="174" t="s">
        <v>153</v>
      </c>
      <c r="C107" s="166"/>
      <c r="D107" s="166"/>
      <c r="E107" s="166"/>
      <c r="F107" s="166"/>
      <c r="G107" s="166"/>
      <c r="H107" s="137">
        <v>12</v>
      </c>
      <c r="I107" s="138">
        <v>12</v>
      </c>
      <c r="J107" s="138">
        <v>12</v>
      </c>
      <c r="K107" s="138">
        <v>12</v>
      </c>
      <c r="L107" s="138">
        <v>12</v>
      </c>
      <c r="M107" s="138">
        <v>12</v>
      </c>
      <c r="N107" s="138">
        <v>12</v>
      </c>
      <c r="O107" s="138">
        <v>17</v>
      </c>
      <c r="P107" s="138">
        <v>17</v>
      </c>
      <c r="Q107" s="138">
        <v>17</v>
      </c>
      <c r="R107" s="138">
        <v>17</v>
      </c>
      <c r="S107" s="138">
        <v>17</v>
      </c>
      <c r="T107" s="138">
        <v>17</v>
      </c>
      <c r="U107" s="138">
        <v>17</v>
      </c>
      <c r="V107" s="138">
        <v>17</v>
      </c>
      <c r="W107" s="138">
        <v>20</v>
      </c>
      <c r="X107" s="138">
        <v>20</v>
      </c>
      <c r="Y107" s="139">
        <v>20</v>
      </c>
      <c r="Z107" s="3"/>
      <c r="AA107" s="3"/>
    </row>
    <row r="108" spans="1:27" ht="15" thickBot="1" x14ac:dyDescent="0.35">
      <c r="A108" s="191"/>
      <c r="B108" s="433"/>
      <c r="C108" s="434"/>
      <c r="D108" s="434"/>
      <c r="E108" s="434"/>
      <c r="F108" s="434"/>
      <c r="G108" s="434"/>
      <c r="H108" s="192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4"/>
      <c r="Z108" s="136"/>
      <c r="AA108" s="136"/>
    </row>
    <row r="109" spans="1:27" ht="31.8" customHeight="1" thickBot="1" x14ac:dyDescent="0.35">
      <c r="A109" s="195"/>
      <c r="B109" s="436" t="s">
        <v>154</v>
      </c>
      <c r="C109" s="492"/>
      <c r="D109" s="492"/>
      <c r="E109" s="492"/>
      <c r="F109" s="492"/>
      <c r="G109" s="493"/>
      <c r="H109" s="474"/>
      <c r="I109" s="475"/>
      <c r="J109" s="475"/>
      <c r="K109" s="475"/>
      <c r="L109" s="475"/>
      <c r="M109" s="475"/>
      <c r="N109" s="475"/>
      <c r="O109" s="475"/>
      <c r="P109" s="475"/>
      <c r="Q109" s="475"/>
      <c r="R109" s="475"/>
      <c r="S109" s="475"/>
      <c r="T109" s="475"/>
      <c r="U109" s="475"/>
      <c r="V109" s="475"/>
      <c r="W109" s="475"/>
      <c r="X109" s="475"/>
      <c r="Y109" s="476"/>
      <c r="Z109" s="3"/>
      <c r="AA109" s="3"/>
    </row>
    <row r="110" spans="1:27" ht="15" thickBot="1" x14ac:dyDescent="0.35">
      <c r="A110" s="196">
        <v>31</v>
      </c>
      <c r="B110" s="197" t="s">
        <v>155</v>
      </c>
      <c r="C110" s="198"/>
      <c r="D110" s="198"/>
      <c r="E110" s="198"/>
      <c r="F110" s="198"/>
      <c r="G110" s="199" t="s">
        <v>156</v>
      </c>
      <c r="H110" s="200">
        <v>6.1</v>
      </c>
      <c r="I110" s="201">
        <v>5.8</v>
      </c>
      <c r="J110" s="201">
        <v>6.1</v>
      </c>
      <c r="K110" s="201">
        <v>6.1</v>
      </c>
      <c r="L110" s="201">
        <v>6.1</v>
      </c>
      <c r="M110" s="201">
        <v>6.1</v>
      </c>
      <c r="N110" s="201">
        <v>6.1</v>
      </c>
      <c r="O110" s="201">
        <v>6.1</v>
      </c>
      <c r="P110" s="201">
        <v>6.1</v>
      </c>
      <c r="Q110" s="201">
        <v>6.1</v>
      </c>
      <c r="R110" s="201">
        <v>6.1</v>
      </c>
      <c r="S110" s="201">
        <v>6.1</v>
      </c>
      <c r="T110" s="201">
        <v>6.1</v>
      </c>
      <c r="U110" s="201">
        <v>5.3999999999999995</v>
      </c>
      <c r="V110" s="201">
        <v>6.1</v>
      </c>
      <c r="W110" s="201">
        <v>4.8</v>
      </c>
      <c r="X110" s="201">
        <v>5.8</v>
      </c>
      <c r="Y110" s="202">
        <v>5.8</v>
      </c>
      <c r="Z110" s="3"/>
      <c r="AA110" s="3"/>
    </row>
    <row r="111" spans="1:27" ht="15" thickBot="1" x14ac:dyDescent="0.35">
      <c r="A111" s="196">
        <v>32</v>
      </c>
      <c r="B111" s="197" t="s">
        <v>160</v>
      </c>
      <c r="C111" s="198"/>
      <c r="D111" s="198"/>
      <c r="E111" s="198"/>
      <c r="F111" s="198"/>
      <c r="G111" s="203" t="s">
        <v>161</v>
      </c>
      <c r="H111" s="200">
        <v>3.5</v>
      </c>
      <c r="I111" s="201">
        <v>3.5</v>
      </c>
      <c r="J111" s="201">
        <v>3.5</v>
      </c>
      <c r="K111" s="201">
        <v>3.5</v>
      </c>
      <c r="L111" s="201">
        <v>3.5</v>
      </c>
      <c r="M111" s="201">
        <v>3.5</v>
      </c>
      <c r="N111" s="201">
        <v>3.5</v>
      </c>
      <c r="O111" s="201">
        <v>3.5</v>
      </c>
      <c r="P111" s="201">
        <v>3.5</v>
      </c>
      <c r="Q111" s="201">
        <v>3.5</v>
      </c>
      <c r="R111" s="201">
        <v>3.5</v>
      </c>
      <c r="S111" s="201">
        <v>4.5999999999999996</v>
      </c>
      <c r="T111" s="201">
        <v>3.5</v>
      </c>
      <c r="U111" s="201">
        <v>3.3999999999999995</v>
      </c>
      <c r="V111" s="201">
        <v>3.5</v>
      </c>
      <c r="W111" s="201">
        <v>2.5999999999999996</v>
      </c>
      <c r="X111" s="201">
        <v>3.2</v>
      </c>
      <c r="Y111" s="202">
        <v>3.2</v>
      </c>
      <c r="Z111" s="3"/>
      <c r="AA111" s="3"/>
    </row>
    <row r="112" spans="1:27" x14ac:dyDescent="0.3">
      <c r="A112" s="205"/>
      <c r="B112" s="483" t="s">
        <v>162</v>
      </c>
      <c r="C112" s="484"/>
      <c r="D112" s="484"/>
      <c r="E112" s="484"/>
      <c r="F112" s="484"/>
      <c r="G112" s="485"/>
      <c r="H112" s="16">
        <v>43254</v>
      </c>
      <c r="I112" s="17">
        <v>43261</v>
      </c>
      <c r="J112" s="17">
        <v>43268</v>
      </c>
      <c r="K112" s="17">
        <v>43275</v>
      </c>
      <c r="L112" s="17">
        <v>43282</v>
      </c>
      <c r="M112" s="17">
        <v>43289</v>
      </c>
      <c r="N112" s="17">
        <v>43296</v>
      </c>
      <c r="O112" s="17">
        <v>43303</v>
      </c>
      <c r="P112" s="17">
        <v>43310</v>
      </c>
      <c r="Q112" s="17">
        <v>43317</v>
      </c>
      <c r="R112" s="17">
        <v>43324</v>
      </c>
      <c r="S112" s="17">
        <v>43331</v>
      </c>
      <c r="T112" s="17">
        <v>43338</v>
      </c>
      <c r="U112" s="17">
        <v>43345</v>
      </c>
      <c r="V112" s="17">
        <v>43352</v>
      </c>
      <c r="W112" s="17">
        <v>43359</v>
      </c>
      <c r="X112" s="17">
        <v>43366</v>
      </c>
      <c r="Y112" s="18">
        <v>43373</v>
      </c>
      <c r="Z112" s="136"/>
      <c r="AA112" s="136"/>
    </row>
    <row r="113" spans="1:27" ht="15" thickBot="1" x14ac:dyDescent="0.35">
      <c r="A113" s="206"/>
      <c r="B113" s="498" t="s">
        <v>15</v>
      </c>
      <c r="C113" s="499"/>
      <c r="D113" s="499"/>
      <c r="E113" s="499"/>
      <c r="F113" s="499"/>
      <c r="G113" s="500"/>
      <c r="H113" s="20">
        <v>22</v>
      </c>
      <c r="I113" s="207">
        <v>23</v>
      </c>
      <c r="J113" s="207">
        <v>24</v>
      </c>
      <c r="K113" s="207">
        <v>25</v>
      </c>
      <c r="L113" s="207">
        <v>26</v>
      </c>
      <c r="M113" s="207">
        <v>27</v>
      </c>
      <c r="N113" s="207">
        <v>28</v>
      </c>
      <c r="O113" s="207">
        <v>29</v>
      </c>
      <c r="P113" s="207">
        <v>30</v>
      </c>
      <c r="Q113" s="207">
        <v>31</v>
      </c>
      <c r="R113" s="207">
        <v>32</v>
      </c>
      <c r="S113" s="207">
        <v>33</v>
      </c>
      <c r="T113" s="207">
        <v>34</v>
      </c>
      <c r="U113" s="207">
        <v>35</v>
      </c>
      <c r="V113" s="207">
        <v>36</v>
      </c>
      <c r="W113" s="207">
        <v>37</v>
      </c>
      <c r="X113" s="207">
        <v>38</v>
      </c>
      <c r="Y113" s="207">
        <v>39</v>
      </c>
      <c r="Z113" s="55"/>
      <c r="AA113" s="55"/>
    </row>
    <row r="114" spans="1:27" ht="15" thickBot="1" x14ac:dyDescent="0.35">
      <c r="A114" s="21"/>
      <c r="B114" s="461" t="s">
        <v>163</v>
      </c>
      <c r="C114" s="462"/>
      <c r="D114" s="462"/>
      <c r="E114" s="462"/>
      <c r="F114" s="462"/>
      <c r="G114" s="463"/>
      <c r="H114" s="208">
        <v>0.20833333333333334</v>
      </c>
      <c r="I114" s="209">
        <v>0.20833333333333334</v>
      </c>
      <c r="J114" s="209">
        <v>0.20833333333333334</v>
      </c>
      <c r="K114" s="209">
        <v>0.20833333333333334</v>
      </c>
      <c r="L114" s="209">
        <v>0.20833333333333334</v>
      </c>
      <c r="M114" s="209">
        <v>0.20833333333333334</v>
      </c>
      <c r="N114" s="209">
        <v>0.20833333333333334</v>
      </c>
      <c r="O114" s="209">
        <v>0.20833333333333334</v>
      </c>
      <c r="P114" s="209">
        <v>0.20833333333333334</v>
      </c>
      <c r="Q114" s="209">
        <v>0.20833333333333334</v>
      </c>
      <c r="R114" s="209">
        <v>0.20833333333333334</v>
      </c>
      <c r="S114" s="209">
        <v>0.20833333333333334</v>
      </c>
      <c r="T114" s="209">
        <v>0.20833333333333334</v>
      </c>
      <c r="U114" s="209">
        <v>0.20833333333333334</v>
      </c>
      <c r="V114" s="209">
        <v>0.20833333333333334</v>
      </c>
      <c r="W114" s="209">
        <v>0.20833333333333334</v>
      </c>
      <c r="X114" s="209">
        <v>0.20833333333333334</v>
      </c>
      <c r="Y114" s="209">
        <v>0.20833333333333334</v>
      </c>
      <c r="Z114" s="23"/>
      <c r="AA114" s="23"/>
    </row>
    <row r="115" spans="1:27" ht="15" thickBot="1" x14ac:dyDescent="0.35">
      <c r="A115" s="205"/>
      <c r="B115" s="210" t="s">
        <v>164</v>
      </c>
      <c r="C115" s="211"/>
      <c r="D115" s="211"/>
      <c r="E115" s="211"/>
      <c r="F115" s="211"/>
      <c r="G115" s="211"/>
      <c r="H115" s="212"/>
      <c r="I115" s="213"/>
      <c r="J115" s="212"/>
      <c r="K115" s="212"/>
      <c r="L115" s="212"/>
      <c r="M115" s="212"/>
      <c r="N115" s="213"/>
      <c r="O115" s="212"/>
      <c r="P115" s="212"/>
      <c r="Q115" s="212"/>
      <c r="R115" s="212"/>
      <c r="S115" s="212"/>
      <c r="T115" s="213"/>
      <c r="U115" s="212"/>
      <c r="V115" s="212"/>
      <c r="W115" s="212"/>
      <c r="X115" s="212"/>
      <c r="Y115" s="214"/>
      <c r="Z115" s="215"/>
      <c r="AA115" s="215"/>
    </row>
    <row r="116" spans="1:27" x14ac:dyDescent="0.3">
      <c r="A116" s="216">
        <v>33</v>
      </c>
      <c r="B116" s="217" t="s">
        <v>165</v>
      </c>
      <c r="C116" s="218"/>
      <c r="D116" s="218"/>
      <c r="E116" s="218"/>
      <c r="F116" s="218"/>
      <c r="G116" s="219"/>
      <c r="H116" s="220">
        <v>2.0251141426803363</v>
      </c>
      <c r="I116" s="220">
        <v>2.106952460439643</v>
      </c>
      <c r="J116" s="220">
        <v>2.1398900911492618</v>
      </c>
      <c r="K116" s="220">
        <v>2.1470889478272683</v>
      </c>
      <c r="L116" s="220">
        <v>2.1178293441737481</v>
      </c>
      <c r="M116" s="220">
        <v>2.2022628797319435</v>
      </c>
      <c r="N116" s="220">
        <v>2.314959135830946</v>
      </c>
      <c r="O116" s="220">
        <v>2.1677004221531577</v>
      </c>
      <c r="P116" s="220">
        <v>2.2039063054022416</v>
      </c>
      <c r="Q116" s="220">
        <v>2.1297166065122166</v>
      </c>
      <c r="R116" s="220">
        <v>1.9677997960171094</v>
      </c>
      <c r="S116" s="220">
        <v>1.922069237377275</v>
      </c>
      <c r="T116" s="220">
        <v>1.8583270870184867</v>
      </c>
      <c r="U116" s="220">
        <v>1.928202393321951</v>
      </c>
      <c r="V116" s="220">
        <v>2.038711519386097</v>
      </c>
      <c r="W116" s="220">
        <v>2.0598056703010013</v>
      </c>
      <c r="X116" s="220">
        <v>2.0347232342513344</v>
      </c>
      <c r="Y116" s="221">
        <v>1.9681946067125116</v>
      </c>
      <c r="Z116" s="55"/>
      <c r="AA116" s="55"/>
    </row>
    <row r="117" spans="1:27" x14ac:dyDescent="0.3">
      <c r="A117" s="216">
        <v>34</v>
      </c>
      <c r="B117" s="216" t="s">
        <v>166</v>
      </c>
      <c r="C117" s="222"/>
      <c r="D117" s="222"/>
      <c r="E117" s="222"/>
      <c r="F117" s="222"/>
      <c r="G117" s="223"/>
      <c r="H117" s="224">
        <v>1.2</v>
      </c>
      <c r="I117" s="224">
        <v>1.2</v>
      </c>
      <c r="J117" s="224">
        <v>1.2</v>
      </c>
      <c r="K117" s="224">
        <v>1.2</v>
      </c>
      <c r="L117" s="224">
        <v>1.2</v>
      </c>
      <c r="M117" s="224">
        <v>1.2</v>
      </c>
      <c r="N117" s="224">
        <v>1.2</v>
      </c>
      <c r="O117" s="224">
        <v>1.2</v>
      </c>
      <c r="P117" s="224">
        <v>1.2</v>
      </c>
      <c r="Q117" s="224">
        <v>1.2</v>
      </c>
      <c r="R117" s="224">
        <v>1.2</v>
      </c>
      <c r="S117" s="224">
        <v>1.2</v>
      </c>
      <c r="T117" s="224">
        <v>1.2</v>
      </c>
      <c r="U117" s="224">
        <v>1.2</v>
      </c>
      <c r="V117" s="224">
        <v>1.2</v>
      </c>
      <c r="W117" s="224">
        <v>1.2</v>
      </c>
      <c r="X117" s="224">
        <v>1.2</v>
      </c>
      <c r="Y117" s="266">
        <v>1.2</v>
      </c>
      <c r="Z117" s="55"/>
      <c r="AA117" s="55"/>
    </row>
    <row r="118" spans="1:27" x14ac:dyDescent="0.3">
      <c r="A118" s="216">
        <v>35</v>
      </c>
      <c r="B118" s="216" t="s">
        <v>167</v>
      </c>
      <c r="C118" s="222"/>
      <c r="D118" s="222"/>
      <c r="E118" s="222"/>
      <c r="F118" s="222"/>
      <c r="G118" s="223"/>
      <c r="H118" s="224">
        <v>5.9125714839585147E-2</v>
      </c>
      <c r="I118" s="224">
        <v>6.7558398759329258E-2</v>
      </c>
      <c r="J118" s="224">
        <v>6.96908015896094E-2</v>
      </c>
      <c r="K118" s="224">
        <v>6.920616458272752E-2</v>
      </c>
      <c r="L118" s="224">
        <v>6.813996316758747E-2</v>
      </c>
      <c r="M118" s="224">
        <v>6.7170689153823779E-2</v>
      </c>
      <c r="N118" s="224">
        <v>6.7267616555200152E-2</v>
      </c>
      <c r="O118" s="224">
        <v>6.4262867112532721E-2</v>
      </c>
      <c r="P118" s="224">
        <v>5.9513424445090633E-2</v>
      </c>
      <c r="Q118" s="224">
        <v>4.826984588543181E-2</v>
      </c>
      <c r="R118" s="224">
        <v>4.3617330619366096E-2</v>
      </c>
      <c r="S118" s="224">
        <v>4.2648056605602405E-2</v>
      </c>
      <c r="T118" s="224">
        <v>4.2744984006978765E-2</v>
      </c>
      <c r="U118" s="224">
        <v>3.7220122128525733E-2</v>
      </c>
      <c r="V118" s="224">
        <v>3.3246098672094597E-2</v>
      </c>
      <c r="W118" s="224">
        <v>3.4990791896869246E-2</v>
      </c>
      <c r="X118" s="224">
        <v>3.2163742690058478E-2</v>
      </c>
      <c r="Y118" s="266">
        <v>3.2163742690058478E-2</v>
      </c>
      <c r="Z118" s="55"/>
      <c r="AA118" s="55"/>
    </row>
    <row r="119" spans="1:27" x14ac:dyDescent="0.3">
      <c r="A119" s="225">
        <v>36</v>
      </c>
      <c r="B119" s="216" t="s">
        <v>168</v>
      </c>
      <c r="C119" s="226"/>
      <c r="D119" s="226"/>
      <c r="E119" s="226"/>
      <c r="F119" s="226"/>
      <c r="G119" s="227"/>
      <c r="H119" s="224">
        <v>0.3</v>
      </c>
      <c r="I119" s="224">
        <v>0.3</v>
      </c>
      <c r="J119" s="224">
        <v>0.3</v>
      </c>
      <c r="K119" s="224">
        <v>0.3</v>
      </c>
      <c r="L119" s="224">
        <v>0.3</v>
      </c>
      <c r="M119" s="224">
        <v>0.3</v>
      </c>
      <c r="N119" s="224">
        <v>0.3</v>
      </c>
      <c r="O119" s="224">
        <v>0.3</v>
      </c>
      <c r="P119" s="224">
        <v>0.3</v>
      </c>
      <c r="Q119" s="224">
        <v>0.3</v>
      </c>
      <c r="R119" s="224">
        <v>0.3</v>
      </c>
      <c r="S119" s="224">
        <v>0.3</v>
      </c>
      <c r="T119" s="224">
        <v>0.3</v>
      </c>
      <c r="U119" s="224">
        <v>0.3</v>
      </c>
      <c r="V119" s="224">
        <v>0.3</v>
      </c>
      <c r="W119" s="224">
        <v>0.3</v>
      </c>
      <c r="X119" s="224">
        <v>0.3</v>
      </c>
      <c r="Y119" s="266">
        <v>0.3</v>
      </c>
      <c r="Z119" s="3"/>
      <c r="AA119" s="3"/>
    </row>
    <row r="120" spans="1:27" ht="15" thickBot="1" x14ac:dyDescent="0.35">
      <c r="A120" s="228">
        <v>37</v>
      </c>
      <c r="B120" s="229" t="s">
        <v>169</v>
      </c>
      <c r="C120" s="230"/>
      <c r="D120" s="230"/>
      <c r="E120" s="230"/>
      <c r="F120" s="230"/>
      <c r="G120" s="231"/>
      <c r="H120" s="232">
        <v>0</v>
      </c>
      <c r="I120" s="232">
        <v>0</v>
      </c>
      <c r="J120" s="232">
        <v>0</v>
      </c>
      <c r="K120" s="232">
        <v>0</v>
      </c>
      <c r="L120" s="232">
        <v>0</v>
      </c>
      <c r="M120" s="232">
        <v>0</v>
      </c>
      <c r="N120" s="232">
        <v>0</v>
      </c>
      <c r="O120" s="232">
        <v>0</v>
      </c>
      <c r="P120" s="232">
        <v>0</v>
      </c>
      <c r="Q120" s="232">
        <v>0</v>
      </c>
      <c r="R120" s="232">
        <v>0</v>
      </c>
      <c r="S120" s="232">
        <v>0</v>
      </c>
      <c r="T120" s="232">
        <v>0</v>
      </c>
      <c r="U120" s="232">
        <v>0</v>
      </c>
      <c r="V120" s="232">
        <v>0</v>
      </c>
      <c r="W120" s="232">
        <v>0</v>
      </c>
      <c r="X120" s="232">
        <v>0</v>
      </c>
      <c r="Y120" s="232">
        <v>0</v>
      </c>
      <c r="Z120" s="3"/>
      <c r="AA120" s="3"/>
    </row>
    <row r="121" spans="1:27" x14ac:dyDescent="0.3">
      <c r="A121" s="233" t="s">
        <v>170</v>
      </c>
      <c r="B121" s="217" t="s">
        <v>171</v>
      </c>
      <c r="C121" s="234"/>
      <c r="D121" s="234"/>
      <c r="E121" s="234"/>
      <c r="F121" s="234"/>
      <c r="G121" s="234"/>
      <c r="H121" s="235">
        <v>8.1149811779999984E-2</v>
      </c>
      <c r="I121" s="235">
        <v>7.5104154779999988E-2</v>
      </c>
      <c r="J121" s="235">
        <v>7.0331124299999936E-2</v>
      </c>
      <c r="K121" s="235">
        <v>7.1515631459999937E-2</v>
      </c>
      <c r="L121" s="235">
        <v>6.8326504740000002E-2</v>
      </c>
      <c r="M121" s="235">
        <v>6.9531930659999949E-2</v>
      </c>
      <c r="N121" s="235">
        <v>7.0125884699999988E-2</v>
      </c>
      <c r="O121" s="235">
        <v>6.9981565559999986E-2</v>
      </c>
      <c r="P121" s="235">
        <v>7.2178551419999945E-2</v>
      </c>
      <c r="Q121" s="235">
        <v>6.8484292199999977E-2</v>
      </c>
      <c r="R121" s="235">
        <v>7.1539460459999898E-2</v>
      </c>
      <c r="S121" s="235">
        <v>7.5513618779999958E-2</v>
      </c>
      <c r="T121" s="235">
        <v>8.100201275999995E-2</v>
      </c>
      <c r="U121" s="235">
        <v>8.6102228100000011E-2</v>
      </c>
      <c r="V121" s="235">
        <v>8.7750819839999952E-2</v>
      </c>
      <c r="W121" s="235">
        <v>9.9005473679999928E-2</v>
      </c>
      <c r="X121" s="235">
        <v>0.10260514163999983</v>
      </c>
      <c r="Y121" s="235">
        <v>0.10669436441999994</v>
      </c>
      <c r="Z121" s="3"/>
      <c r="AA121" s="3"/>
    </row>
    <row r="122" spans="1:27" ht="15" thickBot="1" x14ac:dyDescent="0.35">
      <c r="A122" s="236" t="s">
        <v>172</v>
      </c>
      <c r="B122" s="237" t="s">
        <v>173</v>
      </c>
      <c r="C122" s="238"/>
      <c r="D122" s="238"/>
      <c r="E122" s="238"/>
      <c r="F122" s="238"/>
      <c r="G122" s="238"/>
      <c r="H122" s="239">
        <v>0</v>
      </c>
      <c r="I122" s="239">
        <v>0</v>
      </c>
      <c r="J122" s="239">
        <v>0</v>
      </c>
      <c r="K122" s="239">
        <v>0</v>
      </c>
      <c r="L122" s="239">
        <v>0</v>
      </c>
      <c r="M122" s="239">
        <v>0</v>
      </c>
      <c r="N122" s="239">
        <v>0</v>
      </c>
      <c r="O122" s="239">
        <v>0</v>
      </c>
      <c r="P122" s="239">
        <v>0</v>
      </c>
      <c r="Q122" s="239">
        <v>0</v>
      </c>
      <c r="R122" s="239">
        <v>0</v>
      </c>
      <c r="S122" s="239">
        <v>0</v>
      </c>
      <c r="T122" s="239">
        <v>0</v>
      </c>
      <c r="U122" s="239">
        <v>0</v>
      </c>
      <c r="V122" s="239">
        <v>0</v>
      </c>
      <c r="W122" s="239">
        <v>0</v>
      </c>
      <c r="X122" s="239">
        <v>0</v>
      </c>
      <c r="Y122" s="239">
        <v>0</v>
      </c>
      <c r="Z122" s="3"/>
      <c r="AA122" s="3"/>
    </row>
    <row r="123" spans="1:27" ht="15" thickBot="1" x14ac:dyDescent="0.35">
      <c r="A123" s="240">
        <v>39</v>
      </c>
      <c r="B123" s="241" t="s">
        <v>174</v>
      </c>
      <c r="C123" s="242"/>
      <c r="D123" s="242"/>
      <c r="E123" s="242"/>
      <c r="F123" s="242"/>
      <c r="G123" s="242"/>
      <c r="H123" s="243">
        <v>0.38483861606075115</v>
      </c>
      <c r="I123" s="243">
        <v>0.4642899069003138</v>
      </c>
      <c r="J123" s="243">
        <v>0.49986816525965244</v>
      </c>
      <c r="K123" s="243">
        <v>0.50636715178454084</v>
      </c>
      <c r="L123" s="243">
        <v>0.4813628762661607</v>
      </c>
      <c r="M123" s="243">
        <v>0.56556025991811976</v>
      </c>
      <c r="N123" s="243">
        <v>0.67756563457574581</v>
      </c>
      <c r="O123" s="243">
        <v>0.533455989480625</v>
      </c>
      <c r="P123" s="243">
        <v>0.57221432953715101</v>
      </c>
      <c r="Q123" s="243">
        <v>0.51296246842678483</v>
      </c>
      <c r="R123" s="243">
        <v>0.35264300493774348</v>
      </c>
      <c r="S123" s="243">
        <v>0.30390756199167268</v>
      </c>
      <c r="T123" s="243">
        <v>0.23458009025150806</v>
      </c>
      <c r="U123" s="243">
        <v>0.30488004309342531</v>
      </c>
      <c r="V123" s="243">
        <v>0.41771460087400242</v>
      </c>
      <c r="W123" s="243">
        <v>0.42580940472413209</v>
      </c>
      <c r="X123" s="243">
        <v>0.39995434992127604</v>
      </c>
      <c r="Y123" s="243">
        <v>0.32933649960245326</v>
      </c>
      <c r="Z123" s="3"/>
      <c r="AA123" s="3"/>
    </row>
    <row r="124" spans="1:27" ht="15" thickBot="1" x14ac:dyDescent="0.35">
      <c r="A124" s="244"/>
      <c r="B124" s="245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246"/>
      <c r="Z124" s="3"/>
      <c r="AA124" s="3"/>
    </row>
    <row r="125" spans="1:27" ht="15" thickBot="1" x14ac:dyDescent="0.35">
      <c r="A125" s="195"/>
      <c r="B125" s="497" t="s">
        <v>175</v>
      </c>
      <c r="C125" s="492"/>
      <c r="D125" s="492"/>
      <c r="E125" s="492"/>
      <c r="F125" s="492"/>
      <c r="G125" s="492"/>
      <c r="H125" s="474"/>
      <c r="I125" s="475"/>
      <c r="J125" s="475"/>
      <c r="K125" s="475"/>
      <c r="L125" s="475"/>
      <c r="M125" s="475"/>
      <c r="N125" s="475"/>
      <c r="O125" s="475"/>
      <c r="P125" s="475"/>
      <c r="Q125" s="475"/>
      <c r="R125" s="475"/>
      <c r="S125" s="475"/>
      <c r="T125" s="475"/>
      <c r="U125" s="475"/>
      <c r="V125" s="475"/>
      <c r="W125" s="475"/>
      <c r="X125" s="475"/>
      <c r="Y125" s="476"/>
      <c r="Z125" s="3"/>
      <c r="AA125" s="3"/>
    </row>
    <row r="126" spans="1:27" ht="15" thickBot="1" x14ac:dyDescent="0.35">
      <c r="A126" s="195"/>
      <c r="B126" s="247" t="s">
        <v>176</v>
      </c>
      <c r="C126" s="247"/>
      <c r="D126" s="247"/>
      <c r="E126" s="204"/>
      <c r="F126" s="247"/>
      <c r="G126" s="204"/>
      <c r="H126" s="477"/>
      <c r="I126" s="478"/>
      <c r="J126" s="478"/>
      <c r="K126" s="478"/>
      <c r="L126" s="478"/>
      <c r="M126" s="478"/>
      <c r="N126" s="478"/>
      <c r="O126" s="478"/>
      <c r="P126" s="478"/>
      <c r="Q126" s="478"/>
      <c r="R126" s="478"/>
      <c r="S126" s="478"/>
      <c r="T126" s="478"/>
      <c r="U126" s="478"/>
      <c r="V126" s="478"/>
      <c r="W126" s="478"/>
      <c r="X126" s="478"/>
      <c r="Y126" s="479"/>
      <c r="Z126" s="3"/>
      <c r="AA126" s="3"/>
    </row>
    <row r="127" spans="1:27" ht="15" thickBot="1" x14ac:dyDescent="0.35">
      <c r="A127" s="196">
        <v>40</v>
      </c>
      <c r="B127" s="197" t="s">
        <v>155</v>
      </c>
      <c r="C127" s="198"/>
      <c r="D127" s="198"/>
      <c r="E127" s="198"/>
      <c r="F127" s="198"/>
      <c r="G127" s="248" t="s">
        <v>156</v>
      </c>
      <c r="H127" s="249">
        <v>6.1</v>
      </c>
      <c r="I127" s="250">
        <v>5.8</v>
      </c>
      <c r="J127" s="250">
        <v>6.1</v>
      </c>
      <c r="K127" s="250">
        <v>6.1</v>
      </c>
      <c r="L127" s="250">
        <v>6.1</v>
      </c>
      <c r="M127" s="250">
        <v>6.1</v>
      </c>
      <c r="N127" s="250">
        <v>6.1</v>
      </c>
      <c r="O127" s="250">
        <v>6.1</v>
      </c>
      <c r="P127" s="250">
        <v>6.1</v>
      </c>
      <c r="Q127" s="250">
        <v>6.1</v>
      </c>
      <c r="R127" s="250">
        <v>6.1</v>
      </c>
      <c r="S127" s="250">
        <v>6.1</v>
      </c>
      <c r="T127" s="250">
        <v>6.1</v>
      </c>
      <c r="U127" s="250">
        <v>6.1</v>
      </c>
      <c r="V127" s="250">
        <v>6.1</v>
      </c>
      <c r="W127" s="250">
        <v>4.8</v>
      </c>
      <c r="X127" s="250">
        <v>5.8</v>
      </c>
      <c r="Y127" s="251">
        <v>5.8</v>
      </c>
      <c r="Z127" s="3"/>
      <c r="AA127" s="3"/>
    </row>
    <row r="128" spans="1:27" ht="15" thickBot="1" x14ac:dyDescent="0.35">
      <c r="A128" s="195">
        <v>41</v>
      </c>
      <c r="B128" s="254" t="s">
        <v>160</v>
      </c>
      <c r="C128" s="247"/>
      <c r="D128" s="247"/>
      <c r="E128" s="247"/>
      <c r="F128" s="247"/>
      <c r="G128" s="255" t="s">
        <v>161</v>
      </c>
      <c r="H128" s="256">
        <v>4.5999999999999996</v>
      </c>
      <c r="I128" s="257">
        <v>4.5999999999999996</v>
      </c>
      <c r="J128" s="257">
        <v>4.5999999999999996</v>
      </c>
      <c r="K128" s="257">
        <v>4.5999999999999996</v>
      </c>
      <c r="L128" s="257">
        <v>4.5999999999999996</v>
      </c>
      <c r="M128" s="257">
        <v>4.5999999999999996</v>
      </c>
      <c r="N128" s="257">
        <v>4.5999999999999996</v>
      </c>
      <c r="O128" s="257">
        <v>4.5999999999999996</v>
      </c>
      <c r="P128" s="257">
        <v>4.5999999999999996</v>
      </c>
      <c r="Q128" s="257">
        <v>4.5999999999999996</v>
      </c>
      <c r="R128" s="257">
        <v>4.5999999999999996</v>
      </c>
      <c r="S128" s="257">
        <v>4.5999999999999996</v>
      </c>
      <c r="T128" s="257">
        <v>4.5999999999999996</v>
      </c>
      <c r="U128" s="257">
        <v>4.5999999999999996</v>
      </c>
      <c r="V128" s="257">
        <v>4.5999999999999996</v>
      </c>
      <c r="W128" s="257">
        <v>3.3999999999999995</v>
      </c>
      <c r="X128" s="257">
        <v>4.3</v>
      </c>
      <c r="Y128" s="258">
        <v>4.3</v>
      </c>
      <c r="Z128" s="8"/>
      <c r="AA128" s="3"/>
    </row>
    <row r="129" spans="1:27" ht="15" thickBot="1" x14ac:dyDescent="0.35">
      <c r="A129" s="244"/>
      <c r="B129" s="245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246"/>
      <c r="Z129" s="3"/>
      <c r="AA129" s="3"/>
    </row>
    <row r="130" spans="1:27" ht="15" thickBot="1" x14ac:dyDescent="0.35">
      <c r="A130" s="21"/>
      <c r="B130" s="461" t="s">
        <v>163</v>
      </c>
      <c r="C130" s="462"/>
      <c r="D130" s="462"/>
      <c r="E130" s="462"/>
      <c r="F130" s="462"/>
      <c r="G130" s="463"/>
      <c r="H130" s="259">
        <v>0.45833333333333331</v>
      </c>
      <c r="I130" s="260">
        <v>0.45833333333333331</v>
      </c>
      <c r="J130" s="260">
        <v>0.45833333333333331</v>
      </c>
      <c r="K130" s="260">
        <v>0.45833333333333331</v>
      </c>
      <c r="L130" s="260">
        <v>0.45833333333333331</v>
      </c>
      <c r="M130" s="260">
        <v>0.45833333333333331</v>
      </c>
      <c r="N130" s="260">
        <v>0.45833333333333331</v>
      </c>
      <c r="O130" s="260">
        <v>0.45833333333333331</v>
      </c>
      <c r="P130" s="260">
        <v>0.45833333333333331</v>
      </c>
      <c r="Q130" s="260">
        <v>0.45833333333333331</v>
      </c>
      <c r="R130" s="260">
        <v>0.45833333333333331</v>
      </c>
      <c r="S130" s="260">
        <v>0.45833333333333331</v>
      </c>
      <c r="T130" s="260">
        <v>0.45833333333333331</v>
      </c>
      <c r="U130" s="260">
        <v>0.45833333333333331</v>
      </c>
      <c r="V130" s="260">
        <v>0.45833333333333331</v>
      </c>
      <c r="W130" s="260">
        <v>0.45833333333333331</v>
      </c>
      <c r="X130" s="260">
        <v>0.45833333333333331</v>
      </c>
      <c r="Y130" s="261">
        <v>0.45833333333333331</v>
      </c>
      <c r="Z130" s="23"/>
      <c r="AA130" s="23"/>
    </row>
    <row r="131" spans="1:27" ht="15" thickBot="1" x14ac:dyDescent="0.35">
      <c r="A131" s="205"/>
      <c r="B131" s="210" t="s">
        <v>178</v>
      </c>
      <c r="C131" s="211"/>
      <c r="D131" s="211"/>
      <c r="E131" s="211"/>
      <c r="F131" s="211"/>
      <c r="G131" s="211"/>
      <c r="H131" s="212"/>
      <c r="I131" s="213"/>
      <c r="J131" s="212"/>
      <c r="K131" s="212"/>
      <c r="L131" s="212"/>
      <c r="M131" s="212"/>
      <c r="N131" s="213"/>
      <c r="O131" s="212"/>
      <c r="P131" s="212"/>
      <c r="Q131" s="212"/>
      <c r="R131" s="212"/>
      <c r="S131" s="212"/>
      <c r="T131" s="213"/>
      <c r="U131" s="212"/>
      <c r="V131" s="212"/>
      <c r="W131" s="212"/>
      <c r="X131" s="212"/>
      <c r="Y131" s="214"/>
      <c r="Z131" s="215"/>
      <c r="AA131" s="215"/>
    </row>
    <row r="132" spans="1:27" x14ac:dyDescent="0.3">
      <c r="A132" s="216">
        <v>42</v>
      </c>
      <c r="B132" s="217" t="s">
        <v>179</v>
      </c>
      <c r="C132" s="218"/>
      <c r="D132" s="218"/>
      <c r="E132" s="218"/>
      <c r="F132" s="218"/>
      <c r="G132" s="219"/>
      <c r="H132" s="262">
        <v>3.2918108093388971</v>
      </c>
      <c r="I132" s="263">
        <v>3.4248385006381321</v>
      </c>
      <c r="J132" s="263">
        <v>3.5570197709593745</v>
      </c>
      <c r="K132" s="263">
        <v>3.5689860283096375</v>
      </c>
      <c r="L132" s="263">
        <v>3.5203494235062065</v>
      </c>
      <c r="M132" s="263">
        <v>3.6606985734717559</v>
      </c>
      <c r="N132" s="263">
        <v>3.8480272651252436</v>
      </c>
      <c r="O132" s="263">
        <v>3.6609566887644083</v>
      </c>
      <c r="P132" s="263">
        <v>3.7221035931515467</v>
      </c>
      <c r="Q132" s="263">
        <v>3.5968070938691081</v>
      </c>
      <c r="R132" s="263">
        <v>3.3233512120749493</v>
      </c>
      <c r="S132" s="263">
        <v>3.2461184022168692</v>
      </c>
      <c r="T132" s="263">
        <v>3.0751082099114195</v>
      </c>
      <c r="U132" s="263">
        <v>3.1907359320626378</v>
      </c>
      <c r="V132" s="263">
        <v>3.3736033740774944</v>
      </c>
      <c r="W132" s="263">
        <v>3.4365756981015392</v>
      </c>
      <c r="X132" s="263">
        <v>3.3947282115059361</v>
      </c>
      <c r="Y132" s="264">
        <v>3.2837319811700141</v>
      </c>
      <c r="Z132" s="55"/>
      <c r="AA132" s="55"/>
    </row>
    <row r="133" spans="1:27" x14ac:dyDescent="0.3">
      <c r="A133" s="216">
        <v>43</v>
      </c>
      <c r="B133" s="216" t="s">
        <v>180</v>
      </c>
      <c r="C133" s="222"/>
      <c r="D133" s="222"/>
      <c r="E133" s="222"/>
      <c r="F133" s="222"/>
      <c r="G133" s="223"/>
      <c r="H133" s="265">
        <v>1.2</v>
      </c>
      <c r="I133" s="224">
        <v>1.2</v>
      </c>
      <c r="J133" s="224">
        <v>1.2</v>
      </c>
      <c r="K133" s="224">
        <v>1.2</v>
      </c>
      <c r="L133" s="224">
        <v>1.2</v>
      </c>
      <c r="M133" s="224">
        <v>1.2</v>
      </c>
      <c r="N133" s="224">
        <v>1.2</v>
      </c>
      <c r="O133" s="224">
        <v>1.2</v>
      </c>
      <c r="P133" s="224">
        <v>1.2</v>
      </c>
      <c r="Q133" s="224">
        <v>1.2</v>
      </c>
      <c r="R133" s="224">
        <v>1.2</v>
      </c>
      <c r="S133" s="224">
        <v>1.2</v>
      </c>
      <c r="T133" s="224">
        <v>1.2</v>
      </c>
      <c r="U133" s="224">
        <v>1.2</v>
      </c>
      <c r="V133" s="224">
        <v>1.2</v>
      </c>
      <c r="W133" s="224">
        <v>1.2</v>
      </c>
      <c r="X133" s="224">
        <v>1.2</v>
      </c>
      <c r="Y133" s="266">
        <v>1.2</v>
      </c>
      <c r="Z133" s="55"/>
      <c r="AA133" s="55"/>
    </row>
    <row r="134" spans="1:27" x14ac:dyDescent="0.3">
      <c r="A134" s="216">
        <v>44</v>
      </c>
      <c r="B134" s="216" t="s">
        <v>167</v>
      </c>
      <c r="C134" s="222"/>
      <c r="D134" s="222"/>
      <c r="E134" s="222"/>
      <c r="F134" s="222"/>
      <c r="G134" s="223"/>
      <c r="H134" s="265">
        <v>7.748538011695906E-2</v>
      </c>
      <c r="I134" s="224">
        <v>7.6315789473684212E-2</v>
      </c>
      <c r="J134" s="224">
        <v>7.5438596491228069E-2</v>
      </c>
      <c r="K134" s="224">
        <v>7.3099415204678359E-2</v>
      </c>
      <c r="L134" s="224">
        <v>6.5789473684210523E-2</v>
      </c>
      <c r="M134" s="224">
        <v>6.3742690058479531E-2</v>
      </c>
      <c r="N134" s="224">
        <v>6.0233918128654973E-2</v>
      </c>
      <c r="O134" s="224">
        <v>5.935672514619883E-2</v>
      </c>
      <c r="P134" s="224">
        <v>5.701754385964912E-2</v>
      </c>
      <c r="Q134" s="224">
        <v>4.912280701754386E-2</v>
      </c>
      <c r="R134" s="224">
        <v>4.3859649122807015E-2</v>
      </c>
      <c r="S134" s="224">
        <v>4.3859649122807015E-2</v>
      </c>
      <c r="T134" s="224">
        <v>4.0935672514619881E-2</v>
      </c>
      <c r="U134" s="224">
        <v>4.3567251461988303E-2</v>
      </c>
      <c r="V134" s="224">
        <v>4.2105263157894736E-2</v>
      </c>
      <c r="W134" s="224">
        <v>4.0058479532163752E-2</v>
      </c>
      <c r="X134" s="224">
        <v>4.0935672514619881E-2</v>
      </c>
      <c r="Y134" s="266">
        <v>4.0935672514619881E-2</v>
      </c>
      <c r="Z134" s="55"/>
      <c r="AA134" s="55"/>
    </row>
    <row r="135" spans="1:27" x14ac:dyDescent="0.3">
      <c r="A135" s="216">
        <v>45</v>
      </c>
      <c r="B135" s="216" t="s">
        <v>168</v>
      </c>
      <c r="C135" s="226"/>
      <c r="D135" s="226"/>
      <c r="E135" s="226"/>
      <c r="F135" s="226"/>
      <c r="G135" s="227"/>
      <c r="H135" s="265">
        <v>0.3</v>
      </c>
      <c r="I135" s="224">
        <v>0.3</v>
      </c>
      <c r="J135" s="224">
        <v>0.3</v>
      </c>
      <c r="K135" s="224">
        <v>0.3</v>
      </c>
      <c r="L135" s="224">
        <v>0.3</v>
      </c>
      <c r="M135" s="224">
        <v>0.3</v>
      </c>
      <c r="N135" s="224">
        <v>0.3</v>
      </c>
      <c r="O135" s="224">
        <v>0.3</v>
      </c>
      <c r="P135" s="224">
        <v>0.3</v>
      </c>
      <c r="Q135" s="224">
        <v>0.3</v>
      </c>
      <c r="R135" s="224">
        <v>0.3</v>
      </c>
      <c r="S135" s="224">
        <v>0.3</v>
      </c>
      <c r="T135" s="224">
        <v>0.3</v>
      </c>
      <c r="U135" s="224">
        <v>0.3</v>
      </c>
      <c r="V135" s="224">
        <v>0.3</v>
      </c>
      <c r="W135" s="224">
        <v>0.3</v>
      </c>
      <c r="X135" s="224">
        <v>0.3</v>
      </c>
      <c r="Y135" s="266">
        <v>0.3</v>
      </c>
      <c r="Z135" s="3"/>
      <c r="AA135" s="3"/>
    </row>
    <row r="136" spans="1:27" x14ac:dyDescent="0.3">
      <c r="A136" s="216">
        <v>46</v>
      </c>
      <c r="B136" s="229" t="s">
        <v>169</v>
      </c>
      <c r="C136" s="230"/>
      <c r="D136" s="230"/>
      <c r="E136" s="230"/>
      <c r="F136" s="230"/>
      <c r="G136" s="231"/>
      <c r="H136" s="267">
        <v>0</v>
      </c>
      <c r="I136" s="232">
        <v>0</v>
      </c>
      <c r="J136" s="232">
        <v>0</v>
      </c>
      <c r="K136" s="232">
        <v>0</v>
      </c>
      <c r="L136" s="232">
        <v>0</v>
      </c>
      <c r="M136" s="232">
        <v>0</v>
      </c>
      <c r="N136" s="232">
        <v>0</v>
      </c>
      <c r="O136" s="232">
        <v>0</v>
      </c>
      <c r="P136" s="232">
        <v>0</v>
      </c>
      <c r="Q136" s="232">
        <v>0</v>
      </c>
      <c r="R136" s="232">
        <v>0</v>
      </c>
      <c r="S136" s="232">
        <v>0</v>
      </c>
      <c r="T136" s="232">
        <v>0</v>
      </c>
      <c r="U136" s="232">
        <v>0</v>
      </c>
      <c r="V136" s="232">
        <v>0</v>
      </c>
      <c r="W136" s="232">
        <v>0</v>
      </c>
      <c r="X136" s="232">
        <v>0</v>
      </c>
      <c r="Y136" s="296">
        <v>0</v>
      </c>
      <c r="Z136" s="3"/>
      <c r="AA136" s="3"/>
    </row>
    <row r="137" spans="1:27" x14ac:dyDescent="0.3">
      <c r="A137" s="268" t="s">
        <v>181</v>
      </c>
      <c r="B137" s="216" t="s">
        <v>171</v>
      </c>
      <c r="C137" s="226"/>
      <c r="D137" s="226"/>
      <c r="E137" s="226"/>
      <c r="F137" s="226"/>
      <c r="G137" s="226"/>
      <c r="H137" s="269">
        <v>7.3498491899999907E-2</v>
      </c>
      <c r="I137" s="269">
        <v>6.6188499179999999E-2</v>
      </c>
      <c r="J137" s="269">
        <v>6.274273271999993E-2</v>
      </c>
      <c r="K137" s="269">
        <v>6.2633564879999937E-2</v>
      </c>
      <c r="L137" s="269">
        <v>5.7856039319999913E-2</v>
      </c>
      <c r="M137" s="269">
        <v>5.6869690739999895E-2</v>
      </c>
      <c r="N137" s="269">
        <v>5.7404878799999948E-2</v>
      </c>
      <c r="O137" s="269">
        <v>5.6289441899999952E-2</v>
      </c>
      <c r="P137" s="269">
        <v>5.8743998099999979E-2</v>
      </c>
      <c r="Q137" s="269">
        <v>5.636498687999994E-2</v>
      </c>
      <c r="R137" s="269">
        <v>5.8659575759999964E-2</v>
      </c>
      <c r="S137" s="269">
        <v>6.3839712719999955E-2</v>
      </c>
      <c r="T137" s="269">
        <v>6.8567530139999916E-2</v>
      </c>
      <c r="U137" s="269">
        <v>7.7399084879999983E-2</v>
      </c>
      <c r="V137" s="269">
        <v>8.1506849159999825E-2</v>
      </c>
      <c r="W137" s="269">
        <v>9.3303521099999884E-2</v>
      </c>
      <c r="X137" s="269">
        <v>9.7610944199999786E-2</v>
      </c>
      <c r="Y137" s="269">
        <v>0.10351522049999992</v>
      </c>
      <c r="Z137" s="3"/>
      <c r="AA137" s="3"/>
    </row>
    <row r="138" spans="1:27" x14ac:dyDescent="0.3">
      <c r="A138" s="270" t="s">
        <v>182</v>
      </c>
      <c r="B138" s="229" t="s">
        <v>183</v>
      </c>
      <c r="C138" s="230"/>
      <c r="D138" s="230"/>
      <c r="E138" s="230"/>
      <c r="F138" s="230"/>
      <c r="G138" s="230"/>
      <c r="H138" s="271">
        <v>0</v>
      </c>
      <c r="I138" s="271">
        <v>0</v>
      </c>
      <c r="J138" s="271">
        <v>0</v>
      </c>
      <c r="K138" s="271">
        <v>0</v>
      </c>
      <c r="L138" s="271">
        <v>0</v>
      </c>
      <c r="M138" s="271">
        <v>0</v>
      </c>
      <c r="N138" s="271">
        <v>0</v>
      </c>
      <c r="O138" s="271">
        <v>0</v>
      </c>
      <c r="P138" s="271">
        <v>0</v>
      </c>
      <c r="Q138" s="271">
        <v>0</v>
      </c>
      <c r="R138" s="271">
        <v>0</v>
      </c>
      <c r="S138" s="271">
        <v>0</v>
      </c>
      <c r="T138" s="271">
        <v>0</v>
      </c>
      <c r="U138" s="271">
        <v>0</v>
      </c>
      <c r="V138" s="271">
        <v>0</v>
      </c>
      <c r="W138" s="271">
        <v>0</v>
      </c>
      <c r="X138" s="271">
        <v>0</v>
      </c>
      <c r="Y138" s="271">
        <v>0</v>
      </c>
      <c r="Z138" s="3"/>
      <c r="AA138" s="3"/>
    </row>
    <row r="139" spans="1:27" ht="15" thickBot="1" x14ac:dyDescent="0.35">
      <c r="A139" s="272">
        <v>48</v>
      </c>
      <c r="B139" s="272" t="s">
        <v>184</v>
      </c>
      <c r="C139" s="226"/>
      <c r="D139" s="226"/>
      <c r="E139" s="226"/>
      <c r="F139" s="226"/>
      <c r="G139" s="273"/>
      <c r="H139" s="274">
        <v>1.1914880927999998</v>
      </c>
      <c r="I139" s="274">
        <v>1.1850688655999997</v>
      </c>
      <c r="J139" s="274">
        <v>1.1725076759999999</v>
      </c>
      <c r="K139" s="274">
        <v>1.1669367719999999</v>
      </c>
      <c r="L139" s="274">
        <v>1.1586889007999999</v>
      </c>
      <c r="M139" s="274">
        <v>1.151413668</v>
      </c>
      <c r="N139" s="274">
        <v>1.1452318967999999</v>
      </c>
      <c r="O139" s="274">
        <v>1.1391357959999999</v>
      </c>
      <c r="P139" s="274">
        <v>1.1336121503999999</v>
      </c>
      <c r="Q139" s="274">
        <v>1.1245462199999998</v>
      </c>
      <c r="R139" s="274">
        <v>1.1190395687999999</v>
      </c>
      <c r="S139" s="274">
        <v>1.1121265728</v>
      </c>
      <c r="T139" s="274">
        <v>1.1046089951999998</v>
      </c>
      <c r="U139" s="274">
        <v>1.0888656623999999</v>
      </c>
      <c r="V139" s="274">
        <v>1.0729139736000002</v>
      </c>
      <c r="W139" s="274">
        <v>1.048239036</v>
      </c>
      <c r="X139" s="274">
        <v>1.0286032872000002</v>
      </c>
      <c r="Y139" s="274">
        <v>1.0056645720000001</v>
      </c>
      <c r="Z139" s="3"/>
      <c r="AA139" s="3"/>
    </row>
    <row r="140" spans="1:27" ht="15" thickBot="1" x14ac:dyDescent="0.35">
      <c r="A140" s="275">
        <v>49</v>
      </c>
      <c r="B140" s="276" t="s">
        <v>185</v>
      </c>
      <c r="C140" s="277"/>
      <c r="D140" s="277"/>
      <c r="E140" s="277"/>
      <c r="F140" s="277"/>
      <c r="G140" s="277"/>
      <c r="H140" s="278">
        <v>0.44933884452193862</v>
      </c>
      <c r="I140" s="278">
        <v>0.59726534638444839</v>
      </c>
      <c r="J140" s="278">
        <v>0.74633076574814661</v>
      </c>
      <c r="K140" s="278">
        <v>0.76631627622495957</v>
      </c>
      <c r="L140" s="278">
        <v>0.73801500970199641</v>
      </c>
      <c r="M140" s="278">
        <v>0.88867252467327651</v>
      </c>
      <c r="N140" s="278">
        <v>1.0851565713965887</v>
      </c>
      <c r="O140" s="278">
        <v>0.90617472571820956</v>
      </c>
      <c r="P140" s="278">
        <v>0.97272990079189769</v>
      </c>
      <c r="Q140" s="278">
        <v>0.86677307997156472</v>
      </c>
      <c r="R140" s="278">
        <v>0.60179241839214281</v>
      </c>
      <c r="S140" s="278">
        <v>0.52629246757406234</v>
      </c>
      <c r="T140" s="278">
        <v>0.36099601205679965</v>
      </c>
      <c r="U140" s="278">
        <v>0.48090393332064973</v>
      </c>
      <c r="V140" s="278">
        <v>0.67707728815959989</v>
      </c>
      <c r="W140" s="278">
        <v>0.75497466146937553</v>
      </c>
      <c r="X140" s="278">
        <v>0.72757830759131625</v>
      </c>
      <c r="Y140" s="278">
        <v>0.63361651615539394</v>
      </c>
      <c r="Z140" s="3"/>
      <c r="AA140" s="3"/>
    </row>
    <row r="141" spans="1:27" ht="15" thickBot="1" x14ac:dyDescent="0.35">
      <c r="A141" s="244"/>
      <c r="B141" s="24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246"/>
      <c r="Z141" s="3"/>
      <c r="AA141" s="3"/>
    </row>
    <row r="142" spans="1:27" ht="15" thickBot="1" x14ac:dyDescent="0.35">
      <c r="A142" s="195"/>
      <c r="B142" s="497" t="s">
        <v>186</v>
      </c>
      <c r="C142" s="492"/>
      <c r="D142" s="492"/>
      <c r="E142" s="492"/>
      <c r="F142" s="492"/>
      <c r="G142" s="493"/>
      <c r="H142" s="475"/>
      <c r="I142" s="475"/>
      <c r="J142" s="475"/>
      <c r="K142" s="475"/>
      <c r="L142" s="475"/>
      <c r="M142" s="475"/>
      <c r="N142" s="475"/>
      <c r="O142" s="475"/>
      <c r="P142" s="475"/>
      <c r="Q142" s="475"/>
      <c r="R142" s="475"/>
      <c r="S142" s="475"/>
      <c r="T142" s="475"/>
      <c r="U142" s="475"/>
      <c r="V142" s="475"/>
      <c r="W142" s="475"/>
      <c r="X142" s="475"/>
      <c r="Y142" s="476"/>
      <c r="Z142" s="3"/>
      <c r="AA142" s="3"/>
    </row>
    <row r="143" spans="1:27" ht="15" thickBot="1" x14ac:dyDescent="0.35">
      <c r="A143" s="195"/>
      <c r="B143" s="279" t="s">
        <v>187</v>
      </c>
      <c r="C143" s="198"/>
      <c r="D143" s="198"/>
      <c r="E143" s="280"/>
      <c r="F143" s="198"/>
      <c r="G143" s="281"/>
      <c r="H143" s="478"/>
      <c r="I143" s="478"/>
      <c r="J143" s="478"/>
      <c r="K143" s="478"/>
      <c r="L143" s="478"/>
      <c r="M143" s="478"/>
      <c r="N143" s="478"/>
      <c r="O143" s="478"/>
      <c r="P143" s="478"/>
      <c r="Q143" s="478"/>
      <c r="R143" s="478"/>
      <c r="S143" s="478"/>
      <c r="T143" s="478"/>
      <c r="U143" s="478"/>
      <c r="V143" s="478"/>
      <c r="W143" s="478"/>
      <c r="X143" s="478"/>
      <c r="Y143" s="479"/>
      <c r="Z143" s="3"/>
      <c r="AA143" s="3"/>
    </row>
    <row r="144" spans="1:27" ht="15" thickBot="1" x14ac:dyDescent="0.35">
      <c r="A144" s="196">
        <v>50</v>
      </c>
      <c r="B144" s="197" t="s">
        <v>155</v>
      </c>
      <c r="C144" s="198"/>
      <c r="D144" s="198"/>
      <c r="E144" s="198"/>
      <c r="F144" s="198"/>
      <c r="G144" s="255" t="s">
        <v>156</v>
      </c>
      <c r="H144" s="200">
        <v>6.1</v>
      </c>
      <c r="I144" s="201">
        <v>5.8</v>
      </c>
      <c r="J144" s="201">
        <v>6.1</v>
      </c>
      <c r="K144" s="201">
        <v>6.1</v>
      </c>
      <c r="L144" s="201">
        <v>6.1</v>
      </c>
      <c r="M144" s="201">
        <v>6.1</v>
      </c>
      <c r="N144" s="201">
        <v>6.1</v>
      </c>
      <c r="O144" s="201">
        <v>6.1</v>
      </c>
      <c r="P144" s="201">
        <v>6.1</v>
      </c>
      <c r="Q144" s="201">
        <v>3.5</v>
      </c>
      <c r="R144" s="201">
        <v>6.1</v>
      </c>
      <c r="S144" s="201">
        <v>6.1</v>
      </c>
      <c r="T144" s="201">
        <v>6.1</v>
      </c>
      <c r="U144" s="201">
        <v>6.1</v>
      </c>
      <c r="V144" s="201">
        <v>6.1</v>
      </c>
      <c r="W144" s="201">
        <v>4.8</v>
      </c>
      <c r="X144" s="201">
        <v>5.8</v>
      </c>
      <c r="Y144" s="202">
        <v>5.8</v>
      </c>
      <c r="Z144" s="3"/>
      <c r="AA144" s="3"/>
    </row>
    <row r="145" spans="1:27" ht="15" thickBot="1" x14ac:dyDescent="0.35">
      <c r="A145" s="195">
        <v>51</v>
      </c>
      <c r="B145" s="254" t="s">
        <v>160</v>
      </c>
      <c r="C145" s="247"/>
      <c r="D145" s="247"/>
      <c r="E145" s="247"/>
      <c r="F145" s="247"/>
      <c r="G145" s="255" t="s">
        <v>161</v>
      </c>
      <c r="H145" s="249">
        <v>4.5999999999999996</v>
      </c>
      <c r="I145" s="250">
        <v>4.5999999999999996</v>
      </c>
      <c r="J145" s="250">
        <v>4.5999999999999996</v>
      </c>
      <c r="K145" s="250">
        <v>4.5999999999999996</v>
      </c>
      <c r="L145" s="250">
        <v>4.5999999999999996</v>
      </c>
      <c r="M145" s="250">
        <v>4.5999999999999996</v>
      </c>
      <c r="N145" s="250">
        <v>4.5999999999999996</v>
      </c>
      <c r="O145" s="250">
        <v>4.5999999999999996</v>
      </c>
      <c r="P145" s="250">
        <v>4.5999999999999996</v>
      </c>
      <c r="Q145" s="250">
        <v>2</v>
      </c>
      <c r="R145" s="250">
        <v>4.5999999999999996</v>
      </c>
      <c r="S145" s="250">
        <v>4.5999999999999996</v>
      </c>
      <c r="T145" s="250">
        <v>4.5999999999999996</v>
      </c>
      <c r="U145" s="250">
        <v>4.5999999999999996</v>
      </c>
      <c r="V145" s="250">
        <v>4.5999999999999996</v>
      </c>
      <c r="W145" s="250">
        <v>3.3999999999999995</v>
      </c>
      <c r="X145" s="250">
        <v>4.3</v>
      </c>
      <c r="Y145" s="251">
        <v>4.3</v>
      </c>
      <c r="Z145" s="244"/>
      <c r="AA145" s="3"/>
    </row>
  </sheetData>
  <mergeCells count="24">
    <mergeCell ref="B130:G130"/>
    <mergeCell ref="B142:G142"/>
    <mergeCell ref="H142:Y143"/>
    <mergeCell ref="H109:Y109"/>
    <mergeCell ref="B112:G112"/>
    <mergeCell ref="B114:G114"/>
    <mergeCell ref="B125:G125"/>
    <mergeCell ref="H125:Y126"/>
    <mergeCell ref="B113:G113"/>
    <mergeCell ref="B108:G108"/>
    <mergeCell ref="B109:G109"/>
    <mergeCell ref="H78:Y78"/>
    <mergeCell ref="B79:G80"/>
    <mergeCell ref="H3:I3"/>
    <mergeCell ref="J3:L3"/>
    <mergeCell ref="H4:I4"/>
    <mergeCell ref="J4:L4"/>
    <mergeCell ref="H6:Y6"/>
    <mergeCell ref="B7:G7"/>
    <mergeCell ref="B8:G8"/>
    <mergeCell ref="B9:G9"/>
    <mergeCell ref="B48:G49"/>
    <mergeCell ref="B50:G50"/>
    <mergeCell ref="B81:G81"/>
  </mergeCells>
  <conditionalFormatting sqref="H82:Y88 H92:Y96 H101:Y101">
    <cfRule type="cellIs" dxfId="318" priority="18" operator="lessThan">
      <formula>H51</formula>
    </cfRule>
  </conditionalFormatting>
  <conditionalFormatting sqref="H32:Y46">
    <cfRule type="cellIs" dxfId="317" priority="17" operator="greaterThan">
      <formula>H13</formula>
    </cfRule>
  </conditionalFormatting>
  <conditionalFormatting sqref="H51:Y51">
    <cfRule type="cellIs" dxfId="316" priority="16" operator="greaterThan">
      <formula>H12-H32</formula>
    </cfRule>
  </conditionalFormatting>
  <conditionalFormatting sqref="H52:Y57">
    <cfRule type="cellIs" dxfId="315" priority="15" operator="greaterThan">
      <formula>H14-H33</formula>
    </cfRule>
  </conditionalFormatting>
  <conditionalFormatting sqref="H82:Y82">
    <cfRule type="cellIs" dxfId="314" priority="14" operator="greaterThan">
      <formula>H12-H32</formula>
    </cfRule>
  </conditionalFormatting>
  <conditionalFormatting sqref="H83:Y88">
    <cfRule type="cellIs" dxfId="313" priority="13" operator="greaterThan">
      <formula>H14-H33</formula>
    </cfRule>
  </conditionalFormatting>
  <conditionalFormatting sqref="H92:Y96">
    <cfRule type="cellIs" dxfId="312" priority="12" operator="greaterThan">
      <formula>H24-H42</formula>
    </cfRule>
  </conditionalFormatting>
  <conditionalFormatting sqref="J3:L3">
    <cfRule type="containsBlanks" dxfId="311" priority="19">
      <formula>LEN(TRIM(J3))=0</formula>
    </cfRule>
  </conditionalFormatting>
  <conditionalFormatting sqref="H123:Y123">
    <cfRule type="cellIs" dxfId="310" priority="11" operator="lessThan">
      <formula>0</formula>
    </cfRule>
  </conditionalFormatting>
  <conditionalFormatting sqref="H140:Y140">
    <cfRule type="cellIs" dxfId="309" priority="10" operator="lessThan">
      <formula>0</formula>
    </cfRule>
  </conditionalFormatting>
  <conditionalFormatting sqref="H119:Y120">
    <cfRule type="cellIs" dxfId="308" priority="2" operator="lessThan">
      <formula>0</formula>
    </cfRule>
  </conditionalFormatting>
  <conditionalFormatting sqref="H135:Y136">
    <cfRule type="cellIs" dxfId="307" priority="1" operator="lessThan">
      <formula>0</formula>
    </cfRule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5"/>
  <sheetViews>
    <sheetView workbookViewId="0">
      <selection activeCell="D2" sqref="D2"/>
    </sheetView>
  </sheetViews>
  <sheetFormatPr defaultRowHeight="14.4" x14ac:dyDescent="0.3"/>
  <cols>
    <col min="6" max="6" width="10.6640625" customWidth="1"/>
  </cols>
  <sheetData>
    <row r="1" spans="1:27" ht="30" x14ac:dyDescent="0.5">
      <c r="A1" s="43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1"/>
      <c r="T1" s="1"/>
      <c r="U1" s="1"/>
      <c r="V1" s="1"/>
      <c r="W1" s="1"/>
      <c r="X1" s="1"/>
      <c r="Y1" s="1"/>
      <c r="Z1" s="3"/>
      <c r="AA1" s="3"/>
    </row>
    <row r="2" spans="1:27" ht="18" thickBot="1" x14ac:dyDescent="0.3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22"/>
      <c r="Q2" s="422"/>
      <c r="R2" s="422"/>
      <c r="S2" s="422"/>
      <c r="T2" s="422"/>
      <c r="U2" s="423"/>
      <c r="V2" s="424"/>
      <c r="W2" s="425"/>
      <c r="X2" s="4"/>
      <c r="Y2" s="4"/>
      <c r="Z2" s="3"/>
      <c r="AA2" s="3"/>
    </row>
    <row r="3" spans="1:27" ht="17.399999999999999" x14ac:dyDescent="0.3">
      <c r="A3" s="3"/>
      <c r="B3" s="6" t="s">
        <v>1</v>
      </c>
      <c r="C3" s="1"/>
      <c r="D3" s="1"/>
      <c r="E3" s="1"/>
      <c r="F3" s="1"/>
      <c r="G3" s="1"/>
      <c r="H3" s="446" t="s">
        <v>2</v>
      </c>
      <c r="I3" s="447"/>
      <c r="J3" s="448" t="s">
        <v>248</v>
      </c>
      <c r="K3" s="448"/>
      <c r="L3" s="449"/>
      <c r="M3" s="4"/>
      <c r="N3" s="3"/>
      <c r="O3" s="5"/>
      <c r="P3" s="5"/>
      <c r="Q3" s="5" t="s">
        <v>4</v>
      </c>
      <c r="R3" s="7">
        <v>15.70459</v>
      </c>
      <c r="S3" s="5"/>
      <c r="T3" s="3"/>
      <c r="U3" s="1"/>
      <c r="V3" s="5" t="s">
        <v>5</v>
      </c>
      <c r="W3" s="7">
        <v>22.3</v>
      </c>
      <c r="X3" s="4"/>
      <c r="Y3" s="4"/>
      <c r="Z3" s="3"/>
      <c r="AA3" s="5"/>
    </row>
    <row r="4" spans="1:27" ht="18" thickBot="1" x14ac:dyDescent="0.35">
      <c r="A4" s="8"/>
      <c r="B4" s="9" t="s">
        <v>6</v>
      </c>
      <c r="C4" s="8"/>
      <c r="D4" s="8"/>
      <c r="E4" s="8"/>
      <c r="F4" s="8"/>
      <c r="G4" s="8"/>
      <c r="H4" s="450" t="s">
        <v>7</v>
      </c>
      <c r="I4" s="451"/>
      <c r="J4" s="452" t="s">
        <v>250</v>
      </c>
      <c r="K4" s="452"/>
      <c r="L4" s="453"/>
      <c r="M4" s="8"/>
      <c r="N4" s="3"/>
      <c r="O4" s="5"/>
      <c r="P4" s="5"/>
      <c r="Q4" s="5" t="s">
        <v>9</v>
      </c>
      <c r="R4" s="10">
        <v>-17</v>
      </c>
      <c r="S4" s="5"/>
      <c r="T4" s="3"/>
      <c r="U4" s="1"/>
      <c r="V4" s="5" t="s">
        <v>10</v>
      </c>
      <c r="W4" s="10" t="s">
        <v>11</v>
      </c>
      <c r="X4" s="4"/>
      <c r="Y4" s="4"/>
      <c r="Z4" s="3"/>
      <c r="AA4" s="5"/>
    </row>
    <row r="5" spans="1:27" ht="17.399999999999999" x14ac:dyDescent="0.3">
      <c r="A5" s="11"/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3"/>
      <c r="O5" s="5"/>
      <c r="P5" s="5"/>
      <c r="Q5" s="5" t="s">
        <v>12</v>
      </c>
      <c r="R5" s="10">
        <v>-42</v>
      </c>
      <c r="S5" s="5"/>
      <c r="T5" s="3"/>
      <c r="U5" s="1"/>
      <c r="V5" s="5" t="s">
        <v>13</v>
      </c>
      <c r="W5" s="10">
        <v>300</v>
      </c>
      <c r="X5" s="4"/>
      <c r="Y5" s="4"/>
      <c r="Z5" s="3"/>
      <c r="AA5" s="5"/>
    </row>
    <row r="6" spans="1:27" ht="16.2" thickBot="1" x14ac:dyDescent="0.35">
      <c r="A6" s="13"/>
      <c r="B6" s="14"/>
      <c r="C6" s="13"/>
      <c r="D6" s="14"/>
      <c r="E6" s="14"/>
      <c r="F6" s="14"/>
      <c r="G6" s="1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4"/>
      <c r="S6" s="454"/>
      <c r="T6" s="454"/>
      <c r="U6" s="454"/>
      <c r="V6" s="454"/>
      <c r="W6" s="454"/>
      <c r="X6" s="454"/>
      <c r="Y6" s="454"/>
      <c r="Z6" s="3"/>
      <c r="AA6" s="3"/>
    </row>
    <row r="7" spans="1:27" x14ac:dyDescent="0.3">
      <c r="A7" s="15"/>
      <c r="B7" s="455" t="s">
        <v>14</v>
      </c>
      <c r="C7" s="456"/>
      <c r="D7" s="456"/>
      <c r="E7" s="456"/>
      <c r="F7" s="456"/>
      <c r="G7" s="457"/>
      <c r="H7" s="16">
        <v>43250</v>
      </c>
      <c r="I7" s="17">
        <v>43257</v>
      </c>
      <c r="J7" s="17">
        <v>43264</v>
      </c>
      <c r="K7" s="17">
        <v>43271</v>
      </c>
      <c r="L7" s="17">
        <v>43278</v>
      </c>
      <c r="M7" s="17">
        <v>43285</v>
      </c>
      <c r="N7" s="17">
        <v>43292</v>
      </c>
      <c r="O7" s="17">
        <v>43299</v>
      </c>
      <c r="P7" s="17">
        <v>43306</v>
      </c>
      <c r="Q7" s="17">
        <v>43313</v>
      </c>
      <c r="R7" s="17">
        <v>43320</v>
      </c>
      <c r="S7" s="17">
        <v>43327</v>
      </c>
      <c r="T7" s="17">
        <v>43334</v>
      </c>
      <c r="U7" s="17">
        <v>43341</v>
      </c>
      <c r="V7" s="17">
        <v>43348</v>
      </c>
      <c r="W7" s="17">
        <v>43355</v>
      </c>
      <c r="X7" s="17">
        <v>43362</v>
      </c>
      <c r="Y7" s="18">
        <v>43369</v>
      </c>
      <c r="Z7" s="3"/>
      <c r="AA7" s="3"/>
    </row>
    <row r="8" spans="1:27" ht="15" thickBot="1" x14ac:dyDescent="0.35">
      <c r="A8" s="19"/>
      <c r="B8" s="458" t="s">
        <v>15</v>
      </c>
      <c r="C8" s="459"/>
      <c r="D8" s="459"/>
      <c r="E8" s="459"/>
      <c r="F8" s="459"/>
      <c r="G8" s="460"/>
      <c r="H8" s="20">
        <v>22</v>
      </c>
      <c r="I8" s="20">
        <v>23</v>
      </c>
      <c r="J8" s="20">
        <v>24</v>
      </c>
      <c r="K8" s="20">
        <v>25</v>
      </c>
      <c r="L8" s="20">
        <v>26</v>
      </c>
      <c r="M8" s="20">
        <v>27</v>
      </c>
      <c r="N8" s="20">
        <v>28</v>
      </c>
      <c r="O8" s="20">
        <v>29</v>
      </c>
      <c r="P8" s="20">
        <v>30</v>
      </c>
      <c r="Q8" s="20">
        <v>31</v>
      </c>
      <c r="R8" s="20">
        <v>32</v>
      </c>
      <c r="S8" s="20">
        <v>33</v>
      </c>
      <c r="T8" s="20">
        <v>34</v>
      </c>
      <c r="U8" s="20">
        <v>35</v>
      </c>
      <c r="V8" s="20">
        <v>36</v>
      </c>
      <c r="W8" s="20">
        <v>37</v>
      </c>
      <c r="X8" s="20">
        <v>38</v>
      </c>
      <c r="Y8" s="20">
        <v>39</v>
      </c>
      <c r="Z8" s="3"/>
      <c r="AA8" s="3"/>
    </row>
    <row r="9" spans="1:27" ht="15" thickBot="1" x14ac:dyDescent="0.35">
      <c r="A9" s="21"/>
      <c r="B9" s="461" t="s">
        <v>16</v>
      </c>
      <c r="C9" s="462"/>
      <c r="D9" s="462"/>
      <c r="E9" s="462"/>
      <c r="F9" s="462"/>
      <c r="G9" s="463"/>
      <c r="H9" s="22">
        <v>0.79166666666666663</v>
      </c>
      <c r="I9" s="22">
        <v>0.79166666666666663</v>
      </c>
      <c r="J9" s="22">
        <v>0.79166666666666663</v>
      </c>
      <c r="K9" s="22">
        <v>0.79166666666666663</v>
      </c>
      <c r="L9" s="22">
        <v>0.79166666666666663</v>
      </c>
      <c r="M9" s="22">
        <v>0.79166666666666663</v>
      </c>
      <c r="N9" s="22">
        <v>0.79166666666666663</v>
      </c>
      <c r="O9" s="22">
        <v>0.79166666666666663</v>
      </c>
      <c r="P9" s="22">
        <v>0.79166666666666663</v>
      </c>
      <c r="Q9" s="22">
        <v>0.79166666666666663</v>
      </c>
      <c r="R9" s="22">
        <v>0.79166666666666663</v>
      </c>
      <c r="S9" s="22">
        <v>0.79166666666666663</v>
      </c>
      <c r="T9" s="22">
        <v>0.79166666666666663</v>
      </c>
      <c r="U9" s="22">
        <v>0.79166666666666663</v>
      </c>
      <c r="V9" s="22">
        <v>0.79166666666666663</v>
      </c>
      <c r="W9" s="22">
        <v>0.79166666666666663</v>
      </c>
      <c r="X9" s="22">
        <v>0.79166666666666663</v>
      </c>
      <c r="Y9" s="22">
        <v>0.79166666666666663</v>
      </c>
      <c r="Z9" s="23"/>
      <c r="AA9" s="23"/>
    </row>
    <row r="10" spans="1:27" ht="63" thickBot="1" x14ac:dyDescent="0.35">
      <c r="A10" s="24" t="s">
        <v>17</v>
      </c>
      <c r="B10" s="25" t="s">
        <v>18</v>
      </c>
      <c r="C10" s="26"/>
      <c r="D10" s="26"/>
      <c r="E10" s="26"/>
      <c r="F10" s="27" t="s">
        <v>19</v>
      </c>
      <c r="G10" s="28" t="s">
        <v>20</v>
      </c>
      <c r="H10" s="29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1"/>
      <c r="Z10" s="3"/>
      <c r="AA10" s="3"/>
    </row>
    <row r="11" spans="1:27" x14ac:dyDescent="0.3">
      <c r="A11" s="32"/>
      <c r="B11" s="33" t="s">
        <v>21</v>
      </c>
      <c r="C11" s="34"/>
      <c r="D11" s="34"/>
      <c r="E11" s="34"/>
      <c r="F11" s="35"/>
      <c r="G11" s="36"/>
      <c r="H11" s="37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9"/>
      <c r="X11" s="39"/>
      <c r="Y11" s="40"/>
      <c r="Z11" s="3"/>
      <c r="AA11" s="3"/>
    </row>
    <row r="12" spans="1:27" x14ac:dyDescent="0.3">
      <c r="A12" s="41">
        <v>1</v>
      </c>
      <c r="B12" s="42" t="s">
        <v>22</v>
      </c>
      <c r="C12" s="43"/>
      <c r="D12" s="43"/>
      <c r="E12" s="43"/>
      <c r="F12" s="284">
        <v>0.05</v>
      </c>
      <c r="G12" s="285">
        <v>0.05</v>
      </c>
      <c r="H12" s="46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v>0</v>
      </c>
      <c r="U12" s="47">
        <v>0</v>
      </c>
      <c r="V12" s="47">
        <v>0</v>
      </c>
      <c r="W12" s="47">
        <v>0</v>
      </c>
      <c r="X12" s="47">
        <v>0</v>
      </c>
      <c r="Y12" s="47">
        <v>0</v>
      </c>
      <c r="Z12" s="3"/>
      <c r="AA12" s="3"/>
    </row>
    <row r="13" spans="1:27" x14ac:dyDescent="0.3">
      <c r="A13" s="41">
        <v>2</v>
      </c>
      <c r="B13" s="42" t="s">
        <v>23</v>
      </c>
      <c r="C13" s="43"/>
      <c r="D13" s="43"/>
      <c r="E13" s="43"/>
      <c r="F13" s="48"/>
      <c r="G13" s="49"/>
      <c r="H13" s="50">
        <v>8.0814997412180034</v>
      </c>
      <c r="I13" s="51">
        <v>8.0814997412180034</v>
      </c>
      <c r="J13" s="51">
        <v>8.0814997412180034</v>
      </c>
      <c r="K13" s="51">
        <v>8.0814997412180034</v>
      </c>
      <c r="L13" s="51">
        <v>8.0814997412180034</v>
      </c>
      <c r="M13" s="51">
        <v>8.0814997412180034</v>
      </c>
      <c r="N13" s="51">
        <v>8.0814997412180034</v>
      </c>
      <c r="O13" s="51">
        <v>8.0814997412180034</v>
      </c>
      <c r="P13" s="51">
        <v>8.0814997412180034</v>
      </c>
      <c r="Q13" s="51">
        <v>8.0814997412180034</v>
      </c>
      <c r="R13" s="51">
        <v>8.0814997412180034</v>
      </c>
      <c r="S13" s="51">
        <v>8.0814997412180034</v>
      </c>
      <c r="T13" s="51">
        <v>8.0814997412180034</v>
      </c>
      <c r="U13" s="51">
        <v>8.0814997412180034</v>
      </c>
      <c r="V13" s="51">
        <v>8.0814997412180034</v>
      </c>
      <c r="W13" s="51">
        <v>8.0814997412180034</v>
      </c>
      <c r="X13" s="51">
        <v>8.0814997412180034</v>
      </c>
      <c r="Y13" s="52">
        <v>8.0814997412180034</v>
      </c>
      <c r="Z13" s="3"/>
      <c r="AA13" s="3"/>
    </row>
    <row r="14" spans="1:27" x14ac:dyDescent="0.3">
      <c r="A14" s="41" t="s">
        <v>24</v>
      </c>
      <c r="B14" s="42" t="s">
        <v>25</v>
      </c>
      <c r="C14" s="43"/>
      <c r="D14" s="43"/>
      <c r="E14" s="43"/>
      <c r="F14" s="284">
        <v>0.09</v>
      </c>
      <c r="G14" s="285">
        <v>0.09</v>
      </c>
      <c r="H14" s="46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3"/>
      <c r="AA14" s="3"/>
    </row>
    <row r="15" spans="1:27" x14ac:dyDescent="0.3">
      <c r="A15" s="41" t="s">
        <v>26</v>
      </c>
      <c r="B15" s="42" t="s">
        <v>27</v>
      </c>
      <c r="C15" s="43"/>
      <c r="D15" s="43"/>
      <c r="E15" s="43"/>
      <c r="F15" s="284">
        <v>0.15</v>
      </c>
      <c r="G15" s="285">
        <v>0.12</v>
      </c>
      <c r="H15" s="46">
        <v>1.857</v>
      </c>
      <c r="I15" s="47">
        <v>1.857</v>
      </c>
      <c r="J15" s="47">
        <v>1.857</v>
      </c>
      <c r="K15" s="47">
        <v>1.857</v>
      </c>
      <c r="L15" s="47">
        <v>1.857</v>
      </c>
      <c r="M15" s="47">
        <v>1.857</v>
      </c>
      <c r="N15" s="47">
        <v>1.857</v>
      </c>
      <c r="O15" s="47">
        <v>1.857</v>
      </c>
      <c r="P15" s="47">
        <v>1.857</v>
      </c>
      <c r="Q15" s="47">
        <v>1.857</v>
      </c>
      <c r="R15" s="47">
        <v>1.857</v>
      </c>
      <c r="S15" s="47">
        <v>1.857</v>
      </c>
      <c r="T15" s="47">
        <v>1.857</v>
      </c>
      <c r="U15" s="47">
        <v>1.857</v>
      </c>
      <c r="V15" s="47">
        <v>1.857</v>
      </c>
      <c r="W15" s="47">
        <v>1.857</v>
      </c>
      <c r="X15" s="47">
        <v>1.857</v>
      </c>
      <c r="Y15" s="47">
        <v>1.857</v>
      </c>
      <c r="Z15" s="3"/>
      <c r="AA15" s="3"/>
    </row>
    <row r="16" spans="1:27" x14ac:dyDescent="0.3">
      <c r="A16" s="41" t="s">
        <v>28</v>
      </c>
      <c r="B16" s="42" t="s">
        <v>29</v>
      </c>
      <c r="C16" s="43"/>
      <c r="D16" s="43"/>
      <c r="E16" s="43"/>
      <c r="F16" s="284">
        <v>0.11</v>
      </c>
      <c r="G16" s="285">
        <v>0.09</v>
      </c>
      <c r="H16" s="46">
        <v>6.1373892359057072</v>
      </c>
      <c r="I16" s="47">
        <v>6.1373892359057072</v>
      </c>
      <c r="J16" s="47">
        <v>6.1373892359057072</v>
      </c>
      <c r="K16" s="47">
        <v>6.1373892359057072</v>
      </c>
      <c r="L16" s="47">
        <v>6.1373892359057072</v>
      </c>
      <c r="M16" s="47">
        <v>6.1373892359057072</v>
      </c>
      <c r="N16" s="47">
        <v>6.1373892359057072</v>
      </c>
      <c r="O16" s="47">
        <v>6.1373892359057072</v>
      </c>
      <c r="P16" s="47">
        <v>6.1373892359057072</v>
      </c>
      <c r="Q16" s="47">
        <v>6.1373892359057072</v>
      </c>
      <c r="R16" s="47">
        <v>6.1373892359057072</v>
      </c>
      <c r="S16" s="47">
        <v>6.1373892359057072</v>
      </c>
      <c r="T16" s="47">
        <v>6.1373892359057072</v>
      </c>
      <c r="U16" s="47">
        <v>6.1373892359057072</v>
      </c>
      <c r="V16" s="47">
        <v>6.1373892359057072</v>
      </c>
      <c r="W16" s="47">
        <v>6.1373892359057072</v>
      </c>
      <c r="X16" s="47">
        <v>6.1373892359057072</v>
      </c>
      <c r="Y16" s="47">
        <v>6.1373892359057072</v>
      </c>
      <c r="Z16" s="3"/>
      <c r="AA16" s="3"/>
    </row>
    <row r="17" spans="1:27" x14ac:dyDescent="0.3">
      <c r="A17" s="41" t="s">
        <v>30</v>
      </c>
      <c r="B17" s="42" t="s">
        <v>31</v>
      </c>
      <c r="C17" s="43"/>
      <c r="D17" s="43"/>
      <c r="E17" s="43"/>
      <c r="F17" s="284">
        <v>0.18</v>
      </c>
      <c r="G17" s="285">
        <v>0.18</v>
      </c>
      <c r="H17" s="46">
        <v>8.7110505312295944E-2</v>
      </c>
      <c r="I17" s="47">
        <v>8.7110505312295944E-2</v>
      </c>
      <c r="J17" s="47">
        <v>8.7110505312295944E-2</v>
      </c>
      <c r="K17" s="47">
        <v>8.7110505312295944E-2</v>
      </c>
      <c r="L17" s="47">
        <v>8.7110505312295944E-2</v>
      </c>
      <c r="M17" s="47">
        <v>8.7110505312295944E-2</v>
      </c>
      <c r="N17" s="47">
        <v>8.7110505312295944E-2</v>
      </c>
      <c r="O17" s="47">
        <v>8.7110505312295944E-2</v>
      </c>
      <c r="P17" s="47">
        <v>8.7110505312295944E-2</v>
      </c>
      <c r="Q17" s="47">
        <v>8.7110505312295944E-2</v>
      </c>
      <c r="R17" s="47">
        <v>8.7110505312295944E-2</v>
      </c>
      <c r="S17" s="47">
        <v>8.7110505312295944E-2</v>
      </c>
      <c r="T17" s="47">
        <v>8.7110505312295944E-2</v>
      </c>
      <c r="U17" s="47">
        <v>8.7110505312295944E-2</v>
      </c>
      <c r="V17" s="47">
        <v>8.7110505312295944E-2</v>
      </c>
      <c r="W17" s="47">
        <v>8.7110505312295944E-2</v>
      </c>
      <c r="X17" s="47">
        <v>8.7110505312295944E-2</v>
      </c>
      <c r="Y17" s="47">
        <v>8.7110505312295944E-2</v>
      </c>
      <c r="Z17" s="3"/>
      <c r="AA17" s="3"/>
    </row>
    <row r="18" spans="1:27" x14ac:dyDescent="0.3">
      <c r="A18" s="41" t="s">
        <v>32</v>
      </c>
      <c r="B18" s="42" t="s">
        <v>33</v>
      </c>
      <c r="C18" s="43"/>
      <c r="D18" s="43"/>
      <c r="E18" s="43"/>
      <c r="F18" s="284">
        <v>8.7499999999999994E-2</v>
      </c>
      <c r="G18" s="285">
        <v>8.7499999999999994E-2</v>
      </c>
      <c r="H18" s="46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3"/>
      <c r="AA18" s="3"/>
    </row>
    <row r="19" spans="1:27" x14ac:dyDescent="0.3">
      <c r="A19" s="41" t="s">
        <v>34</v>
      </c>
      <c r="B19" s="42" t="s">
        <v>35</v>
      </c>
      <c r="C19" s="43"/>
      <c r="D19" s="43"/>
      <c r="E19" s="43"/>
      <c r="F19" s="284">
        <v>8.7499999999999994E-2</v>
      </c>
      <c r="G19" s="285">
        <v>8.7499999999999994E-2</v>
      </c>
      <c r="H19" s="46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3"/>
      <c r="AA19" s="3"/>
    </row>
    <row r="20" spans="1:27" x14ac:dyDescent="0.3">
      <c r="A20" s="41">
        <v>3</v>
      </c>
      <c r="B20" s="42" t="s">
        <v>36</v>
      </c>
      <c r="C20" s="43"/>
      <c r="D20" s="43"/>
      <c r="E20" s="43"/>
      <c r="F20" s="286"/>
      <c r="G20" s="287"/>
      <c r="H20" s="50">
        <v>4.9904840121122698</v>
      </c>
      <c r="I20" s="51">
        <v>4.9904840121122698</v>
      </c>
      <c r="J20" s="51">
        <v>4.9904840121122698</v>
      </c>
      <c r="K20" s="51">
        <v>4.9904840121122698</v>
      </c>
      <c r="L20" s="51">
        <v>4.9904840121122698</v>
      </c>
      <c r="M20" s="51">
        <v>4.9904840121122698</v>
      </c>
      <c r="N20" s="51">
        <v>4.9904840121122698</v>
      </c>
      <c r="O20" s="51">
        <v>4.9904840121122698</v>
      </c>
      <c r="P20" s="51">
        <v>4.9904840121122698</v>
      </c>
      <c r="Q20" s="51">
        <v>4.9904840121122698</v>
      </c>
      <c r="R20" s="51">
        <v>4.9904840121122698</v>
      </c>
      <c r="S20" s="51">
        <v>4.9904840121122698</v>
      </c>
      <c r="T20" s="51">
        <v>4.9904840121122698</v>
      </c>
      <c r="U20" s="51">
        <v>4.9904840121122698</v>
      </c>
      <c r="V20" s="51">
        <v>4.9904840121122698</v>
      </c>
      <c r="W20" s="51">
        <v>4.9904840121122698</v>
      </c>
      <c r="X20" s="51">
        <v>4.9904840121122698</v>
      </c>
      <c r="Y20" s="52">
        <v>4.9904840121122698</v>
      </c>
      <c r="Z20" s="55"/>
      <c r="AA20" s="55"/>
    </row>
    <row r="21" spans="1:27" x14ac:dyDescent="0.3">
      <c r="A21" s="56" t="s">
        <v>37</v>
      </c>
      <c r="B21" s="42" t="s">
        <v>38</v>
      </c>
      <c r="C21" s="43"/>
      <c r="D21" s="43"/>
      <c r="E21" s="43"/>
      <c r="F21" s="284">
        <v>0</v>
      </c>
      <c r="G21" s="285">
        <v>0</v>
      </c>
      <c r="H21" s="46">
        <v>1.6739999999999999</v>
      </c>
      <c r="I21" s="47">
        <v>1.6739999999999999</v>
      </c>
      <c r="J21" s="47">
        <v>1.6739999999999999</v>
      </c>
      <c r="K21" s="47">
        <v>1.6739999999999999</v>
      </c>
      <c r="L21" s="47">
        <v>1.6739999999999999</v>
      </c>
      <c r="M21" s="47">
        <v>1.6739999999999999</v>
      </c>
      <c r="N21" s="47">
        <v>1.6739999999999999</v>
      </c>
      <c r="O21" s="47">
        <v>1.6739999999999999</v>
      </c>
      <c r="P21" s="47">
        <v>1.6739999999999999</v>
      </c>
      <c r="Q21" s="47">
        <v>1.6739999999999999</v>
      </c>
      <c r="R21" s="47">
        <v>1.6739999999999999</v>
      </c>
      <c r="S21" s="47">
        <v>1.6739999999999999</v>
      </c>
      <c r="T21" s="47">
        <v>1.6739999999999999</v>
      </c>
      <c r="U21" s="47">
        <v>1.6739999999999999</v>
      </c>
      <c r="V21" s="47">
        <v>1.6739999999999999</v>
      </c>
      <c r="W21" s="47">
        <v>1.6739999999999999</v>
      </c>
      <c r="X21" s="47">
        <v>1.6739999999999999</v>
      </c>
      <c r="Y21" s="47">
        <v>1.6739999999999999</v>
      </c>
      <c r="Z21" s="55"/>
      <c r="AA21" s="55"/>
    </row>
    <row r="22" spans="1:27" x14ac:dyDescent="0.3">
      <c r="A22" s="56" t="s">
        <v>39</v>
      </c>
      <c r="B22" s="42" t="s">
        <v>40</v>
      </c>
      <c r="C22" s="43"/>
      <c r="D22" s="43"/>
      <c r="E22" s="43"/>
      <c r="F22" s="284">
        <v>0</v>
      </c>
      <c r="G22" s="285">
        <v>0</v>
      </c>
      <c r="H22" s="46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55"/>
      <c r="AA22" s="55"/>
    </row>
    <row r="23" spans="1:27" x14ac:dyDescent="0.3">
      <c r="A23" s="56" t="s">
        <v>41</v>
      </c>
      <c r="B23" s="42" t="s">
        <v>42</v>
      </c>
      <c r="C23" s="43"/>
      <c r="D23" s="43"/>
      <c r="E23" s="43"/>
      <c r="F23" s="284">
        <v>0</v>
      </c>
      <c r="G23" s="285">
        <v>0</v>
      </c>
      <c r="H23" s="46">
        <v>2.8580000000000001</v>
      </c>
      <c r="I23" s="47">
        <v>2.8580000000000001</v>
      </c>
      <c r="J23" s="47">
        <v>2.8580000000000001</v>
      </c>
      <c r="K23" s="47">
        <v>2.8580000000000001</v>
      </c>
      <c r="L23" s="47">
        <v>2.8580000000000001</v>
      </c>
      <c r="M23" s="47">
        <v>2.8580000000000001</v>
      </c>
      <c r="N23" s="47">
        <v>2.8580000000000001</v>
      </c>
      <c r="O23" s="47">
        <v>2.8580000000000001</v>
      </c>
      <c r="P23" s="47">
        <v>2.8580000000000001</v>
      </c>
      <c r="Q23" s="47">
        <v>2.8580000000000001</v>
      </c>
      <c r="R23" s="47">
        <v>2.8580000000000001</v>
      </c>
      <c r="S23" s="47">
        <v>2.8580000000000001</v>
      </c>
      <c r="T23" s="47">
        <v>2.8580000000000001</v>
      </c>
      <c r="U23" s="47">
        <v>2.8580000000000001</v>
      </c>
      <c r="V23" s="47">
        <v>2.8580000000000001</v>
      </c>
      <c r="W23" s="47">
        <v>2.8580000000000001</v>
      </c>
      <c r="X23" s="47">
        <v>2.8580000000000001</v>
      </c>
      <c r="Y23" s="47">
        <v>2.8580000000000001</v>
      </c>
      <c r="Z23" s="55"/>
      <c r="AA23" s="55"/>
    </row>
    <row r="24" spans="1:27" x14ac:dyDescent="0.3">
      <c r="A24" s="56" t="s">
        <v>43</v>
      </c>
      <c r="B24" s="42" t="s">
        <v>44</v>
      </c>
      <c r="C24" s="43"/>
      <c r="D24" s="43"/>
      <c r="E24" s="43"/>
      <c r="F24" s="284">
        <v>0</v>
      </c>
      <c r="G24" s="285">
        <v>0</v>
      </c>
      <c r="H24" s="46">
        <v>0.45389193903731362</v>
      </c>
      <c r="I24" s="47">
        <v>0.45389193903731362</v>
      </c>
      <c r="J24" s="47">
        <v>0.45389193903731362</v>
      </c>
      <c r="K24" s="47">
        <v>0.45389193903731362</v>
      </c>
      <c r="L24" s="47">
        <v>0.45389193903731362</v>
      </c>
      <c r="M24" s="47">
        <v>0.45389193903731362</v>
      </c>
      <c r="N24" s="47">
        <v>0.45389193903731362</v>
      </c>
      <c r="O24" s="47">
        <v>0.45389193903731362</v>
      </c>
      <c r="P24" s="47">
        <v>0.45389193903731362</v>
      </c>
      <c r="Q24" s="47">
        <v>0.45389193903731362</v>
      </c>
      <c r="R24" s="47">
        <v>0.45389193903731362</v>
      </c>
      <c r="S24" s="47">
        <v>0.45389193903731362</v>
      </c>
      <c r="T24" s="47">
        <v>0.45389193903731362</v>
      </c>
      <c r="U24" s="47">
        <v>0.45389193903731362</v>
      </c>
      <c r="V24" s="47">
        <v>0.45389193903731362</v>
      </c>
      <c r="W24" s="47">
        <v>0.45389193903731362</v>
      </c>
      <c r="X24" s="47">
        <v>0.45389193903731362</v>
      </c>
      <c r="Y24" s="47">
        <v>0.45389193903731362</v>
      </c>
      <c r="Z24" s="55"/>
      <c r="AA24" s="55"/>
    </row>
    <row r="25" spans="1:27" x14ac:dyDescent="0.3">
      <c r="A25" s="56" t="s">
        <v>45</v>
      </c>
      <c r="B25" s="42" t="s">
        <v>46</v>
      </c>
      <c r="C25" s="43"/>
      <c r="D25" s="43"/>
      <c r="E25" s="43"/>
      <c r="F25" s="284">
        <v>0</v>
      </c>
      <c r="G25" s="285">
        <v>0</v>
      </c>
      <c r="H25" s="46">
        <v>4.5920730749561059E-3</v>
      </c>
      <c r="I25" s="47">
        <v>4.5920730749561059E-3</v>
      </c>
      <c r="J25" s="47">
        <v>4.5920730749561059E-3</v>
      </c>
      <c r="K25" s="47">
        <v>4.5920730749561059E-3</v>
      </c>
      <c r="L25" s="47">
        <v>4.5920730749561059E-3</v>
      </c>
      <c r="M25" s="47">
        <v>4.5920730749561059E-3</v>
      </c>
      <c r="N25" s="47">
        <v>4.5920730749561059E-3</v>
      </c>
      <c r="O25" s="47">
        <v>4.5920730749561059E-3</v>
      </c>
      <c r="P25" s="47">
        <v>4.5920730749561059E-3</v>
      </c>
      <c r="Q25" s="47">
        <v>4.5920730749561059E-3</v>
      </c>
      <c r="R25" s="47">
        <v>4.5920730749561059E-3</v>
      </c>
      <c r="S25" s="47">
        <v>4.5920730749561059E-3</v>
      </c>
      <c r="T25" s="47">
        <v>4.5920730749561059E-3</v>
      </c>
      <c r="U25" s="47">
        <v>4.5920730749561059E-3</v>
      </c>
      <c r="V25" s="47">
        <v>4.5920730749561059E-3</v>
      </c>
      <c r="W25" s="47">
        <v>4.5920730749561059E-3</v>
      </c>
      <c r="X25" s="47">
        <v>4.5920730749561059E-3</v>
      </c>
      <c r="Y25" s="47">
        <v>4.5920730749561059E-3</v>
      </c>
      <c r="Z25" s="55"/>
      <c r="AA25" s="55"/>
    </row>
    <row r="26" spans="1:27" x14ac:dyDescent="0.3">
      <c r="A26" s="57" t="s">
        <v>47</v>
      </c>
      <c r="B26" s="42" t="s">
        <v>48</v>
      </c>
      <c r="C26" s="43"/>
      <c r="D26" s="43"/>
      <c r="E26" s="43"/>
      <c r="F26" s="284">
        <v>0</v>
      </c>
      <c r="G26" s="285">
        <v>0</v>
      </c>
      <c r="H26" s="46">
        <v>1.01</v>
      </c>
      <c r="I26" s="47">
        <v>1.01</v>
      </c>
      <c r="J26" s="47">
        <v>1.01</v>
      </c>
      <c r="K26" s="47">
        <v>1.01</v>
      </c>
      <c r="L26" s="47">
        <v>1.01</v>
      </c>
      <c r="M26" s="47">
        <v>1.01</v>
      </c>
      <c r="N26" s="47">
        <v>1.01</v>
      </c>
      <c r="O26" s="47">
        <v>1.01</v>
      </c>
      <c r="P26" s="47">
        <v>1.01</v>
      </c>
      <c r="Q26" s="47">
        <v>1.01</v>
      </c>
      <c r="R26" s="47">
        <v>1.01</v>
      </c>
      <c r="S26" s="47">
        <v>1.01</v>
      </c>
      <c r="T26" s="47">
        <v>1.01</v>
      </c>
      <c r="U26" s="47">
        <v>1.01</v>
      </c>
      <c r="V26" s="47">
        <v>1.01</v>
      </c>
      <c r="W26" s="47">
        <v>1.01</v>
      </c>
      <c r="X26" s="47">
        <v>1.01</v>
      </c>
      <c r="Y26" s="47">
        <v>1.01</v>
      </c>
      <c r="Z26" s="55"/>
      <c r="AA26" s="55"/>
    </row>
    <row r="27" spans="1:27" x14ac:dyDescent="0.3">
      <c r="A27" s="41" t="s">
        <v>49</v>
      </c>
      <c r="B27" s="42" t="s">
        <v>50</v>
      </c>
      <c r="C27" s="43"/>
      <c r="D27" s="43"/>
      <c r="E27" s="43"/>
      <c r="F27" s="284">
        <v>0</v>
      </c>
      <c r="G27" s="285">
        <v>0</v>
      </c>
      <c r="H27" s="46">
        <v>1.7470000000000001</v>
      </c>
      <c r="I27" s="47">
        <v>1.7470000000000001</v>
      </c>
      <c r="J27" s="47">
        <v>1.7470000000000001</v>
      </c>
      <c r="K27" s="47">
        <v>1.7470000000000001</v>
      </c>
      <c r="L27" s="47">
        <v>1.7470000000000001</v>
      </c>
      <c r="M27" s="47">
        <v>1.7470000000000001</v>
      </c>
      <c r="N27" s="47">
        <v>1.7470000000000001</v>
      </c>
      <c r="O27" s="47">
        <v>1.7470000000000001</v>
      </c>
      <c r="P27" s="47">
        <v>1.7470000000000001</v>
      </c>
      <c r="Q27" s="47">
        <v>1.7470000000000001</v>
      </c>
      <c r="R27" s="47">
        <v>1.7470000000000001</v>
      </c>
      <c r="S27" s="47">
        <v>1.7470000000000001</v>
      </c>
      <c r="T27" s="47">
        <v>1.7470000000000001</v>
      </c>
      <c r="U27" s="47">
        <v>1.7470000000000001</v>
      </c>
      <c r="V27" s="47">
        <v>1.7470000000000001</v>
      </c>
      <c r="W27" s="47">
        <v>1.7470000000000001</v>
      </c>
      <c r="X27" s="47">
        <v>1.7470000000000001</v>
      </c>
      <c r="Y27" s="47">
        <v>1.7470000000000001</v>
      </c>
      <c r="Z27" s="55"/>
      <c r="AA27" s="55"/>
    </row>
    <row r="28" spans="1:27" ht="15" thickBot="1" x14ac:dyDescent="0.35">
      <c r="A28" s="41">
        <v>5</v>
      </c>
      <c r="B28" s="42" t="s">
        <v>51</v>
      </c>
      <c r="C28" s="43"/>
      <c r="D28" s="43"/>
      <c r="E28" s="43"/>
      <c r="F28" s="284">
        <v>0.1</v>
      </c>
      <c r="G28" s="285">
        <v>0.1</v>
      </c>
      <c r="H28" s="46">
        <v>5.2016246669727179E-2</v>
      </c>
      <c r="I28" s="47">
        <v>5.2016246669727179E-2</v>
      </c>
      <c r="J28" s="47">
        <v>5.2016246669727179E-2</v>
      </c>
      <c r="K28" s="47">
        <v>5.2016246669727179E-2</v>
      </c>
      <c r="L28" s="47">
        <v>5.2016246669727179E-2</v>
      </c>
      <c r="M28" s="47">
        <v>5.2016246669727179E-2</v>
      </c>
      <c r="N28" s="47">
        <v>5.2016246669727179E-2</v>
      </c>
      <c r="O28" s="47">
        <v>5.2016246669727179E-2</v>
      </c>
      <c r="P28" s="47">
        <v>5.2016246669727179E-2</v>
      </c>
      <c r="Q28" s="47">
        <v>5.2016246669727179E-2</v>
      </c>
      <c r="R28" s="47">
        <v>5.2016246669727179E-2</v>
      </c>
      <c r="S28" s="47">
        <v>5.2016246669727179E-2</v>
      </c>
      <c r="T28" s="47">
        <v>5.2016246669727179E-2</v>
      </c>
      <c r="U28" s="47">
        <v>5.2016246669727179E-2</v>
      </c>
      <c r="V28" s="47">
        <v>5.2016246669727179E-2</v>
      </c>
      <c r="W28" s="47">
        <v>5.2016246669727179E-2</v>
      </c>
      <c r="X28" s="47">
        <v>5.2016246669727179E-2</v>
      </c>
      <c r="Y28" s="47">
        <v>5.2016246669727179E-2</v>
      </c>
      <c r="Z28" s="3"/>
      <c r="AA28" s="3"/>
    </row>
    <row r="29" spans="1:27" ht="15" thickBot="1" x14ac:dyDescent="0.35">
      <c r="A29" s="58">
        <v>6</v>
      </c>
      <c r="B29" s="59" t="s">
        <v>52</v>
      </c>
      <c r="C29" s="60"/>
      <c r="D29" s="60"/>
      <c r="E29" s="60"/>
      <c r="F29" s="61"/>
      <c r="G29" s="61"/>
      <c r="H29" s="62">
        <v>15.880999999999998</v>
      </c>
      <c r="I29" s="62">
        <v>15.880999999999998</v>
      </c>
      <c r="J29" s="62">
        <v>15.880999999999998</v>
      </c>
      <c r="K29" s="62">
        <v>15.880999999999998</v>
      </c>
      <c r="L29" s="62">
        <v>15.880999999999998</v>
      </c>
      <c r="M29" s="62">
        <v>15.880999999999998</v>
      </c>
      <c r="N29" s="62">
        <v>15.880999999999998</v>
      </c>
      <c r="O29" s="62">
        <v>15.880999999999998</v>
      </c>
      <c r="P29" s="62">
        <v>15.880999999999998</v>
      </c>
      <c r="Q29" s="62">
        <v>15.880999999999998</v>
      </c>
      <c r="R29" s="62">
        <v>15.880999999999998</v>
      </c>
      <c r="S29" s="62">
        <v>15.880999999999998</v>
      </c>
      <c r="T29" s="62">
        <v>15.880999999999998</v>
      </c>
      <c r="U29" s="62">
        <v>15.880999999999998</v>
      </c>
      <c r="V29" s="62">
        <v>15.880999999999998</v>
      </c>
      <c r="W29" s="62">
        <v>15.880999999999998</v>
      </c>
      <c r="X29" s="62">
        <v>15.880999999999998</v>
      </c>
      <c r="Y29" s="62">
        <v>15.880999999999998</v>
      </c>
      <c r="Z29" s="3"/>
      <c r="AA29" s="3"/>
    </row>
    <row r="30" spans="1:27" ht="15" thickBot="1" x14ac:dyDescent="0.35">
      <c r="A30" s="41"/>
      <c r="B30" s="33"/>
      <c r="C30" s="34"/>
      <c r="D30" s="34"/>
      <c r="E30" s="34"/>
      <c r="F30" s="34"/>
      <c r="G30" s="63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5"/>
      <c r="Z30" s="3"/>
      <c r="AA30" s="3"/>
    </row>
    <row r="31" spans="1:27" ht="15" thickBot="1" x14ac:dyDescent="0.35">
      <c r="A31" s="66">
        <v>7</v>
      </c>
      <c r="B31" s="67" t="s">
        <v>53</v>
      </c>
      <c r="C31" s="68"/>
      <c r="D31" s="68"/>
      <c r="E31" s="68"/>
      <c r="F31" s="68"/>
      <c r="G31" s="68"/>
      <c r="H31" s="69">
        <v>0.78700000000000003</v>
      </c>
      <c r="I31" s="69">
        <v>0</v>
      </c>
      <c r="J31" s="69">
        <v>0</v>
      </c>
      <c r="K31" s="69">
        <v>0</v>
      </c>
      <c r="L31" s="69">
        <v>0</v>
      </c>
      <c r="M31" s="69">
        <v>0</v>
      </c>
      <c r="N31" s="69">
        <v>0</v>
      </c>
      <c r="O31" s="69">
        <v>0</v>
      </c>
      <c r="P31" s="69">
        <v>0</v>
      </c>
      <c r="Q31" s="69">
        <v>0</v>
      </c>
      <c r="R31" s="69">
        <v>0</v>
      </c>
      <c r="S31" s="69">
        <v>0</v>
      </c>
      <c r="T31" s="69">
        <v>0</v>
      </c>
      <c r="U31" s="69">
        <v>0</v>
      </c>
      <c r="V31" s="69">
        <v>0</v>
      </c>
      <c r="W31" s="69">
        <v>0.4</v>
      </c>
      <c r="X31" s="69">
        <v>0.4</v>
      </c>
      <c r="Y31" s="69">
        <v>0</v>
      </c>
      <c r="Z31" s="3"/>
      <c r="AA31" s="3"/>
    </row>
    <row r="32" spans="1:27" x14ac:dyDescent="0.3">
      <c r="A32" s="70" t="s">
        <v>54</v>
      </c>
      <c r="B32" s="71" t="s">
        <v>22</v>
      </c>
      <c r="C32" s="72"/>
      <c r="D32" s="72"/>
      <c r="E32" s="72"/>
      <c r="F32" s="72"/>
      <c r="G32" s="72"/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73">
        <v>0</v>
      </c>
      <c r="S32" s="73">
        <v>0</v>
      </c>
      <c r="T32" s="73">
        <v>0</v>
      </c>
      <c r="U32" s="73">
        <v>0</v>
      </c>
      <c r="V32" s="73">
        <v>0</v>
      </c>
      <c r="W32" s="73">
        <v>0</v>
      </c>
      <c r="X32" s="73">
        <v>0</v>
      </c>
      <c r="Y32" s="73">
        <v>0</v>
      </c>
      <c r="Z32" s="3"/>
      <c r="AA32" s="3"/>
    </row>
    <row r="33" spans="1:27" x14ac:dyDescent="0.3">
      <c r="A33" s="70" t="s">
        <v>55</v>
      </c>
      <c r="B33" s="74" t="s">
        <v>56</v>
      </c>
      <c r="C33" s="75"/>
      <c r="D33" s="75"/>
      <c r="E33" s="75"/>
      <c r="F33" s="75"/>
      <c r="G33" s="75"/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  <c r="Q33" s="73">
        <v>0</v>
      </c>
      <c r="R33" s="73">
        <v>0</v>
      </c>
      <c r="S33" s="73">
        <v>0</v>
      </c>
      <c r="T33" s="73">
        <v>0</v>
      </c>
      <c r="U33" s="73">
        <v>0</v>
      </c>
      <c r="V33" s="73">
        <v>0</v>
      </c>
      <c r="W33" s="73">
        <v>0</v>
      </c>
      <c r="X33" s="73">
        <v>0</v>
      </c>
      <c r="Y33" s="73">
        <v>0</v>
      </c>
      <c r="Z33" s="3"/>
      <c r="AA33" s="3"/>
    </row>
    <row r="34" spans="1:27" x14ac:dyDescent="0.3">
      <c r="A34" s="70" t="s">
        <v>57</v>
      </c>
      <c r="B34" s="74" t="s">
        <v>58</v>
      </c>
      <c r="C34" s="75"/>
      <c r="D34" s="75"/>
      <c r="E34" s="75"/>
      <c r="F34" s="75"/>
      <c r="G34" s="75"/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0</v>
      </c>
      <c r="S34" s="73">
        <v>0</v>
      </c>
      <c r="T34" s="73">
        <v>0</v>
      </c>
      <c r="U34" s="73">
        <v>0</v>
      </c>
      <c r="V34" s="73">
        <v>0</v>
      </c>
      <c r="W34" s="73">
        <v>0</v>
      </c>
      <c r="X34" s="73">
        <v>0</v>
      </c>
      <c r="Y34" s="73">
        <v>0</v>
      </c>
      <c r="Z34" s="3"/>
      <c r="AA34" s="3"/>
    </row>
    <row r="35" spans="1:27" x14ac:dyDescent="0.3">
      <c r="A35" s="70" t="s">
        <v>59</v>
      </c>
      <c r="B35" s="74" t="s">
        <v>60</v>
      </c>
      <c r="C35" s="75"/>
      <c r="D35" s="75"/>
      <c r="E35" s="75"/>
      <c r="F35" s="75"/>
      <c r="G35" s="75"/>
      <c r="H35" s="73">
        <v>0.78700000000000003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  <c r="Q35" s="73">
        <v>0</v>
      </c>
      <c r="R35" s="73">
        <v>0</v>
      </c>
      <c r="S35" s="73">
        <v>0</v>
      </c>
      <c r="T35" s="73">
        <v>0</v>
      </c>
      <c r="U35" s="73">
        <v>0</v>
      </c>
      <c r="V35" s="73">
        <v>0</v>
      </c>
      <c r="W35" s="73">
        <v>0.4</v>
      </c>
      <c r="X35" s="73">
        <v>0.4</v>
      </c>
      <c r="Y35" s="73">
        <v>0</v>
      </c>
      <c r="Z35" s="3"/>
      <c r="AA35" s="3"/>
    </row>
    <row r="36" spans="1:27" x14ac:dyDescent="0.3">
      <c r="A36" s="70" t="s">
        <v>61</v>
      </c>
      <c r="B36" s="74" t="s">
        <v>62</v>
      </c>
      <c r="C36" s="75"/>
      <c r="D36" s="75"/>
      <c r="E36" s="75"/>
      <c r="F36" s="75"/>
      <c r="G36" s="75"/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0</v>
      </c>
      <c r="S36" s="73">
        <v>0</v>
      </c>
      <c r="T36" s="73">
        <v>0</v>
      </c>
      <c r="U36" s="73">
        <v>0</v>
      </c>
      <c r="V36" s="73">
        <v>0</v>
      </c>
      <c r="W36" s="73">
        <v>0</v>
      </c>
      <c r="X36" s="73">
        <v>0</v>
      </c>
      <c r="Y36" s="73">
        <v>0</v>
      </c>
      <c r="Z36" s="3"/>
      <c r="AA36" s="3"/>
    </row>
    <row r="37" spans="1:27" x14ac:dyDescent="0.3">
      <c r="A37" s="70" t="s">
        <v>63</v>
      </c>
      <c r="B37" s="74" t="s">
        <v>64</v>
      </c>
      <c r="C37" s="75"/>
      <c r="D37" s="75"/>
      <c r="E37" s="75"/>
      <c r="F37" s="75"/>
      <c r="G37" s="75"/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  <c r="S37" s="73">
        <v>0</v>
      </c>
      <c r="T37" s="73">
        <v>0</v>
      </c>
      <c r="U37" s="73">
        <v>0</v>
      </c>
      <c r="V37" s="73">
        <v>0</v>
      </c>
      <c r="W37" s="73">
        <v>0</v>
      </c>
      <c r="X37" s="73">
        <v>0</v>
      </c>
      <c r="Y37" s="73">
        <v>0</v>
      </c>
      <c r="Z37" s="3"/>
      <c r="AA37" s="3"/>
    </row>
    <row r="38" spans="1:27" x14ac:dyDescent="0.3">
      <c r="A38" s="70" t="s">
        <v>65</v>
      </c>
      <c r="B38" s="74" t="s">
        <v>66</v>
      </c>
      <c r="C38" s="75"/>
      <c r="D38" s="75"/>
      <c r="E38" s="75"/>
      <c r="F38" s="75"/>
      <c r="G38" s="75"/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  <c r="W38" s="73">
        <v>0</v>
      </c>
      <c r="X38" s="73">
        <v>0</v>
      </c>
      <c r="Y38" s="73">
        <v>0</v>
      </c>
      <c r="Z38" s="3"/>
      <c r="AA38" s="3"/>
    </row>
    <row r="39" spans="1:27" x14ac:dyDescent="0.3">
      <c r="A39" s="70" t="s">
        <v>67</v>
      </c>
      <c r="B39" s="74" t="s">
        <v>68</v>
      </c>
      <c r="C39" s="75"/>
      <c r="D39" s="75"/>
      <c r="E39" s="75"/>
      <c r="F39" s="75"/>
      <c r="G39" s="75"/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  <c r="W39" s="73">
        <v>0</v>
      </c>
      <c r="X39" s="73">
        <v>0</v>
      </c>
      <c r="Y39" s="73">
        <v>0</v>
      </c>
      <c r="Z39" s="3"/>
      <c r="AA39" s="3"/>
    </row>
    <row r="40" spans="1:27" x14ac:dyDescent="0.3">
      <c r="A40" s="70" t="s">
        <v>69</v>
      </c>
      <c r="B40" s="74" t="s">
        <v>70</v>
      </c>
      <c r="C40" s="75"/>
      <c r="D40" s="75"/>
      <c r="E40" s="75"/>
      <c r="F40" s="75"/>
      <c r="G40" s="75"/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73">
        <v>0</v>
      </c>
      <c r="Q40" s="73">
        <v>0</v>
      </c>
      <c r="R40" s="73">
        <v>0</v>
      </c>
      <c r="S40" s="73">
        <v>0</v>
      </c>
      <c r="T40" s="73">
        <v>0</v>
      </c>
      <c r="U40" s="73">
        <v>0</v>
      </c>
      <c r="V40" s="73">
        <v>0</v>
      </c>
      <c r="W40" s="73">
        <v>0</v>
      </c>
      <c r="X40" s="73">
        <v>0</v>
      </c>
      <c r="Y40" s="73">
        <v>0</v>
      </c>
      <c r="Z40" s="3"/>
      <c r="AA40" s="3"/>
    </row>
    <row r="41" spans="1:27" x14ac:dyDescent="0.3">
      <c r="A41" s="70" t="s">
        <v>71</v>
      </c>
      <c r="B41" s="74" t="s">
        <v>72</v>
      </c>
      <c r="C41" s="75"/>
      <c r="D41" s="75"/>
      <c r="E41" s="75"/>
      <c r="F41" s="75"/>
      <c r="G41" s="75"/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73">
        <v>0</v>
      </c>
      <c r="S41" s="73">
        <v>0</v>
      </c>
      <c r="T41" s="73">
        <v>0</v>
      </c>
      <c r="U41" s="73">
        <v>0</v>
      </c>
      <c r="V41" s="73">
        <v>0</v>
      </c>
      <c r="W41" s="73">
        <v>0</v>
      </c>
      <c r="X41" s="73">
        <v>0</v>
      </c>
      <c r="Y41" s="73">
        <v>0</v>
      </c>
      <c r="Z41" s="3"/>
      <c r="AA41" s="3"/>
    </row>
    <row r="42" spans="1:27" x14ac:dyDescent="0.3">
      <c r="A42" s="70" t="s">
        <v>73</v>
      </c>
      <c r="B42" s="74" t="s">
        <v>74</v>
      </c>
      <c r="C42" s="75"/>
      <c r="D42" s="75"/>
      <c r="E42" s="75"/>
      <c r="F42" s="75"/>
      <c r="G42" s="75"/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  <c r="P42" s="73">
        <v>0</v>
      </c>
      <c r="Q42" s="73">
        <v>0</v>
      </c>
      <c r="R42" s="73">
        <v>0</v>
      </c>
      <c r="S42" s="73">
        <v>0</v>
      </c>
      <c r="T42" s="73">
        <v>0</v>
      </c>
      <c r="U42" s="73">
        <v>0</v>
      </c>
      <c r="V42" s="73">
        <v>0</v>
      </c>
      <c r="W42" s="73">
        <v>0</v>
      </c>
      <c r="X42" s="73">
        <v>0</v>
      </c>
      <c r="Y42" s="73">
        <v>0</v>
      </c>
      <c r="Z42" s="3"/>
      <c r="AA42" s="3"/>
    </row>
    <row r="43" spans="1:27" x14ac:dyDescent="0.3">
      <c r="A43" s="70" t="s">
        <v>75</v>
      </c>
      <c r="B43" s="75" t="s">
        <v>76</v>
      </c>
      <c r="C43" s="75"/>
      <c r="D43" s="75"/>
      <c r="E43" s="75"/>
      <c r="F43" s="75"/>
      <c r="G43" s="75"/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3">
        <v>0</v>
      </c>
      <c r="Q43" s="73">
        <v>0</v>
      </c>
      <c r="R43" s="73">
        <v>0</v>
      </c>
      <c r="S43" s="73">
        <v>0</v>
      </c>
      <c r="T43" s="73">
        <v>0</v>
      </c>
      <c r="U43" s="73">
        <v>0</v>
      </c>
      <c r="V43" s="73">
        <v>0</v>
      </c>
      <c r="W43" s="73">
        <v>0</v>
      </c>
      <c r="X43" s="73">
        <v>0</v>
      </c>
      <c r="Y43" s="73">
        <v>0</v>
      </c>
      <c r="Z43" s="3"/>
      <c r="AA43" s="3"/>
    </row>
    <row r="44" spans="1:27" x14ac:dyDescent="0.3">
      <c r="A44" s="70" t="s">
        <v>77</v>
      </c>
      <c r="B44" s="74" t="s">
        <v>48</v>
      </c>
      <c r="C44" s="75"/>
      <c r="D44" s="75"/>
      <c r="E44" s="75"/>
      <c r="F44" s="75"/>
      <c r="G44" s="75"/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73">
        <v>0</v>
      </c>
      <c r="P44" s="73">
        <v>0</v>
      </c>
      <c r="Q44" s="73">
        <v>0</v>
      </c>
      <c r="R44" s="73">
        <v>0</v>
      </c>
      <c r="S44" s="73">
        <v>0</v>
      </c>
      <c r="T44" s="73">
        <v>0</v>
      </c>
      <c r="U44" s="73">
        <v>0</v>
      </c>
      <c r="V44" s="73">
        <v>0</v>
      </c>
      <c r="W44" s="73">
        <v>0</v>
      </c>
      <c r="X44" s="73">
        <v>0</v>
      </c>
      <c r="Y44" s="73">
        <v>0</v>
      </c>
      <c r="Z44" s="3"/>
      <c r="AA44" s="3"/>
    </row>
    <row r="45" spans="1:27" x14ac:dyDescent="0.3">
      <c r="A45" s="70" t="s">
        <v>78</v>
      </c>
      <c r="B45" s="74" t="s">
        <v>79</v>
      </c>
      <c r="C45" s="75"/>
      <c r="D45" s="75"/>
      <c r="E45" s="75"/>
      <c r="F45" s="75"/>
      <c r="G45" s="75"/>
      <c r="H45" s="73">
        <v>0</v>
      </c>
      <c r="I45" s="73">
        <v>0</v>
      </c>
      <c r="J45" s="73">
        <v>0</v>
      </c>
      <c r="K45" s="73">
        <v>0</v>
      </c>
      <c r="L45" s="73">
        <v>0</v>
      </c>
      <c r="M45" s="73">
        <v>0</v>
      </c>
      <c r="N45" s="73">
        <v>0</v>
      </c>
      <c r="O45" s="73">
        <v>0</v>
      </c>
      <c r="P45" s="73">
        <v>0</v>
      </c>
      <c r="Q45" s="73">
        <v>0</v>
      </c>
      <c r="R45" s="73">
        <v>0</v>
      </c>
      <c r="S45" s="73">
        <v>0</v>
      </c>
      <c r="T45" s="73">
        <v>0</v>
      </c>
      <c r="U45" s="73">
        <v>0</v>
      </c>
      <c r="V45" s="73">
        <v>0</v>
      </c>
      <c r="W45" s="73">
        <v>0</v>
      </c>
      <c r="X45" s="73">
        <v>0</v>
      </c>
      <c r="Y45" s="73">
        <v>0</v>
      </c>
      <c r="Z45" s="3"/>
      <c r="AA45" s="3"/>
    </row>
    <row r="46" spans="1:27" ht="15" thickBot="1" x14ac:dyDescent="0.35">
      <c r="A46" s="76" t="s">
        <v>80</v>
      </c>
      <c r="B46" s="77" t="s">
        <v>81</v>
      </c>
      <c r="C46" s="78"/>
      <c r="D46" s="78"/>
      <c r="E46" s="78"/>
      <c r="F46" s="78"/>
      <c r="G46" s="78"/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73">
        <v>0</v>
      </c>
      <c r="Q46" s="73">
        <v>0</v>
      </c>
      <c r="R46" s="73">
        <v>0</v>
      </c>
      <c r="S46" s="73">
        <v>0</v>
      </c>
      <c r="T46" s="73">
        <v>0</v>
      </c>
      <c r="U46" s="73">
        <v>0</v>
      </c>
      <c r="V46" s="73">
        <v>0</v>
      </c>
      <c r="W46" s="73">
        <v>0</v>
      </c>
      <c r="X46" s="73">
        <v>0</v>
      </c>
      <c r="Y46" s="73">
        <v>0</v>
      </c>
      <c r="Z46" s="3"/>
      <c r="AA46" s="3"/>
    </row>
    <row r="47" spans="1:27" ht="15" thickBot="1" x14ac:dyDescent="0.35">
      <c r="A47" s="41"/>
      <c r="B47" s="42"/>
      <c r="C47" s="43"/>
      <c r="D47" s="43"/>
      <c r="E47" s="43"/>
      <c r="F47" s="43"/>
      <c r="G47" s="43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80"/>
      <c r="Z47" s="3"/>
      <c r="AA47" s="3"/>
    </row>
    <row r="48" spans="1:27" x14ac:dyDescent="0.3">
      <c r="A48" s="81"/>
      <c r="B48" s="464" t="s">
        <v>82</v>
      </c>
      <c r="C48" s="465"/>
      <c r="D48" s="465"/>
      <c r="E48" s="465"/>
      <c r="F48" s="465"/>
      <c r="G48" s="465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3"/>
      <c r="Z48" s="3"/>
      <c r="AA48" s="3"/>
    </row>
    <row r="49" spans="1:27" ht="15" thickBot="1" x14ac:dyDescent="0.35">
      <c r="A49" s="84"/>
      <c r="B49" s="466"/>
      <c r="C49" s="467"/>
      <c r="D49" s="467"/>
      <c r="E49" s="467"/>
      <c r="F49" s="467"/>
      <c r="G49" s="467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6"/>
      <c r="Z49" s="3"/>
      <c r="AA49" s="3"/>
    </row>
    <row r="50" spans="1:27" ht="45.6" customHeight="1" thickBot="1" x14ac:dyDescent="0.35">
      <c r="A50" s="87">
        <v>8</v>
      </c>
      <c r="B50" s="468" t="s">
        <v>83</v>
      </c>
      <c r="C50" s="469"/>
      <c r="D50" s="469"/>
      <c r="E50" s="469"/>
      <c r="F50" s="469"/>
      <c r="G50" s="470"/>
      <c r="H50" s="88">
        <v>7.8726919780431146</v>
      </c>
      <c r="I50" s="88">
        <v>8.0854673216299808</v>
      </c>
      <c r="J50" s="88">
        <v>8.0957977995684889</v>
      </c>
      <c r="K50" s="88">
        <v>8.1086160728583696</v>
      </c>
      <c r="L50" s="88">
        <v>8.1257633078976372</v>
      </c>
      <c r="M50" s="88">
        <v>8.2409528875893141</v>
      </c>
      <c r="N50" s="88">
        <v>8.2057109986510657</v>
      </c>
      <c r="O50" s="88">
        <v>8.1814055239221073</v>
      </c>
      <c r="P50" s="88">
        <v>8.2102084853954143</v>
      </c>
      <c r="Q50" s="88">
        <v>8.2847457371807689</v>
      </c>
      <c r="R50" s="88">
        <v>8.3406466441824012</v>
      </c>
      <c r="S50" s="88">
        <v>8.4520478694776848</v>
      </c>
      <c r="T50" s="88">
        <v>8.4712490579311268</v>
      </c>
      <c r="U50" s="88">
        <v>8.4561697758985606</v>
      </c>
      <c r="V50" s="88">
        <v>8.4173041608706569</v>
      </c>
      <c r="W50" s="88">
        <v>8.47761575545249</v>
      </c>
      <c r="X50" s="88">
        <v>8.5478983081494082</v>
      </c>
      <c r="Y50" s="88">
        <v>8.5991728545452304</v>
      </c>
      <c r="Z50" s="3"/>
      <c r="AA50" s="3"/>
    </row>
    <row r="51" spans="1:27" x14ac:dyDescent="0.3">
      <c r="A51" s="87" t="s">
        <v>84</v>
      </c>
      <c r="B51" s="89" t="s">
        <v>85</v>
      </c>
      <c r="C51" s="90"/>
      <c r="D51" s="91"/>
      <c r="E51" s="91"/>
      <c r="F51" s="91"/>
      <c r="G51" s="92"/>
      <c r="H51" s="93">
        <v>0</v>
      </c>
      <c r="I51" s="282">
        <v>0</v>
      </c>
      <c r="J51" s="282">
        <v>0</v>
      </c>
      <c r="K51" s="282">
        <v>0</v>
      </c>
      <c r="L51" s="282">
        <v>0</v>
      </c>
      <c r="M51" s="282">
        <v>0</v>
      </c>
      <c r="N51" s="282">
        <v>0</v>
      </c>
      <c r="O51" s="282">
        <v>0</v>
      </c>
      <c r="P51" s="282">
        <v>0</v>
      </c>
      <c r="Q51" s="282">
        <v>0</v>
      </c>
      <c r="R51" s="282">
        <v>0</v>
      </c>
      <c r="S51" s="282">
        <v>0</v>
      </c>
      <c r="T51" s="282">
        <v>0</v>
      </c>
      <c r="U51" s="282">
        <v>0</v>
      </c>
      <c r="V51" s="282">
        <v>0</v>
      </c>
      <c r="W51" s="282">
        <v>0</v>
      </c>
      <c r="X51" s="282">
        <v>0</v>
      </c>
      <c r="Y51" s="283">
        <v>0</v>
      </c>
      <c r="Z51" s="3"/>
      <c r="AA51" s="3"/>
    </row>
    <row r="52" spans="1:27" x14ac:dyDescent="0.3">
      <c r="A52" s="87" t="s">
        <v>86</v>
      </c>
      <c r="B52" s="89" t="s">
        <v>25</v>
      </c>
      <c r="C52" s="90"/>
      <c r="D52" s="91"/>
      <c r="E52" s="91"/>
      <c r="F52" s="91"/>
      <c r="G52" s="92"/>
      <c r="H52" s="46">
        <v>0</v>
      </c>
      <c r="I52" s="98">
        <v>0</v>
      </c>
      <c r="J52" s="98">
        <v>0</v>
      </c>
      <c r="K52" s="98">
        <v>0</v>
      </c>
      <c r="L52" s="98">
        <v>0</v>
      </c>
      <c r="M52" s="98">
        <v>0</v>
      </c>
      <c r="N52" s="98">
        <v>0</v>
      </c>
      <c r="O52" s="98">
        <v>0</v>
      </c>
      <c r="P52" s="98">
        <v>0</v>
      </c>
      <c r="Q52" s="98">
        <v>0</v>
      </c>
      <c r="R52" s="98">
        <v>0</v>
      </c>
      <c r="S52" s="98">
        <v>0</v>
      </c>
      <c r="T52" s="98">
        <v>0</v>
      </c>
      <c r="U52" s="98">
        <v>0</v>
      </c>
      <c r="V52" s="98">
        <v>0</v>
      </c>
      <c r="W52" s="98">
        <v>0</v>
      </c>
      <c r="X52" s="98">
        <v>0</v>
      </c>
      <c r="Y52" s="95">
        <v>0</v>
      </c>
      <c r="Z52" s="3"/>
      <c r="AA52" s="3"/>
    </row>
    <row r="53" spans="1:27" x14ac:dyDescent="0.3">
      <c r="A53" s="87" t="s">
        <v>87</v>
      </c>
      <c r="B53" s="89" t="s">
        <v>27</v>
      </c>
      <c r="C53" s="90"/>
      <c r="D53" s="91"/>
      <c r="E53" s="91"/>
      <c r="F53" s="91"/>
      <c r="G53" s="92"/>
      <c r="H53" s="46">
        <v>6.6789664058497372E-2</v>
      </c>
      <c r="I53" s="98">
        <v>9.3054959813609492E-2</v>
      </c>
      <c r="J53" s="98">
        <v>9.3000372671775661E-2</v>
      </c>
      <c r="K53" s="98">
        <v>9.2770507728106855E-2</v>
      </c>
      <c r="L53" s="98">
        <v>9.3711186433584365E-2</v>
      </c>
      <c r="M53" s="98">
        <v>0.11284557158905829</v>
      </c>
      <c r="N53" s="98">
        <v>0.11281954763761649</v>
      </c>
      <c r="O53" s="98">
        <v>0.11247471898640876</v>
      </c>
      <c r="P53" s="98">
        <v>0.11237378476034982</v>
      </c>
      <c r="Q53" s="98">
        <v>0.11874909114759531</v>
      </c>
      <c r="R53" s="98">
        <v>0.11935394890776313</v>
      </c>
      <c r="S53" s="98">
        <v>0.11941477921647597</v>
      </c>
      <c r="T53" s="98">
        <v>0.11935516525861531</v>
      </c>
      <c r="U53" s="98">
        <v>0.11878531554065387</v>
      </c>
      <c r="V53" s="98">
        <v>0.13632853669306302</v>
      </c>
      <c r="W53" s="98">
        <v>0.13670902690705167</v>
      </c>
      <c r="X53" s="98">
        <v>0.13650668391726264</v>
      </c>
      <c r="Y53" s="95">
        <v>0.13681076867189554</v>
      </c>
      <c r="Z53" s="3"/>
      <c r="AA53" s="3"/>
    </row>
    <row r="54" spans="1:27" x14ac:dyDescent="0.3">
      <c r="A54" s="87" t="s">
        <v>88</v>
      </c>
      <c r="B54" s="89" t="s">
        <v>29</v>
      </c>
      <c r="C54" s="90"/>
      <c r="D54" s="91"/>
      <c r="E54" s="91"/>
      <c r="F54" s="91"/>
      <c r="G54" s="92"/>
      <c r="H54" s="46">
        <v>1.6365521907964753</v>
      </c>
      <c r="I54" s="98">
        <v>1.8086103186455798</v>
      </c>
      <c r="J54" s="98">
        <v>1.8067555475479642</v>
      </c>
      <c r="K54" s="98">
        <v>1.8073587330212355</v>
      </c>
      <c r="L54" s="98">
        <v>1.8246083646328024</v>
      </c>
      <c r="M54" s="98">
        <v>1.8734001546437846</v>
      </c>
      <c r="N54" s="98">
        <v>1.8591562704349658</v>
      </c>
      <c r="O54" s="98">
        <v>1.8448215561116332</v>
      </c>
      <c r="P54" s="98">
        <v>1.8529923262482495</v>
      </c>
      <c r="Q54" s="98">
        <v>1.8774808335183895</v>
      </c>
      <c r="R54" s="98">
        <v>1.8955967110691354</v>
      </c>
      <c r="S54" s="98">
        <v>1.9186512970137484</v>
      </c>
      <c r="T54" s="98">
        <v>1.9064076683129769</v>
      </c>
      <c r="U54" s="98">
        <v>1.8888178067624788</v>
      </c>
      <c r="V54" s="98">
        <v>1.8288876263044518</v>
      </c>
      <c r="W54" s="98">
        <v>1.8030859089492062</v>
      </c>
      <c r="X54" s="98">
        <v>1.801147377839593</v>
      </c>
      <c r="Y54" s="95">
        <v>1.8511948702385836</v>
      </c>
      <c r="Z54" s="3"/>
      <c r="AA54" s="3"/>
    </row>
    <row r="55" spans="1:27" x14ac:dyDescent="0.3">
      <c r="A55" s="87" t="s">
        <v>89</v>
      </c>
      <c r="B55" s="89" t="s">
        <v>31</v>
      </c>
      <c r="C55" s="94"/>
      <c r="D55" s="91"/>
      <c r="E55" s="91"/>
      <c r="F55" s="91"/>
      <c r="G55" s="92"/>
      <c r="H55" s="46">
        <v>6.1455296146017014E-3</v>
      </c>
      <c r="I55" s="98">
        <v>7.4969699003625207E-3</v>
      </c>
      <c r="J55" s="98">
        <v>7.4785323295253163E-3</v>
      </c>
      <c r="K55" s="98">
        <v>7.6466909850226583E-3</v>
      </c>
      <c r="L55" s="98">
        <v>7.5345874980903629E-3</v>
      </c>
      <c r="M55" s="98">
        <v>8.4951611365755592E-3</v>
      </c>
      <c r="N55" s="98">
        <v>8.0960754631757056E-3</v>
      </c>
      <c r="O55" s="98">
        <v>7.9031190916566754E-3</v>
      </c>
      <c r="P55" s="98">
        <v>8.2079254927895466E-3</v>
      </c>
      <c r="Q55" s="98">
        <v>8.5185021333770566E-3</v>
      </c>
      <c r="R55" s="98">
        <v>8.6516323024443155E-3</v>
      </c>
      <c r="S55" s="98">
        <v>9.2853241727084146E-3</v>
      </c>
      <c r="T55" s="98">
        <v>8.9666728990844789E-3</v>
      </c>
      <c r="U55" s="98">
        <v>8.825983536749283E-3</v>
      </c>
      <c r="V55" s="98">
        <v>9.2189029152338203E-3</v>
      </c>
      <c r="W55" s="98">
        <v>9.5359300692348381E-3</v>
      </c>
      <c r="X55" s="98">
        <v>9.6118097102216409E-3</v>
      </c>
      <c r="Y55" s="95">
        <v>9.5547886637673534E-3</v>
      </c>
      <c r="Z55" s="3"/>
      <c r="AA55" s="3"/>
    </row>
    <row r="56" spans="1:27" x14ac:dyDescent="0.3">
      <c r="A56" s="87" t="s">
        <v>90</v>
      </c>
      <c r="B56" s="89" t="s">
        <v>33</v>
      </c>
      <c r="C56" s="91"/>
      <c r="D56" s="91"/>
      <c r="E56" s="91"/>
      <c r="F56" s="91"/>
      <c r="G56" s="92"/>
      <c r="H56" s="46">
        <v>0</v>
      </c>
      <c r="I56" s="98">
        <v>0</v>
      </c>
      <c r="J56" s="98">
        <v>0</v>
      </c>
      <c r="K56" s="98">
        <v>0</v>
      </c>
      <c r="L56" s="98">
        <v>0</v>
      </c>
      <c r="M56" s="98">
        <v>0</v>
      </c>
      <c r="N56" s="98">
        <v>0</v>
      </c>
      <c r="O56" s="98">
        <v>0</v>
      </c>
      <c r="P56" s="98">
        <v>0</v>
      </c>
      <c r="Q56" s="98">
        <v>0</v>
      </c>
      <c r="R56" s="98">
        <v>0</v>
      </c>
      <c r="S56" s="98">
        <v>0</v>
      </c>
      <c r="T56" s="98">
        <v>0</v>
      </c>
      <c r="U56" s="98">
        <v>0</v>
      </c>
      <c r="V56" s="98">
        <v>0</v>
      </c>
      <c r="W56" s="98">
        <v>0</v>
      </c>
      <c r="X56" s="98">
        <v>0</v>
      </c>
      <c r="Y56" s="95">
        <v>0</v>
      </c>
      <c r="Z56" s="3"/>
      <c r="AA56" s="3"/>
    </row>
    <row r="57" spans="1:27" x14ac:dyDescent="0.3">
      <c r="A57" s="87" t="s">
        <v>91</v>
      </c>
      <c r="B57" s="89" t="s">
        <v>35</v>
      </c>
      <c r="C57" s="91"/>
      <c r="D57" s="91"/>
      <c r="E57" s="91"/>
      <c r="F57" s="91"/>
      <c r="G57" s="92"/>
      <c r="H57" s="46">
        <v>0</v>
      </c>
      <c r="I57" s="98">
        <v>0</v>
      </c>
      <c r="J57" s="98">
        <v>0</v>
      </c>
      <c r="K57" s="98">
        <v>0</v>
      </c>
      <c r="L57" s="98">
        <v>0</v>
      </c>
      <c r="M57" s="98">
        <v>0</v>
      </c>
      <c r="N57" s="98">
        <v>0</v>
      </c>
      <c r="O57" s="98">
        <v>0</v>
      </c>
      <c r="P57" s="98">
        <v>0</v>
      </c>
      <c r="Q57" s="98">
        <v>0</v>
      </c>
      <c r="R57" s="98">
        <v>0</v>
      </c>
      <c r="S57" s="98">
        <v>0</v>
      </c>
      <c r="T57" s="98">
        <v>0</v>
      </c>
      <c r="U57" s="98">
        <v>0</v>
      </c>
      <c r="V57" s="98">
        <v>0</v>
      </c>
      <c r="W57" s="98">
        <v>0</v>
      </c>
      <c r="X57" s="98">
        <v>0</v>
      </c>
      <c r="Y57" s="95">
        <v>0</v>
      </c>
      <c r="Z57" s="3"/>
      <c r="AA57" s="3"/>
    </row>
    <row r="58" spans="1:27" x14ac:dyDescent="0.3">
      <c r="A58" s="87" t="s">
        <v>92</v>
      </c>
      <c r="B58" s="89" t="s">
        <v>38</v>
      </c>
      <c r="C58" s="91"/>
      <c r="D58" s="91"/>
      <c r="E58" s="91"/>
      <c r="F58" s="91"/>
      <c r="G58" s="92"/>
      <c r="H58" s="96">
        <v>1.54624000194</v>
      </c>
      <c r="I58" s="96">
        <v>1.5527500875</v>
      </c>
      <c r="J58" s="96">
        <v>1.5566703611399999</v>
      </c>
      <c r="K58" s="96">
        <v>1.5577142842799998</v>
      </c>
      <c r="L58" s="96">
        <v>1.55759601618</v>
      </c>
      <c r="M58" s="96">
        <v>1.5593491963799999</v>
      </c>
      <c r="N58" s="96">
        <v>1.5681560266800001</v>
      </c>
      <c r="O58" s="96">
        <v>1.57468362228</v>
      </c>
      <c r="P58" s="96">
        <v>1.5773977621799999</v>
      </c>
      <c r="Q58" s="96">
        <v>1.5814955802599999</v>
      </c>
      <c r="R58" s="96">
        <v>1.5826897951199999</v>
      </c>
      <c r="S58" s="96">
        <v>1.5825831110999999</v>
      </c>
      <c r="T58" s="96">
        <v>1.57952138184</v>
      </c>
      <c r="U58" s="96">
        <v>1.5703678996199999</v>
      </c>
      <c r="V58" s="96">
        <v>1.5599078771399999</v>
      </c>
      <c r="W58" s="96">
        <v>1.5430304417399998</v>
      </c>
      <c r="X58" s="96">
        <v>1.5315906940199999</v>
      </c>
      <c r="Y58" s="96">
        <v>1.5309835676999999</v>
      </c>
      <c r="Z58" s="3"/>
      <c r="AA58" s="3"/>
    </row>
    <row r="59" spans="1:27" x14ac:dyDescent="0.3">
      <c r="A59" s="87" t="s">
        <v>93</v>
      </c>
      <c r="B59" s="89" t="s">
        <v>40</v>
      </c>
      <c r="C59" s="91"/>
      <c r="D59" s="91"/>
      <c r="E59" s="91"/>
      <c r="F59" s="91"/>
      <c r="G59" s="92"/>
      <c r="H59" s="96">
        <v>0</v>
      </c>
      <c r="I59" s="96">
        <v>0</v>
      </c>
      <c r="J59" s="96">
        <v>0</v>
      </c>
      <c r="K59" s="96">
        <v>0</v>
      </c>
      <c r="L59" s="96">
        <v>0</v>
      </c>
      <c r="M59" s="96">
        <v>0</v>
      </c>
      <c r="N59" s="96">
        <v>0</v>
      </c>
      <c r="O59" s="96">
        <v>0</v>
      </c>
      <c r="P59" s="96">
        <v>0</v>
      </c>
      <c r="Q59" s="96">
        <v>0</v>
      </c>
      <c r="R59" s="96">
        <v>0</v>
      </c>
      <c r="S59" s="96">
        <v>0</v>
      </c>
      <c r="T59" s="96">
        <v>0</v>
      </c>
      <c r="U59" s="96">
        <v>0</v>
      </c>
      <c r="V59" s="96">
        <v>0</v>
      </c>
      <c r="W59" s="96">
        <v>0</v>
      </c>
      <c r="X59" s="96">
        <v>0</v>
      </c>
      <c r="Y59" s="96">
        <v>0</v>
      </c>
      <c r="Z59" s="3"/>
      <c r="AA59" s="3"/>
    </row>
    <row r="60" spans="1:27" x14ac:dyDescent="0.3">
      <c r="A60" s="87" t="s">
        <v>94</v>
      </c>
      <c r="B60" s="89" t="s">
        <v>95</v>
      </c>
      <c r="C60" s="91"/>
      <c r="D60" s="91"/>
      <c r="E60" s="91"/>
      <c r="F60" s="91"/>
      <c r="G60" s="92"/>
      <c r="H60" s="96">
        <v>2.4807440000000001</v>
      </c>
      <c r="I60" s="96">
        <v>2.465513718</v>
      </c>
      <c r="J60" s="96">
        <v>2.4502920100000001</v>
      </c>
      <c r="K60" s="96">
        <v>2.4364564320000004</v>
      </c>
      <c r="L60" s="96">
        <v>2.4294028880000003</v>
      </c>
      <c r="M60" s="96">
        <v>2.4266249120000003</v>
      </c>
      <c r="N60" s="96">
        <v>2.4301831219999999</v>
      </c>
      <c r="O60" s="96">
        <v>2.439640244</v>
      </c>
      <c r="P60" s="96">
        <v>2.4554249779999999</v>
      </c>
      <c r="Q60" s="96">
        <v>2.47584253</v>
      </c>
      <c r="R60" s="96">
        <v>2.5024276460000001</v>
      </c>
      <c r="S60" s="96">
        <v>2.5347802060000002</v>
      </c>
      <c r="T60" s="96">
        <v>2.5752540588000001</v>
      </c>
      <c r="U60" s="96">
        <v>2.6249518208000002</v>
      </c>
      <c r="V60" s="96">
        <v>2.6752300426</v>
      </c>
      <c r="W60" s="96">
        <v>2.7274562772000004</v>
      </c>
      <c r="X60" s="96">
        <v>2.7730333748000002</v>
      </c>
      <c r="Y60" s="96">
        <v>2.8067609186000002</v>
      </c>
      <c r="Z60" s="3"/>
      <c r="AA60" s="3"/>
    </row>
    <row r="61" spans="1:27" x14ac:dyDescent="0.3">
      <c r="A61" s="87" t="s">
        <v>96</v>
      </c>
      <c r="B61" s="89" t="s">
        <v>44</v>
      </c>
      <c r="C61" s="91"/>
      <c r="D61" s="91"/>
      <c r="E61" s="91"/>
      <c r="F61" s="91"/>
      <c r="G61" s="92"/>
      <c r="H61" s="46">
        <v>0.26536504015930962</v>
      </c>
      <c r="I61" s="98">
        <v>0.26818441917470881</v>
      </c>
      <c r="J61" s="98">
        <v>0.26652240622725332</v>
      </c>
      <c r="K61" s="98">
        <v>0.26664106956820194</v>
      </c>
      <c r="L61" s="98">
        <v>0.28283569192615743</v>
      </c>
      <c r="M61" s="98">
        <v>0.28124499940319392</v>
      </c>
      <c r="N61" s="98">
        <v>0.26915123805184105</v>
      </c>
      <c r="O61" s="98">
        <v>0.2564375305715797</v>
      </c>
      <c r="P61" s="98">
        <v>0.26317753702821522</v>
      </c>
      <c r="Q61" s="98">
        <v>0.25686408310829451</v>
      </c>
      <c r="R61" s="98">
        <v>0.27321939675024126</v>
      </c>
      <c r="S61" s="98">
        <v>0.29282575137883621</v>
      </c>
      <c r="T61" s="98">
        <v>0.28236685670670264</v>
      </c>
      <c r="U61" s="98">
        <v>0.26651615844691739</v>
      </c>
      <c r="V61" s="98">
        <v>0.25034798143878406</v>
      </c>
      <c r="W61" s="98">
        <v>0.26739129069613621</v>
      </c>
      <c r="X61" s="98">
        <v>0.26540670802924016</v>
      </c>
      <c r="Y61" s="95">
        <v>0.2700400236899706</v>
      </c>
      <c r="Z61" s="3"/>
      <c r="AA61" s="3">
        <v>2.2465001198831716</v>
      </c>
    </row>
    <row r="62" spans="1:27" x14ac:dyDescent="0.3">
      <c r="A62" s="87" t="s">
        <v>97</v>
      </c>
      <c r="B62" s="89" t="s">
        <v>98</v>
      </c>
      <c r="C62" s="91"/>
      <c r="D62" s="91"/>
      <c r="E62" s="91"/>
      <c r="F62" s="91"/>
      <c r="G62" s="92"/>
      <c r="H62" s="46">
        <v>2.3173560149437585E-3</v>
      </c>
      <c r="I62" s="98">
        <v>2.4503732753852316E-3</v>
      </c>
      <c r="J62" s="98">
        <v>2.4384660101641913E-3</v>
      </c>
      <c r="K62" s="98">
        <v>2.5470654416131534E-3</v>
      </c>
      <c r="L62" s="98">
        <v>2.4746672953013453E-3</v>
      </c>
      <c r="M62" s="98">
        <v>2.5523299569881032E-3</v>
      </c>
      <c r="N62" s="98">
        <v>2.294594325703067E-3</v>
      </c>
      <c r="O62" s="98">
        <v>2.1699801500042579E-3</v>
      </c>
      <c r="P62" s="98">
        <v>2.3668287854023765E-3</v>
      </c>
      <c r="Q62" s="98">
        <v>2.3795498895710053E-3</v>
      </c>
      <c r="R62" s="98">
        <v>2.4655273887764333E-3</v>
      </c>
      <c r="S62" s="98">
        <v>2.87477528993843E-3</v>
      </c>
      <c r="T62" s="98">
        <v>2.6689854241494881E-3</v>
      </c>
      <c r="U62" s="98">
        <v>2.5781260823253566E-3</v>
      </c>
      <c r="V62" s="98">
        <v>2.3335694353276946E-3</v>
      </c>
      <c r="W62" s="98">
        <v>2.5383104198257373E-3</v>
      </c>
      <c r="X62" s="98">
        <v>2.587314652437769E-3</v>
      </c>
      <c r="Y62" s="95">
        <v>2.5504895885881205E-3</v>
      </c>
      <c r="Z62" s="3"/>
      <c r="AA62" s="3">
        <v>3.0816499357322381E-2</v>
      </c>
    </row>
    <row r="63" spans="1:27" x14ac:dyDescent="0.3">
      <c r="A63" s="87" t="s">
        <v>99</v>
      </c>
      <c r="B63" s="97" t="s">
        <v>48</v>
      </c>
      <c r="C63" s="91"/>
      <c r="D63" s="91"/>
      <c r="E63" s="91"/>
      <c r="F63" s="91"/>
      <c r="G63" s="92"/>
      <c r="H63" s="46">
        <v>0.59528857788410428</v>
      </c>
      <c r="I63" s="98">
        <v>0.61265011808367076</v>
      </c>
      <c r="J63" s="98">
        <v>0.63801862475633531</v>
      </c>
      <c r="K63" s="98">
        <v>0.66162966179337235</v>
      </c>
      <c r="L63" s="98">
        <v>0.65256836062378165</v>
      </c>
      <c r="M63" s="98">
        <v>0.70052930116959067</v>
      </c>
      <c r="N63" s="98">
        <v>0.68286233723196887</v>
      </c>
      <c r="O63" s="98">
        <v>0.67169452046783629</v>
      </c>
      <c r="P63" s="98">
        <v>0.66445732748538011</v>
      </c>
      <c r="Q63" s="98">
        <v>0.68946145467836262</v>
      </c>
      <c r="R63" s="98">
        <v>0.68131397270955163</v>
      </c>
      <c r="S63" s="98">
        <v>0.7120688968633706</v>
      </c>
      <c r="T63" s="98">
        <v>0.7194756042884991</v>
      </c>
      <c r="U63" s="98">
        <v>0.69912320077972701</v>
      </c>
      <c r="V63" s="98">
        <v>0.68161635087719297</v>
      </c>
      <c r="W63" s="98">
        <v>0.71211611306042888</v>
      </c>
      <c r="X63" s="98">
        <v>0.75170679824561404</v>
      </c>
      <c r="Y63" s="95">
        <v>0.71538701267056526</v>
      </c>
      <c r="Z63" s="3"/>
      <c r="AA63" s="3">
        <v>10.281631710858196</v>
      </c>
    </row>
    <row r="64" spans="1:27" x14ac:dyDescent="0.3">
      <c r="A64" s="99" t="s">
        <v>100</v>
      </c>
      <c r="B64" s="97" t="s">
        <v>79</v>
      </c>
      <c r="C64" s="100"/>
      <c r="D64" s="100"/>
      <c r="E64" s="100"/>
      <c r="F64" s="100"/>
      <c r="G64" s="101"/>
      <c r="H64" s="46">
        <v>1.2470000000000001</v>
      </c>
      <c r="I64" s="98">
        <v>1.2470000000000001</v>
      </c>
      <c r="J64" s="98">
        <v>1.2470000000000001</v>
      </c>
      <c r="K64" s="98">
        <v>1.2470000000000001</v>
      </c>
      <c r="L64" s="98">
        <v>1.2470000000000001</v>
      </c>
      <c r="M64" s="98">
        <v>1.2470000000000001</v>
      </c>
      <c r="N64" s="98">
        <v>1.2470000000000001</v>
      </c>
      <c r="O64" s="98">
        <v>1.2470000000000001</v>
      </c>
      <c r="P64" s="98">
        <v>1.2470000000000001</v>
      </c>
      <c r="Q64" s="98">
        <v>1.2470000000000001</v>
      </c>
      <c r="R64" s="98">
        <v>1.2470000000000001</v>
      </c>
      <c r="S64" s="98">
        <v>1.2470000000000001</v>
      </c>
      <c r="T64" s="98">
        <v>1.2470000000000001</v>
      </c>
      <c r="U64" s="98">
        <v>1.2470000000000001</v>
      </c>
      <c r="V64" s="98">
        <v>1.2470000000000001</v>
      </c>
      <c r="W64" s="98">
        <v>1.2470000000000001</v>
      </c>
      <c r="X64" s="98">
        <v>1.2470000000000001</v>
      </c>
      <c r="Y64" s="95">
        <v>1.2470000000000001</v>
      </c>
      <c r="Z64" s="102"/>
      <c r="AA64" s="102">
        <v>3.0720000000000001</v>
      </c>
    </row>
    <row r="65" spans="1:27" ht="15" thickBot="1" x14ac:dyDescent="0.35">
      <c r="A65" s="87" t="s">
        <v>101</v>
      </c>
      <c r="B65" s="89" t="s">
        <v>102</v>
      </c>
      <c r="C65" s="91"/>
      <c r="D65" s="91"/>
      <c r="E65" s="91"/>
      <c r="F65" s="91"/>
      <c r="G65" s="92"/>
      <c r="H65" s="46">
        <v>2.6249617575182582E-2</v>
      </c>
      <c r="I65" s="98">
        <v>2.7756357236663497E-2</v>
      </c>
      <c r="J65" s="98">
        <v>2.7621478885472322E-2</v>
      </c>
      <c r="K65" s="98">
        <v>2.8851628040817662E-2</v>
      </c>
      <c r="L65" s="98">
        <v>2.8031545307917773E-2</v>
      </c>
      <c r="M65" s="98">
        <v>2.891126131012111E-2</v>
      </c>
      <c r="N65" s="98">
        <v>2.5991786825793912E-2</v>
      </c>
      <c r="O65" s="98">
        <v>2.4580232262987667E-2</v>
      </c>
      <c r="P65" s="98">
        <v>2.6810015415026377E-2</v>
      </c>
      <c r="Q65" s="98">
        <v>2.6954112445179364E-2</v>
      </c>
      <c r="R65" s="98">
        <v>2.7928013934488436E-2</v>
      </c>
      <c r="S65" s="98">
        <v>3.2563728442606105E-2</v>
      </c>
      <c r="T65" s="98">
        <v>3.0232664401098019E-2</v>
      </c>
      <c r="U65" s="98">
        <v>2.9203464329707985E-2</v>
      </c>
      <c r="V65" s="98">
        <v>2.6433273466603437E-2</v>
      </c>
      <c r="W65" s="98">
        <v>2.8752456410606305E-2</v>
      </c>
      <c r="X65" s="98">
        <v>2.9307546935038453E-2</v>
      </c>
      <c r="Y65" s="95">
        <v>2.8890414721860408E-2</v>
      </c>
      <c r="Z65" s="3"/>
      <c r="AA65" s="3">
        <v>6.5000000000000002E-2</v>
      </c>
    </row>
    <row r="66" spans="1:27" ht="15" thickBot="1" x14ac:dyDescent="0.35">
      <c r="A66" s="103">
        <v>9</v>
      </c>
      <c r="B66" s="104" t="s">
        <v>103</v>
      </c>
      <c r="C66" s="104"/>
      <c r="D66" s="104"/>
      <c r="E66" s="104"/>
      <c r="F66" s="104"/>
      <c r="G66" s="104"/>
      <c r="H66" s="105">
        <v>7.221308021956883</v>
      </c>
      <c r="I66" s="106">
        <v>7.7955326783700176</v>
      </c>
      <c r="J66" s="106">
        <v>7.7852022004315096</v>
      </c>
      <c r="K66" s="106">
        <v>7.7723839271416288</v>
      </c>
      <c r="L66" s="106">
        <v>7.7552366921023612</v>
      </c>
      <c r="M66" s="106">
        <v>7.6400471124106843</v>
      </c>
      <c r="N66" s="106">
        <v>7.6752890013489328</v>
      </c>
      <c r="O66" s="106">
        <v>7.6995944760778912</v>
      </c>
      <c r="P66" s="106">
        <v>7.6707915146045842</v>
      </c>
      <c r="Q66" s="106">
        <v>7.5962542628192296</v>
      </c>
      <c r="R66" s="106">
        <v>7.5403533558175972</v>
      </c>
      <c r="S66" s="106">
        <v>7.4289521305223136</v>
      </c>
      <c r="T66" s="106">
        <v>7.4097509420688716</v>
      </c>
      <c r="U66" s="106">
        <v>7.4248302241014379</v>
      </c>
      <c r="V66" s="106">
        <v>7.4636958391293415</v>
      </c>
      <c r="W66" s="106">
        <v>7.0033842445475081</v>
      </c>
      <c r="X66" s="106">
        <v>6.9331016918505899</v>
      </c>
      <c r="Y66" s="107">
        <v>7.2818271454547681</v>
      </c>
      <c r="Z66" s="3"/>
      <c r="AA66" s="3"/>
    </row>
    <row r="67" spans="1:27" ht="15" thickBot="1" x14ac:dyDescent="0.35">
      <c r="A67" s="108">
        <v>10</v>
      </c>
      <c r="B67" s="109" t="s">
        <v>104</v>
      </c>
      <c r="C67" s="104"/>
      <c r="D67" s="104"/>
      <c r="E67" s="104"/>
      <c r="F67" s="104"/>
      <c r="G67" s="110"/>
      <c r="H67" s="111">
        <v>0.56622093290785058</v>
      </c>
      <c r="I67" s="112">
        <v>0.61801993269323263</v>
      </c>
      <c r="J67" s="112">
        <v>0.61821021914690799</v>
      </c>
      <c r="K67" s="112">
        <v>0.61803023277402969</v>
      </c>
      <c r="L67" s="112">
        <v>0.61646707138526924</v>
      </c>
      <c r="M67" s="112">
        <v>0.6095188092104763</v>
      </c>
      <c r="N67" s="112">
        <v>0.61116766453308757</v>
      </c>
      <c r="O67" s="112">
        <v>0.61267505586348647</v>
      </c>
      <c r="P67" s="112">
        <v>0.61167395519091039</v>
      </c>
      <c r="Q67" s="112">
        <v>0.60863463927180739</v>
      </c>
      <c r="R67" s="112">
        <v>0.60681027378165708</v>
      </c>
      <c r="S67" s="112">
        <v>0.60415042542213704</v>
      </c>
      <c r="T67" s="112">
        <v>0.60554996931355287</v>
      </c>
      <c r="U67" s="112">
        <v>0.60732968291161249</v>
      </c>
      <c r="V67" s="112">
        <v>0.61082450621272888</v>
      </c>
      <c r="W67" s="112">
        <v>0.57681201876690191</v>
      </c>
      <c r="X67" s="112">
        <v>0.57694160033772102</v>
      </c>
      <c r="Y67" s="113">
        <v>0.60845281286093533</v>
      </c>
      <c r="Z67" s="3"/>
      <c r="AA67" s="3"/>
    </row>
    <row r="68" spans="1:27" ht="15" thickBot="1" x14ac:dyDescent="0.35">
      <c r="A68" s="108">
        <v>11</v>
      </c>
      <c r="B68" s="109" t="s">
        <v>105</v>
      </c>
      <c r="C68" s="114"/>
      <c r="D68" s="114"/>
      <c r="E68" s="114"/>
      <c r="F68" s="114"/>
      <c r="G68" s="114"/>
      <c r="H68" s="115">
        <v>0.5</v>
      </c>
      <c r="I68" s="115">
        <v>0.5</v>
      </c>
      <c r="J68" s="115">
        <v>0.5</v>
      </c>
      <c r="K68" s="115">
        <v>0.5</v>
      </c>
      <c r="L68" s="115">
        <v>0.5</v>
      </c>
      <c r="M68" s="115">
        <v>0.5</v>
      </c>
      <c r="N68" s="115">
        <v>0.5</v>
      </c>
      <c r="O68" s="115">
        <v>0.5</v>
      </c>
      <c r="P68" s="115">
        <v>0.5</v>
      </c>
      <c r="Q68" s="115">
        <v>0.5</v>
      </c>
      <c r="R68" s="115">
        <v>0.5</v>
      </c>
      <c r="S68" s="115">
        <v>0.5</v>
      </c>
      <c r="T68" s="115">
        <v>0.5</v>
      </c>
      <c r="U68" s="115">
        <v>0.5</v>
      </c>
      <c r="V68" s="115">
        <v>0.5</v>
      </c>
      <c r="W68" s="115">
        <v>0.5</v>
      </c>
      <c r="X68" s="115">
        <v>0.5</v>
      </c>
      <c r="Y68" s="115">
        <v>0.5</v>
      </c>
      <c r="Z68" s="3"/>
      <c r="AA68" s="3"/>
    </row>
    <row r="69" spans="1:27" ht="15" thickBot="1" x14ac:dyDescent="0.35">
      <c r="A69" s="103">
        <v>12</v>
      </c>
      <c r="B69" s="104" t="s">
        <v>106</v>
      </c>
      <c r="C69" s="104"/>
      <c r="D69" s="104"/>
      <c r="E69" s="104"/>
      <c r="F69" s="104"/>
      <c r="G69" s="104"/>
      <c r="H69" s="105">
        <v>6.155087089049033</v>
      </c>
      <c r="I69" s="106">
        <v>6.6775127456767844</v>
      </c>
      <c r="J69" s="106">
        <v>6.6669919812846015</v>
      </c>
      <c r="K69" s="106">
        <v>6.6543536943675994</v>
      </c>
      <c r="L69" s="106">
        <v>6.6387696207170919</v>
      </c>
      <c r="M69" s="106">
        <v>6.5305283032002084</v>
      </c>
      <c r="N69" s="106">
        <v>6.5641213368158446</v>
      </c>
      <c r="O69" s="106">
        <v>6.5869194202144046</v>
      </c>
      <c r="P69" s="106">
        <v>6.5591175594136732</v>
      </c>
      <c r="Q69" s="106">
        <v>6.4876196235474222</v>
      </c>
      <c r="R69" s="106">
        <v>6.4335430820359401</v>
      </c>
      <c r="S69" s="106">
        <v>6.3248017051001764</v>
      </c>
      <c r="T69" s="106">
        <v>6.3042009727553188</v>
      </c>
      <c r="U69" s="106">
        <v>6.3175005411898253</v>
      </c>
      <c r="V69" s="106">
        <v>6.3528713329166129</v>
      </c>
      <c r="W69" s="106">
        <v>5.9265722257806059</v>
      </c>
      <c r="X69" s="106">
        <v>5.8561600915128693</v>
      </c>
      <c r="Y69" s="116">
        <v>6.1733743325938324</v>
      </c>
      <c r="Z69" s="3"/>
      <c r="AA69" s="3"/>
    </row>
    <row r="70" spans="1:27" ht="15" thickBot="1" x14ac:dyDescent="0.35">
      <c r="A70" s="117">
        <v>13</v>
      </c>
      <c r="B70" s="118" t="s">
        <v>107</v>
      </c>
      <c r="C70" s="104"/>
      <c r="D70" s="104"/>
      <c r="E70" s="104"/>
      <c r="F70" s="104"/>
      <c r="G70" s="104"/>
      <c r="H70" s="119">
        <v>5.9674629002190462</v>
      </c>
      <c r="I70" s="119">
        <v>6.1038342494236479</v>
      </c>
      <c r="J70" s="119">
        <v>6.5191388970707465</v>
      </c>
      <c r="K70" s="119">
        <v>6.6979297839851091</v>
      </c>
      <c r="L70" s="119">
        <v>6.7296703811905454</v>
      </c>
      <c r="M70" s="119">
        <v>6.8092161266160867</v>
      </c>
      <c r="N70" s="119">
        <v>7.0948682591262155</v>
      </c>
      <c r="O70" s="119">
        <v>7.0101603081517085</v>
      </c>
      <c r="P70" s="119">
        <v>7.0554724522054588</v>
      </c>
      <c r="Q70" s="119">
        <v>6.8999314204097288</v>
      </c>
      <c r="R70" s="119">
        <v>5.9674629002190462</v>
      </c>
      <c r="S70" s="119">
        <v>4.9817504855358248</v>
      </c>
      <c r="T70" s="119">
        <v>5.7566387541425028</v>
      </c>
      <c r="U70" s="119">
        <v>6.4181819117616392</v>
      </c>
      <c r="V70" s="119">
        <v>6.768047450571923</v>
      </c>
      <c r="W70" s="119">
        <v>6.1977722736522596</v>
      </c>
      <c r="X70" s="119">
        <v>6.2174655570256023</v>
      </c>
      <c r="Y70" s="119">
        <v>6.3763078185363558</v>
      </c>
      <c r="Z70" s="3"/>
      <c r="AA70" s="3"/>
    </row>
    <row r="71" spans="1:27" ht="15" thickBot="1" x14ac:dyDescent="0.35">
      <c r="A71" s="117" t="s">
        <v>108</v>
      </c>
      <c r="B71" s="118" t="s">
        <v>109</v>
      </c>
      <c r="C71" s="104"/>
      <c r="D71" s="104"/>
      <c r="E71" s="104"/>
      <c r="F71" s="104"/>
      <c r="G71" s="110"/>
      <c r="H71" s="120">
        <v>20.069300075104035</v>
      </c>
      <c r="I71" s="121">
        <v>20.973379780594612</v>
      </c>
      <c r="J71" s="121">
        <v>21.801851462269791</v>
      </c>
      <c r="K71" s="121">
        <v>22.542204627884761</v>
      </c>
      <c r="L71" s="121">
        <v>23.176071687015156</v>
      </c>
      <c r="M71" s="121">
        <v>23.699351437268547</v>
      </c>
      <c r="N71" s="121">
        <v>24.098987017678002</v>
      </c>
      <c r="O71" s="121">
        <v>24.363064995944331</v>
      </c>
      <c r="P71" s="121">
        <v>24.49423558952731</v>
      </c>
      <c r="Q71" s="121">
        <v>24.483120687251958</v>
      </c>
      <c r="R71" s="121">
        <v>24.328376338097332</v>
      </c>
      <c r="S71" s="121">
        <v>24.030076373833609</v>
      </c>
      <c r="T71" s="121">
        <v>23.593083832175079</v>
      </c>
      <c r="U71" s="121">
        <v>23.01707684711474</v>
      </c>
      <c r="V71" s="121">
        <v>22.309895673108105</v>
      </c>
      <c r="W71" s="121">
        <v>21.484210843105348</v>
      </c>
      <c r="X71" s="121">
        <v>20.54751246043249</v>
      </c>
      <c r="Y71" s="122">
        <v>19.51542062452128</v>
      </c>
      <c r="Z71" s="3"/>
      <c r="AA71" s="3"/>
    </row>
    <row r="72" spans="1:27" ht="15" thickBot="1" x14ac:dyDescent="0.35">
      <c r="A72" s="117" t="s">
        <v>110</v>
      </c>
      <c r="B72" s="118" t="s">
        <v>111</v>
      </c>
      <c r="C72" s="123"/>
      <c r="D72" s="123"/>
      <c r="E72" s="123"/>
      <c r="F72" s="123"/>
      <c r="G72" s="123"/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46">
        <v>0</v>
      </c>
      <c r="V72" s="46">
        <v>0</v>
      </c>
      <c r="W72" s="46">
        <v>0</v>
      </c>
      <c r="X72" s="46">
        <v>0</v>
      </c>
      <c r="Y72" s="46">
        <v>0</v>
      </c>
      <c r="Z72" s="3"/>
      <c r="AA72" s="3"/>
    </row>
    <row r="73" spans="1:27" ht="15" thickBot="1" x14ac:dyDescent="0.35">
      <c r="A73" s="117" t="s">
        <v>112</v>
      </c>
      <c r="B73" s="124" t="s">
        <v>113</v>
      </c>
      <c r="C73" s="123"/>
      <c r="D73" s="123"/>
      <c r="E73" s="123"/>
      <c r="F73" s="123"/>
      <c r="G73" s="123"/>
      <c r="H73" s="125">
        <v>0</v>
      </c>
      <c r="I73" s="125">
        <v>0</v>
      </c>
      <c r="J73" s="125">
        <v>0</v>
      </c>
      <c r="K73" s="125">
        <v>0</v>
      </c>
      <c r="L73" s="125">
        <v>0</v>
      </c>
      <c r="M73" s="125">
        <v>0</v>
      </c>
      <c r="N73" s="125">
        <v>0</v>
      </c>
      <c r="O73" s="125">
        <v>0</v>
      </c>
      <c r="P73" s="125">
        <v>0</v>
      </c>
      <c r="Q73" s="125">
        <v>0</v>
      </c>
      <c r="R73" s="125">
        <v>0</v>
      </c>
      <c r="S73" s="125">
        <v>0</v>
      </c>
      <c r="T73" s="125">
        <v>0</v>
      </c>
      <c r="U73" s="125">
        <v>0</v>
      </c>
      <c r="V73" s="125">
        <v>0</v>
      </c>
      <c r="W73" s="125">
        <v>0</v>
      </c>
      <c r="X73" s="125">
        <v>0</v>
      </c>
      <c r="Y73" s="125">
        <v>0</v>
      </c>
      <c r="Z73" s="3"/>
      <c r="AA73" s="3"/>
    </row>
    <row r="74" spans="1:27" ht="15" thickBot="1" x14ac:dyDescent="0.35">
      <c r="A74" s="103">
        <v>15</v>
      </c>
      <c r="B74" s="123" t="s">
        <v>114</v>
      </c>
      <c r="C74" s="123"/>
      <c r="D74" s="123"/>
      <c r="E74" s="123"/>
      <c r="F74" s="123"/>
      <c r="G74" s="123"/>
      <c r="H74" s="126">
        <v>5.9674629002190462</v>
      </c>
      <c r="I74" s="127">
        <v>6.1038342494236479</v>
      </c>
      <c r="J74" s="127">
        <v>6.5191388970707465</v>
      </c>
      <c r="K74" s="127">
        <v>6.6979297839851091</v>
      </c>
      <c r="L74" s="127">
        <v>6.7296703811905454</v>
      </c>
      <c r="M74" s="127">
        <v>6.8092161266160867</v>
      </c>
      <c r="N74" s="127">
        <v>7.0948682591262155</v>
      </c>
      <c r="O74" s="127">
        <v>7.0101603081517085</v>
      </c>
      <c r="P74" s="127">
        <v>7.0554724522054588</v>
      </c>
      <c r="Q74" s="127">
        <v>6.8999314204097288</v>
      </c>
      <c r="R74" s="127">
        <v>5.9674629002190462</v>
      </c>
      <c r="S74" s="127">
        <v>4.9817504855358248</v>
      </c>
      <c r="T74" s="127">
        <v>5.7566387541425028</v>
      </c>
      <c r="U74" s="127">
        <v>6.4181819117616392</v>
      </c>
      <c r="V74" s="127">
        <v>6.768047450571923</v>
      </c>
      <c r="W74" s="127">
        <v>6.1977722736522596</v>
      </c>
      <c r="X74" s="127">
        <v>6.2174655570256023</v>
      </c>
      <c r="Y74" s="128">
        <v>6.3763078185363558</v>
      </c>
      <c r="Z74" s="3"/>
      <c r="AA74" s="3"/>
    </row>
    <row r="75" spans="1:27" ht="15" thickBot="1" x14ac:dyDescent="0.35">
      <c r="A75" s="129">
        <v>16</v>
      </c>
      <c r="B75" s="130" t="s">
        <v>115</v>
      </c>
      <c r="C75" s="131"/>
      <c r="D75" s="132"/>
      <c r="E75" s="132"/>
      <c r="F75" s="132"/>
      <c r="G75" s="132"/>
      <c r="H75" s="133">
        <v>0.18762418882998677</v>
      </c>
      <c r="I75" s="134">
        <v>0.57367849625313649</v>
      </c>
      <c r="J75" s="134">
        <v>0.14785308421385501</v>
      </c>
      <c r="K75" s="134">
        <v>-4.3576089617509695E-2</v>
      </c>
      <c r="L75" s="134">
        <v>-9.0900760473453524E-2</v>
      </c>
      <c r="M75" s="134">
        <v>-0.27868782341587828</v>
      </c>
      <c r="N75" s="134">
        <v>-0.53074692231037091</v>
      </c>
      <c r="O75" s="134">
        <v>-0.42324088793730397</v>
      </c>
      <c r="P75" s="134">
        <v>-0.49635489279178557</v>
      </c>
      <c r="Q75" s="134">
        <v>-0.41231179686230668</v>
      </c>
      <c r="R75" s="134">
        <v>0.46608018181689381</v>
      </c>
      <c r="S75" s="134">
        <v>1.3430512195643516</v>
      </c>
      <c r="T75" s="134">
        <v>0.54756221861281595</v>
      </c>
      <c r="U75" s="134">
        <v>-0.10068137057181392</v>
      </c>
      <c r="V75" s="134">
        <v>-0.41517611765531015</v>
      </c>
      <c r="W75" s="134">
        <v>-0.27120004787165364</v>
      </c>
      <c r="X75" s="134">
        <v>-0.36130546551273302</v>
      </c>
      <c r="Y75" s="135">
        <v>-0.20293348594252336</v>
      </c>
      <c r="Z75" s="136"/>
      <c r="AA75" s="136"/>
    </row>
    <row r="76" spans="1:27" ht="15" thickBot="1" x14ac:dyDescent="0.35">
      <c r="A76" s="117" t="s">
        <v>116</v>
      </c>
      <c r="B76" s="118" t="s">
        <v>117</v>
      </c>
      <c r="C76" s="104"/>
      <c r="D76" s="104"/>
      <c r="E76" s="104"/>
      <c r="F76" s="104"/>
      <c r="G76" s="110"/>
      <c r="H76" s="119">
        <v>6.3930675269559485</v>
      </c>
      <c r="I76" s="119">
        <v>6.5391649989947123</v>
      </c>
      <c r="J76" s="119">
        <v>6.7552061564979136</v>
      </c>
      <c r="K76" s="119">
        <v>6.9404713148384287</v>
      </c>
      <c r="L76" s="119">
        <v>6.9733612840565149</v>
      </c>
      <c r="M76" s="119">
        <v>7.0557874936688423</v>
      </c>
      <c r="N76" s="119">
        <v>7.351783494768962</v>
      </c>
      <c r="O76" s="119">
        <v>7.3621429195102959</v>
      </c>
      <c r="P76" s="119">
        <v>7.4097302022326632</v>
      </c>
      <c r="Q76" s="119">
        <v>7.2463794005974052</v>
      </c>
      <c r="R76" s="119">
        <v>6.8840604305675352</v>
      </c>
      <c r="S76" s="119">
        <v>6.4090602608583751</v>
      </c>
      <c r="T76" s="119">
        <v>6.1474659644968082</v>
      </c>
      <c r="U76" s="119">
        <v>6.7168438755253002</v>
      </c>
      <c r="V76" s="119">
        <v>7.0829899639228158</v>
      </c>
      <c r="W76" s="119">
        <v>6.8693998947694865</v>
      </c>
      <c r="X76" s="119">
        <v>6.8912272599515871</v>
      </c>
      <c r="Y76" s="119">
        <v>7.0672826176396359</v>
      </c>
      <c r="Z76" s="3"/>
      <c r="AA76" s="3"/>
    </row>
    <row r="77" spans="1:27" ht="15" thickBot="1" x14ac:dyDescent="0.35">
      <c r="A77" s="117" t="s">
        <v>118</v>
      </c>
      <c r="B77" s="118" t="s">
        <v>119</v>
      </c>
      <c r="C77" s="104"/>
      <c r="D77" s="104"/>
      <c r="E77" s="104"/>
      <c r="F77" s="104"/>
      <c r="G77" s="110"/>
      <c r="H77" s="137">
        <v>21</v>
      </c>
      <c r="I77" s="138">
        <v>21</v>
      </c>
      <c r="J77" s="138">
        <v>17</v>
      </c>
      <c r="K77" s="138">
        <v>17</v>
      </c>
      <c r="L77" s="138">
        <v>17</v>
      </c>
      <c r="M77" s="138">
        <v>17</v>
      </c>
      <c r="N77" s="138">
        <v>17</v>
      </c>
      <c r="O77" s="138">
        <v>17</v>
      </c>
      <c r="P77" s="138">
        <v>17</v>
      </c>
      <c r="Q77" s="138">
        <v>17</v>
      </c>
      <c r="R77" s="138">
        <v>17</v>
      </c>
      <c r="S77" s="138">
        <v>17</v>
      </c>
      <c r="T77" s="138">
        <v>21</v>
      </c>
      <c r="U77" s="138">
        <v>21</v>
      </c>
      <c r="V77" s="138">
        <v>21</v>
      </c>
      <c r="W77" s="138">
        <v>20</v>
      </c>
      <c r="X77" s="138">
        <v>20</v>
      </c>
      <c r="Y77" s="139">
        <v>20</v>
      </c>
      <c r="Z77" s="3"/>
      <c r="AA77" s="3"/>
    </row>
    <row r="78" spans="1:27" ht="15" thickBot="1" x14ac:dyDescent="0.35">
      <c r="A78" s="140"/>
      <c r="B78" s="141"/>
      <c r="C78" s="142"/>
      <c r="D78" s="142"/>
      <c r="E78" s="142"/>
      <c r="F78" s="142"/>
      <c r="G78" s="143"/>
      <c r="H78" s="494"/>
      <c r="I78" s="495"/>
      <c r="J78" s="495"/>
      <c r="K78" s="495"/>
      <c r="L78" s="495"/>
      <c r="M78" s="495"/>
      <c r="N78" s="495"/>
      <c r="O78" s="495"/>
      <c r="P78" s="495"/>
      <c r="Q78" s="495"/>
      <c r="R78" s="495"/>
      <c r="S78" s="495"/>
      <c r="T78" s="495"/>
      <c r="U78" s="495"/>
      <c r="V78" s="495"/>
      <c r="W78" s="495"/>
      <c r="X78" s="495"/>
      <c r="Y78" s="496"/>
      <c r="Z78" s="144"/>
      <c r="AA78" s="144"/>
    </row>
    <row r="79" spans="1:27" x14ac:dyDescent="0.3">
      <c r="A79" s="145"/>
      <c r="B79" s="442" t="s">
        <v>123</v>
      </c>
      <c r="C79" s="443"/>
      <c r="D79" s="443"/>
      <c r="E79" s="443"/>
      <c r="F79" s="443"/>
      <c r="G79" s="443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7"/>
      <c r="Z79" s="136"/>
      <c r="AA79" s="136"/>
    </row>
    <row r="80" spans="1:27" ht="15" thickBot="1" x14ac:dyDescent="0.35">
      <c r="A80" s="148"/>
      <c r="B80" s="444"/>
      <c r="C80" s="445"/>
      <c r="D80" s="445"/>
      <c r="E80" s="445"/>
      <c r="F80" s="445"/>
      <c r="G80" s="445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50"/>
      <c r="Z80" s="3"/>
      <c r="AA80" s="3"/>
    </row>
    <row r="81" spans="1:27" ht="42" customHeight="1" thickBot="1" x14ac:dyDescent="0.35">
      <c r="A81" s="151">
        <v>17</v>
      </c>
      <c r="B81" s="471" t="s">
        <v>83</v>
      </c>
      <c r="C81" s="472"/>
      <c r="D81" s="472"/>
      <c r="E81" s="472"/>
      <c r="F81" s="472"/>
      <c r="G81" s="472"/>
      <c r="H81" s="152">
        <v>8.0927636959048677</v>
      </c>
      <c r="I81" s="152">
        <v>8.2778048854279795</v>
      </c>
      <c r="J81" s="152">
        <v>8.2833159811996886</v>
      </c>
      <c r="K81" s="152">
        <v>8.29175858686677</v>
      </c>
      <c r="L81" s="152">
        <v>8.3034622861288359</v>
      </c>
      <c r="M81" s="152">
        <v>8.6432335237512934</v>
      </c>
      <c r="N81" s="152">
        <v>8.5986769051706435</v>
      </c>
      <c r="O81" s="152">
        <v>8.5705860843748862</v>
      </c>
      <c r="P81" s="152">
        <v>8.5921466053305924</v>
      </c>
      <c r="Q81" s="152">
        <v>8.7947247679803446</v>
      </c>
      <c r="R81" s="152">
        <v>8.8587896425987758</v>
      </c>
      <c r="S81" s="152">
        <v>8.9867994412572596</v>
      </c>
      <c r="T81" s="152">
        <v>9.0177220176903017</v>
      </c>
      <c r="U81" s="152">
        <v>9.0111929489461353</v>
      </c>
      <c r="V81" s="152">
        <v>8.6823440179672051</v>
      </c>
      <c r="W81" s="152">
        <v>8.7400877728380291</v>
      </c>
      <c r="X81" s="152">
        <v>8.8009700765345489</v>
      </c>
      <c r="Y81" s="152">
        <v>8.8370199290881786</v>
      </c>
      <c r="Z81" s="136"/>
      <c r="AA81" s="136"/>
    </row>
    <row r="82" spans="1:27" x14ac:dyDescent="0.3">
      <c r="A82" s="151" t="s">
        <v>124</v>
      </c>
      <c r="B82" s="153" t="s">
        <v>85</v>
      </c>
      <c r="C82" s="154"/>
      <c r="D82" s="154"/>
      <c r="E82" s="154"/>
      <c r="F82" s="154"/>
      <c r="G82" s="154"/>
      <c r="H82" s="119">
        <v>0</v>
      </c>
      <c r="I82" s="179">
        <v>0</v>
      </c>
      <c r="J82" s="179">
        <v>0</v>
      </c>
      <c r="K82" s="179">
        <v>0</v>
      </c>
      <c r="L82" s="179">
        <v>0</v>
      </c>
      <c r="M82" s="179">
        <v>0</v>
      </c>
      <c r="N82" s="179">
        <v>0</v>
      </c>
      <c r="O82" s="179">
        <v>0</v>
      </c>
      <c r="P82" s="179">
        <v>0</v>
      </c>
      <c r="Q82" s="179">
        <v>0</v>
      </c>
      <c r="R82" s="179">
        <v>0</v>
      </c>
      <c r="S82" s="179">
        <v>0</v>
      </c>
      <c r="T82" s="179">
        <v>0</v>
      </c>
      <c r="U82" s="179">
        <v>0</v>
      </c>
      <c r="V82" s="179">
        <v>0</v>
      </c>
      <c r="W82" s="179">
        <v>0</v>
      </c>
      <c r="X82" s="179">
        <v>0</v>
      </c>
      <c r="Y82" s="155">
        <v>0</v>
      </c>
      <c r="Z82" s="136"/>
      <c r="AA82" s="136">
        <v>0</v>
      </c>
    </row>
    <row r="83" spans="1:27" x14ac:dyDescent="0.3">
      <c r="A83" s="151" t="s">
        <v>125</v>
      </c>
      <c r="B83" s="153" t="s">
        <v>25</v>
      </c>
      <c r="C83" s="154"/>
      <c r="D83" s="154"/>
      <c r="E83" s="154"/>
      <c r="F83" s="154"/>
      <c r="G83" s="154"/>
      <c r="H83" s="46">
        <v>0</v>
      </c>
      <c r="I83" s="98">
        <v>0</v>
      </c>
      <c r="J83" s="98">
        <v>0</v>
      </c>
      <c r="K83" s="98">
        <v>0</v>
      </c>
      <c r="L83" s="98">
        <v>0</v>
      </c>
      <c r="M83" s="98">
        <v>0</v>
      </c>
      <c r="N83" s="98">
        <v>0</v>
      </c>
      <c r="O83" s="98">
        <v>0</v>
      </c>
      <c r="P83" s="98">
        <v>0</v>
      </c>
      <c r="Q83" s="98">
        <v>0</v>
      </c>
      <c r="R83" s="98">
        <v>0</v>
      </c>
      <c r="S83" s="98">
        <v>0</v>
      </c>
      <c r="T83" s="98">
        <v>0</v>
      </c>
      <c r="U83" s="98">
        <v>0</v>
      </c>
      <c r="V83" s="98">
        <v>0</v>
      </c>
      <c r="W83" s="98">
        <v>0</v>
      </c>
      <c r="X83" s="98">
        <v>0</v>
      </c>
      <c r="Y83" s="95">
        <v>0</v>
      </c>
      <c r="Z83" s="136"/>
      <c r="AA83" s="136">
        <v>0</v>
      </c>
    </row>
    <row r="84" spans="1:27" x14ac:dyDescent="0.3">
      <c r="A84" s="151" t="s">
        <v>126</v>
      </c>
      <c r="B84" s="153" t="s">
        <v>27</v>
      </c>
      <c r="C84" s="154"/>
      <c r="D84" s="154"/>
      <c r="E84" s="154"/>
      <c r="F84" s="154"/>
      <c r="G84" s="154"/>
      <c r="H84" s="46">
        <v>6.6789664058497372E-2</v>
      </c>
      <c r="I84" s="98">
        <v>9.3054959813609492E-2</v>
      </c>
      <c r="J84" s="98">
        <v>9.3000372671775661E-2</v>
      </c>
      <c r="K84" s="98">
        <v>9.2770507728106855E-2</v>
      </c>
      <c r="L84" s="98">
        <v>9.3711186433584365E-2</v>
      </c>
      <c r="M84" s="98">
        <v>0.21509800043657229</v>
      </c>
      <c r="N84" s="98">
        <v>0.21507197648513049</v>
      </c>
      <c r="O84" s="98">
        <v>0.21472714783392277</v>
      </c>
      <c r="P84" s="98">
        <v>0.21462621360786382</v>
      </c>
      <c r="Q84" s="98">
        <v>0.3331036685753892</v>
      </c>
      <c r="R84" s="98">
        <v>0.33370852633555703</v>
      </c>
      <c r="S84" s="98">
        <v>0.33376935664426988</v>
      </c>
      <c r="T84" s="98">
        <v>0.33370974268640918</v>
      </c>
      <c r="U84" s="98">
        <v>0.33313989296844776</v>
      </c>
      <c r="V84" s="98">
        <v>0.17814940110437558</v>
      </c>
      <c r="W84" s="98">
        <v>0.17852989131836422</v>
      </c>
      <c r="X84" s="98">
        <v>0.1783275483285752</v>
      </c>
      <c r="Y84" s="95">
        <v>0.17863163308320809</v>
      </c>
      <c r="Z84" s="136"/>
      <c r="AA84" s="136">
        <v>1.2074010707971361</v>
      </c>
    </row>
    <row r="85" spans="1:27" x14ac:dyDescent="0.3">
      <c r="A85" s="151" t="s">
        <v>127</v>
      </c>
      <c r="B85" s="153" t="s">
        <v>29</v>
      </c>
      <c r="C85" s="154"/>
      <c r="D85" s="154"/>
      <c r="E85" s="154"/>
      <c r="F85" s="154"/>
      <c r="G85" s="154"/>
      <c r="H85" s="46">
        <v>1.6490713708586284</v>
      </c>
      <c r="I85" s="98">
        <v>1.8086103186455798</v>
      </c>
      <c r="J85" s="98">
        <v>1.8067555475479642</v>
      </c>
      <c r="K85" s="98">
        <v>1.8073587330212355</v>
      </c>
      <c r="L85" s="98">
        <v>1.8246083646328024</v>
      </c>
      <c r="M85" s="98">
        <v>1.9954255359723252</v>
      </c>
      <c r="N85" s="98">
        <v>1.9811816517635064</v>
      </c>
      <c r="O85" s="98">
        <v>1.9668469374401738</v>
      </c>
      <c r="P85" s="98">
        <v>1.9750177075767901</v>
      </c>
      <c r="Q85" s="98">
        <v>2.0144993968250278</v>
      </c>
      <c r="R85" s="98">
        <v>2.0326152743757739</v>
      </c>
      <c r="S85" s="98">
        <v>2.0556698603203869</v>
      </c>
      <c r="T85" s="98">
        <v>2.0434262316196152</v>
      </c>
      <c r="U85" s="98">
        <v>2.0258363700691171</v>
      </c>
      <c r="V85" s="98">
        <v>1.8470672899763048</v>
      </c>
      <c r="W85" s="98">
        <v>1.8211842114552512</v>
      </c>
      <c r="X85" s="98">
        <v>1.819245680345638</v>
      </c>
      <c r="Y85" s="95">
        <v>1.8693745339104366</v>
      </c>
      <c r="Z85" s="136"/>
      <c r="AA85" s="136">
        <v>8.2561231322038342</v>
      </c>
    </row>
    <row r="86" spans="1:27" x14ac:dyDescent="0.3">
      <c r="A86" s="151" t="s">
        <v>128</v>
      </c>
      <c r="B86" s="153" t="s">
        <v>31</v>
      </c>
      <c r="C86" s="154"/>
      <c r="D86" s="154"/>
      <c r="E86" s="154"/>
      <c r="F86" s="154"/>
      <c r="G86" s="154"/>
      <c r="H86" s="46">
        <v>6.1455296146017014E-3</v>
      </c>
      <c r="I86" s="98">
        <v>7.4969699003625207E-3</v>
      </c>
      <c r="J86" s="98">
        <v>7.4785323295253163E-3</v>
      </c>
      <c r="K86" s="98">
        <v>7.6466909850226583E-3</v>
      </c>
      <c r="L86" s="98">
        <v>7.5345874980903629E-3</v>
      </c>
      <c r="M86" s="98">
        <v>1.292887078850029E-2</v>
      </c>
      <c r="N86" s="98">
        <v>1.2529785115100436E-2</v>
      </c>
      <c r="O86" s="98">
        <v>1.2336828743581406E-2</v>
      </c>
      <c r="P86" s="98">
        <v>1.2641635144714277E-2</v>
      </c>
      <c r="Q86" s="98">
        <v>1.7813009555720412E-2</v>
      </c>
      <c r="R86" s="98">
        <v>1.7946139724787674E-2</v>
      </c>
      <c r="S86" s="98">
        <v>1.857983159505177E-2</v>
      </c>
      <c r="T86" s="98">
        <v>1.8261180321427838E-2</v>
      </c>
      <c r="U86" s="98">
        <v>1.8120490959092642E-2</v>
      </c>
      <c r="V86" s="98">
        <v>1.1032273729816489E-2</v>
      </c>
      <c r="W86" s="98">
        <v>1.1349300883817505E-2</v>
      </c>
      <c r="X86" s="98">
        <v>1.1425180524804309E-2</v>
      </c>
      <c r="Y86" s="95">
        <v>1.1368159478350022E-2</v>
      </c>
      <c r="Z86" s="136"/>
      <c r="AA86" s="136">
        <v>0.49886208691465456</v>
      </c>
    </row>
    <row r="87" spans="1:27" x14ac:dyDescent="0.3">
      <c r="A87" s="151" t="s">
        <v>129</v>
      </c>
      <c r="B87" s="153" t="s">
        <v>33</v>
      </c>
      <c r="C87" s="154"/>
      <c r="D87" s="154"/>
      <c r="E87" s="154"/>
      <c r="F87" s="154"/>
      <c r="G87" s="154"/>
      <c r="H87" s="46">
        <v>0</v>
      </c>
      <c r="I87" s="98">
        <v>0</v>
      </c>
      <c r="J87" s="98">
        <v>0</v>
      </c>
      <c r="K87" s="98">
        <v>0</v>
      </c>
      <c r="L87" s="98">
        <v>0</v>
      </c>
      <c r="M87" s="98">
        <v>0</v>
      </c>
      <c r="N87" s="98">
        <v>0</v>
      </c>
      <c r="O87" s="98">
        <v>0</v>
      </c>
      <c r="P87" s="98">
        <v>0</v>
      </c>
      <c r="Q87" s="98">
        <v>0</v>
      </c>
      <c r="R87" s="98">
        <v>0</v>
      </c>
      <c r="S87" s="98">
        <v>0</v>
      </c>
      <c r="T87" s="98">
        <v>0</v>
      </c>
      <c r="U87" s="98">
        <v>0</v>
      </c>
      <c r="V87" s="98">
        <v>0</v>
      </c>
      <c r="W87" s="98">
        <v>0</v>
      </c>
      <c r="X87" s="98">
        <v>0</v>
      </c>
      <c r="Y87" s="95">
        <v>0</v>
      </c>
      <c r="Z87" s="136"/>
      <c r="AA87" s="136">
        <v>0</v>
      </c>
    </row>
    <row r="88" spans="1:27" x14ac:dyDescent="0.3">
      <c r="A88" s="151" t="s">
        <v>130</v>
      </c>
      <c r="B88" s="153" t="s">
        <v>35</v>
      </c>
      <c r="C88" s="154"/>
      <c r="D88" s="154"/>
      <c r="E88" s="154"/>
      <c r="F88" s="154"/>
      <c r="G88" s="154"/>
      <c r="H88" s="46">
        <v>0</v>
      </c>
      <c r="I88" s="98">
        <v>0</v>
      </c>
      <c r="J88" s="98">
        <v>0</v>
      </c>
      <c r="K88" s="98">
        <v>0</v>
      </c>
      <c r="L88" s="98">
        <v>0</v>
      </c>
      <c r="M88" s="98">
        <v>0</v>
      </c>
      <c r="N88" s="98">
        <v>0</v>
      </c>
      <c r="O88" s="98">
        <v>0</v>
      </c>
      <c r="P88" s="98">
        <v>0</v>
      </c>
      <c r="Q88" s="98">
        <v>0</v>
      </c>
      <c r="R88" s="98">
        <v>0</v>
      </c>
      <c r="S88" s="98">
        <v>0</v>
      </c>
      <c r="T88" s="98">
        <v>0</v>
      </c>
      <c r="U88" s="98">
        <v>0</v>
      </c>
      <c r="V88" s="98">
        <v>0</v>
      </c>
      <c r="W88" s="98">
        <v>0</v>
      </c>
      <c r="X88" s="98">
        <v>0</v>
      </c>
      <c r="Y88" s="95">
        <v>0</v>
      </c>
      <c r="Z88" s="136"/>
      <c r="AA88" s="136">
        <v>0</v>
      </c>
    </row>
    <row r="89" spans="1:27" x14ac:dyDescent="0.3">
      <c r="A89" s="151" t="s">
        <v>131</v>
      </c>
      <c r="B89" s="153" t="s">
        <v>38</v>
      </c>
      <c r="C89" s="154"/>
      <c r="D89" s="154"/>
      <c r="E89" s="154"/>
      <c r="F89" s="154"/>
      <c r="G89" s="154"/>
      <c r="H89" s="323">
        <v>1.6669502091395998</v>
      </c>
      <c r="I89" s="323">
        <v>1.6669725094979999</v>
      </c>
      <c r="J89" s="323">
        <v>1.6671728735711999</v>
      </c>
      <c r="K89" s="323">
        <v>1.6672478650883999</v>
      </c>
      <c r="L89" s="323">
        <v>1.6658647430111999</v>
      </c>
      <c r="M89" s="323">
        <v>1.6662034471139999</v>
      </c>
      <c r="N89" s="323">
        <v>1.6674943729716001</v>
      </c>
      <c r="O89" s="323">
        <v>1.6672797357047999</v>
      </c>
      <c r="P89" s="323">
        <v>1.6675340122871998</v>
      </c>
      <c r="Q89" s="323">
        <v>1.6676966069027999</v>
      </c>
      <c r="R89" s="323">
        <v>1.6677144738395999</v>
      </c>
      <c r="S89" s="323">
        <v>1.6681153914828</v>
      </c>
      <c r="T89" s="323">
        <v>1.6683972519024</v>
      </c>
      <c r="U89" s="323">
        <v>1.6682854732308001</v>
      </c>
      <c r="V89" s="323">
        <v>1.6681736701187999</v>
      </c>
      <c r="W89" s="323">
        <v>1.6677484074935998</v>
      </c>
      <c r="X89" s="323">
        <v>1.6682196307931998</v>
      </c>
      <c r="Y89" s="323">
        <v>1.6688254865471999</v>
      </c>
      <c r="Z89" s="159"/>
      <c r="AA89" s="160"/>
    </row>
    <row r="90" spans="1:27" x14ac:dyDescent="0.3">
      <c r="A90" s="151" t="s">
        <v>132</v>
      </c>
      <c r="B90" s="153" t="s">
        <v>40</v>
      </c>
      <c r="C90" s="154"/>
      <c r="D90" s="154"/>
      <c r="E90" s="154"/>
      <c r="F90" s="154"/>
      <c r="G90" s="154"/>
      <c r="H90" s="323">
        <v>0</v>
      </c>
      <c r="I90" s="323">
        <v>0</v>
      </c>
      <c r="J90" s="323">
        <v>0</v>
      </c>
      <c r="K90" s="323">
        <v>0</v>
      </c>
      <c r="L90" s="323">
        <v>0</v>
      </c>
      <c r="M90" s="323">
        <v>0</v>
      </c>
      <c r="N90" s="323">
        <v>0</v>
      </c>
      <c r="O90" s="323">
        <v>0</v>
      </c>
      <c r="P90" s="323">
        <v>0</v>
      </c>
      <c r="Q90" s="323">
        <v>0</v>
      </c>
      <c r="R90" s="323">
        <v>0</v>
      </c>
      <c r="S90" s="323">
        <v>0</v>
      </c>
      <c r="T90" s="323">
        <v>0</v>
      </c>
      <c r="U90" s="323">
        <v>0</v>
      </c>
      <c r="V90" s="323">
        <v>0</v>
      </c>
      <c r="W90" s="323">
        <v>0</v>
      </c>
      <c r="X90" s="323">
        <v>0</v>
      </c>
      <c r="Y90" s="323">
        <v>0</v>
      </c>
      <c r="Z90" s="159"/>
      <c r="AA90" s="160"/>
    </row>
    <row r="91" spans="1:27" x14ac:dyDescent="0.3">
      <c r="A91" s="151" t="s">
        <v>133</v>
      </c>
      <c r="B91" s="153" t="s">
        <v>95</v>
      </c>
      <c r="C91" s="154"/>
      <c r="D91" s="154"/>
      <c r="E91" s="154"/>
      <c r="F91" s="154"/>
      <c r="G91" s="154"/>
      <c r="H91" s="323">
        <v>2.5675863305999997</v>
      </c>
      <c r="I91" s="323">
        <v>2.5436288598000001</v>
      </c>
      <c r="J91" s="323">
        <v>2.5273076792000002</v>
      </c>
      <c r="K91" s="323">
        <v>2.5100653652</v>
      </c>
      <c r="L91" s="323">
        <v>2.4988331393999998</v>
      </c>
      <c r="M91" s="323">
        <v>2.4933397776000001</v>
      </c>
      <c r="N91" s="323">
        <v>2.4950991623999998</v>
      </c>
      <c r="O91" s="323">
        <v>2.5075131712000003</v>
      </c>
      <c r="P91" s="323">
        <v>2.5185153279999999</v>
      </c>
      <c r="Q91" s="323">
        <v>2.5389528860000001</v>
      </c>
      <c r="R91" s="323">
        <v>2.5748783175400001</v>
      </c>
      <c r="S91" s="323">
        <v>2.62333184924</v>
      </c>
      <c r="T91" s="323">
        <v>2.6721835003400001</v>
      </c>
      <c r="U91" s="323">
        <v>2.7213897720800002</v>
      </c>
      <c r="V91" s="323">
        <v>2.7701902078199998</v>
      </c>
      <c r="W91" s="323">
        <v>2.8034777911000002</v>
      </c>
      <c r="X91" s="323">
        <v>2.8277436686800002</v>
      </c>
      <c r="Y91" s="323">
        <v>2.8449521753979998</v>
      </c>
      <c r="Z91" s="159"/>
      <c r="AA91" s="160"/>
    </row>
    <row r="92" spans="1:27" x14ac:dyDescent="0.3">
      <c r="A92" s="151" t="s">
        <v>134</v>
      </c>
      <c r="B92" s="153" t="s">
        <v>44</v>
      </c>
      <c r="C92" s="154"/>
      <c r="D92" s="154"/>
      <c r="E92" s="154"/>
      <c r="F92" s="154"/>
      <c r="G92" s="154"/>
      <c r="H92" s="46">
        <v>0.26536504015930962</v>
      </c>
      <c r="I92" s="98">
        <v>0.26818441917470881</v>
      </c>
      <c r="J92" s="98">
        <v>0.26652240622725332</v>
      </c>
      <c r="K92" s="98">
        <v>0.26664106956820194</v>
      </c>
      <c r="L92" s="98">
        <v>0.28283569192615743</v>
      </c>
      <c r="M92" s="98">
        <v>0.28124499940319392</v>
      </c>
      <c r="N92" s="98">
        <v>0.26915123805184105</v>
      </c>
      <c r="O92" s="98">
        <v>0.2564375305715797</v>
      </c>
      <c r="P92" s="98">
        <v>0.26317753702821522</v>
      </c>
      <c r="Q92" s="98">
        <v>0.25686408310829451</v>
      </c>
      <c r="R92" s="98">
        <v>0.27321939675024126</v>
      </c>
      <c r="S92" s="98">
        <v>0.29282575137883621</v>
      </c>
      <c r="T92" s="98">
        <v>0.28236685670670264</v>
      </c>
      <c r="U92" s="98">
        <v>0.26651615844691739</v>
      </c>
      <c r="V92" s="98">
        <v>0.25034798143878406</v>
      </c>
      <c r="W92" s="98">
        <v>0.26739129069613621</v>
      </c>
      <c r="X92" s="98">
        <v>0.26540670802924016</v>
      </c>
      <c r="Y92" s="95">
        <v>0.2700400236899706</v>
      </c>
      <c r="Z92" s="136"/>
      <c r="AA92" s="136"/>
    </row>
    <row r="93" spans="1:27" x14ac:dyDescent="0.3">
      <c r="A93" s="151" t="s">
        <v>135</v>
      </c>
      <c r="B93" s="153" t="s">
        <v>98</v>
      </c>
      <c r="C93" s="154"/>
      <c r="D93" s="154"/>
      <c r="E93" s="154"/>
      <c r="F93" s="154"/>
      <c r="G93" s="154"/>
      <c r="H93" s="46">
        <v>2.3173560149437585E-3</v>
      </c>
      <c r="I93" s="98">
        <v>2.4503732753852316E-3</v>
      </c>
      <c r="J93" s="98">
        <v>2.4384660101641913E-3</v>
      </c>
      <c r="K93" s="98">
        <v>2.5470654416131534E-3</v>
      </c>
      <c r="L93" s="98">
        <v>2.4746672953013453E-3</v>
      </c>
      <c r="M93" s="98">
        <v>2.5523299569881032E-3</v>
      </c>
      <c r="N93" s="98">
        <v>2.294594325703067E-3</v>
      </c>
      <c r="O93" s="98">
        <v>2.1699801500042579E-3</v>
      </c>
      <c r="P93" s="98">
        <v>2.3668287854023765E-3</v>
      </c>
      <c r="Q93" s="98">
        <v>2.3795498895710053E-3</v>
      </c>
      <c r="R93" s="98">
        <v>2.4655273887764333E-3</v>
      </c>
      <c r="S93" s="98">
        <v>2.87477528993843E-3</v>
      </c>
      <c r="T93" s="98">
        <v>2.6689854241494881E-3</v>
      </c>
      <c r="U93" s="98">
        <v>2.5781260823253566E-3</v>
      </c>
      <c r="V93" s="98">
        <v>2.3335694353276946E-3</v>
      </c>
      <c r="W93" s="98">
        <v>2.5383104198257373E-3</v>
      </c>
      <c r="X93" s="98">
        <v>2.587314652437769E-3</v>
      </c>
      <c r="Y93" s="95">
        <v>2.5504895885881205E-3</v>
      </c>
      <c r="Z93" s="136"/>
      <c r="AA93" s="136"/>
    </row>
    <row r="94" spans="1:27" x14ac:dyDescent="0.3">
      <c r="A94" s="151" t="s">
        <v>136</v>
      </c>
      <c r="B94" s="161" t="s">
        <v>48</v>
      </c>
      <c r="C94" s="154"/>
      <c r="D94" s="154"/>
      <c r="E94" s="154"/>
      <c r="F94" s="154"/>
      <c r="G94" s="154"/>
      <c r="H94" s="46">
        <v>0.59528857788410428</v>
      </c>
      <c r="I94" s="98">
        <v>0.61265011808367076</v>
      </c>
      <c r="J94" s="98">
        <v>0.63801862475633531</v>
      </c>
      <c r="K94" s="98">
        <v>0.66162966179337235</v>
      </c>
      <c r="L94" s="98">
        <v>0.65256836062378165</v>
      </c>
      <c r="M94" s="98">
        <v>0.70052930116959067</v>
      </c>
      <c r="N94" s="98">
        <v>0.68286233723196887</v>
      </c>
      <c r="O94" s="98">
        <v>0.67169452046783629</v>
      </c>
      <c r="P94" s="98">
        <v>0.66445732748538011</v>
      </c>
      <c r="Q94" s="98">
        <v>0.68946145467836262</v>
      </c>
      <c r="R94" s="98">
        <v>0.68131397270955163</v>
      </c>
      <c r="S94" s="98">
        <v>0.7120688968633706</v>
      </c>
      <c r="T94" s="98">
        <v>0.7194756042884991</v>
      </c>
      <c r="U94" s="98">
        <v>0.69912320077972701</v>
      </c>
      <c r="V94" s="98">
        <v>0.68161635087719297</v>
      </c>
      <c r="W94" s="98">
        <v>0.71211611306042888</v>
      </c>
      <c r="X94" s="98">
        <v>0.75170679824561404</v>
      </c>
      <c r="Y94" s="95">
        <v>0.71538701267056526</v>
      </c>
      <c r="Z94" s="136"/>
      <c r="AA94" s="136"/>
    </row>
    <row r="95" spans="1:27" x14ac:dyDescent="0.3">
      <c r="A95" s="162" t="s">
        <v>137</v>
      </c>
      <c r="B95" s="161" t="s">
        <v>79</v>
      </c>
      <c r="C95" s="163"/>
      <c r="D95" s="163"/>
      <c r="E95" s="163"/>
      <c r="F95" s="163"/>
      <c r="G95" s="163"/>
      <c r="H95" s="46">
        <v>1.2470000000000001</v>
      </c>
      <c r="I95" s="98">
        <v>1.2470000000000001</v>
      </c>
      <c r="J95" s="98">
        <v>1.2470000000000001</v>
      </c>
      <c r="K95" s="98">
        <v>1.2470000000000001</v>
      </c>
      <c r="L95" s="98">
        <v>1.2470000000000001</v>
      </c>
      <c r="M95" s="98">
        <v>1.2470000000000001</v>
      </c>
      <c r="N95" s="98">
        <v>1.2470000000000001</v>
      </c>
      <c r="O95" s="98">
        <v>1.2470000000000001</v>
      </c>
      <c r="P95" s="98">
        <v>1.2470000000000001</v>
      </c>
      <c r="Q95" s="98">
        <v>1.2470000000000001</v>
      </c>
      <c r="R95" s="98">
        <v>1.2470000000000001</v>
      </c>
      <c r="S95" s="98">
        <v>1.2470000000000001</v>
      </c>
      <c r="T95" s="98">
        <v>1.2470000000000001</v>
      </c>
      <c r="U95" s="98">
        <v>1.2470000000000001</v>
      </c>
      <c r="V95" s="98">
        <v>1.2470000000000001</v>
      </c>
      <c r="W95" s="98">
        <v>1.2470000000000001</v>
      </c>
      <c r="X95" s="98">
        <v>1.2470000000000001</v>
      </c>
      <c r="Y95" s="95">
        <v>1.2470000000000001</v>
      </c>
      <c r="Z95" s="136"/>
      <c r="AA95" s="136"/>
    </row>
    <row r="96" spans="1:27" ht="15" thickBot="1" x14ac:dyDescent="0.35">
      <c r="A96" s="151" t="s">
        <v>138</v>
      </c>
      <c r="B96" s="153" t="s">
        <v>102</v>
      </c>
      <c r="C96" s="154"/>
      <c r="D96" s="154"/>
      <c r="E96" s="154"/>
      <c r="F96" s="154"/>
      <c r="G96" s="154"/>
      <c r="H96" s="164">
        <v>2.6249617575182582E-2</v>
      </c>
      <c r="I96" s="252">
        <v>2.7756357236663497E-2</v>
      </c>
      <c r="J96" s="252">
        <v>2.7621478885472322E-2</v>
      </c>
      <c r="K96" s="252">
        <v>2.8851628040817662E-2</v>
      </c>
      <c r="L96" s="252">
        <v>2.8031545307917773E-2</v>
      </c>
      <c r="M96" s="252">
        <v>2.891126131012111E-2</v>
      </c>
      <c r="N96" s="252">
        <v>2.5991786825793912E-2</v>
      </c>
      <c r="O96" s="252">
        <v>2.4580232262987667E-2</v>
      </c>
      <c r="P96" s="252">
        <v>2.6810015415026377E-2</v>
      </c>
      <c r="Q96" s="252">
        <v>2.6954112445179364E-2</v>
      </c>
      <c r="R96" s="252">
        <v>2.7928013934488436E-2</v>
      </c>
      <c r="S96" s="252">
        <v>3.2563728442606105E-2</v>
      </c>
      <c r="T96" s="252">
        <v>3.0232664401098019E-2</v>
      </c>
      <c r="U96" s="252">
        <v>2.9203464329707985E-2</v>
      </c>
      <c r="V96" s="252">
        <v>2.6433273466603437E-2</v>
      </c>
      <c r="W96" s="252">
        <v>2.8752456410606305E-2</v>
      </c>
      <c r="X96" s="252">
        <v>2.9307546935038453E-2</v>
      </c>
      <c r="Y96" s="253">
        <v>2.8890414721860408E-2</v>
      </c>
      <c r="Z96" s="136"/>
      <c r="AA96" s="136"/>
    </row>
    <row r="97" spans="1:27" ht="15" thickBot="1" x14ac:dyDescent="0.35">
      <c r="A97" s="165">
        <v>18</v>
      </c>
      <c r="B97" s="166" t="s">
        <v>139</v>
      </c>
      <c r="C97" s="166"/>
      <c r="D97" s="166"/>
      <c r="E97" s="166"/>
      <c r="F97" s="166"/>
      <c r="G97" s="166"/>
      <c r="H97" s="167">
        <v>7.00123630409513</v>
      </c>
      <c r="I97" s="167">
        <v>7.6031951145720189</v>
      </c>
      <c r="J97" s="167">
        <v>7.5976840188003099</v>
      </c>
      <c r="K97" s="167">
        <v>7.5892414131332284</v>
      </c>
      <c r="L97" s="167">
        <v>7.5775377138711626</v>
      </c>
      <c r="M97" s="167">
        <v>7.2377664762487051</v>
      </c>
      <c r="N97" s="167">
        <v>7.2823230948293549</v>
      </c>
      <c r="O97" s="167">
        <v>7.3104139156251122</v>
      </c>
      <c r="P97" s="167">
        <v>7.2888533946694061</v>
      </c>
      <c r="Q97" s="167">
        <v>7.0862752320196538</v>
      </c>
      <c r="R97" s="167">
        <v>7.0222103574012227</v>
      </c>
      <c r="S97" s="167">
        <v>6.8942005587427388</v>
      </c>
      <c r="T97" s="167">
        <v>6.8632779823096968</v>
      </c>
      <c r="U97" s="167">
        <v>6.8698070510538631</v>
      </c>
      <c r="V97" s="167">
        <v>7.1986559820327933</v>
      </c>
      <c r="W97" s="167">
        <v>6.740912227161969</v>
      </c>
      <c r="X97" s="167">
        <v>6.6800299234654492</v>
      </c>
      <c r="Y97" s="167">
        <v>7.0439800709118199</v>
      </c>
      <c r="Z97" s="136"/>
      <c r="AA97" s="136"/>
    </row>
    <row r="98" spans="1:27" ht="15" thickBot="1" x14ac:dyDescent="0.35">
      <c r="A98" s="168">
        <v>19</v>
      </c>
      <c r="B98" s="169" t="s">
        <v>140</v>
      </c>
      <c r="C98" s="166"/>
      <c r="D98" s="166"/>
      <c r="E98" s="166"/>
      <c r="F98" s="166"/>
      <c r="G98" s="166"/>
      <c r="H98" s="170">
        <v>0.6928268740814435</v>
      </c>
      <c r="I98" s="171">
        <v>0.75751386224402695</v>
      </c>
      <c r="J98" s="171">
        <v>0.75774288173390958</v>
      </c>
      <c r="K98" s="171">
        <v>0.75755772759987594</v>
      </c>
      <c r="L98" s="171">
        <v>0.75562135321771973</v>
      </c>
      <c r="M98" s="171">
        <v>0.71756449967743008</v>
      </c>
      <c r="N98" s="171">
        <v>0.71949901340276101</v>
      </c>
      <c r="O98" s="171">
        <v>0.7213034438791629</v>
      </c>
      <c r="P98" s="171">
        <v>0.720141955830636</v>
      </c>
      <c r="Q98" s="171">
        <v>0.69708209467120474</v>
      </c>
      <c r="R98" s="171">
        <v>0.69487726589723442</v>
      </c>
      <c r="S98" s="171">
        <v>0.69175450090956081</v>
      </c>
      <c r="T98" s="171">
        <v>0.69340070579372792</v>
      </c>
      <c r="U98" s="171">
        <v>0.69554931211433624</v>
      </c>
      <c r="V98" s="171">
        <v>0.74001538289173663</v>
      </c>
      <c r="W98" s="171">
        <v>0.69851646481483365</v>
      </c>
      <c r="X98" s="171">
        <v>0.6986908872975387</v>
      </c>
      <c r="Y98" s="172">
        <v>0.73718307770189551</v>
      </c>
      <c r="Z98" s="136"/>
      <c r="AA98" s="136"/>
    </row>
    <row r="99" spans="1:27" ht="15" thickBot="1" x14ac:dyDescent="0.35">
      <c r="A99" s="168">
        <v>20</v>
      </c>
      <c r="B99" s="173" t="s">
        <v>141</v>
      </c>
      <c r="C99" s="174"/>
      <c r="D99" s="174"/>
      <c r="E99" s="174"/>
      <c r="F99" s="174"/>
      <c r="G99" s="174"/>
      <c r="H99" s="115">
        <v>0.5</v>
      </c>
      <c r="I99" s="115">
        <v>0.5</v>
      </c>
      <c r="J99" s="115">
        <v>0.5</v>
      </c>
      <c r="K99" s="115">
        <v>0.5</v>
      </c>
      <c r="L99" s="115">
        <v>0.5</v>
      </c>
      <c r="M99" s="115">
        <v>0.5</v>
      </c>
      <c r="N99" s="115">
        <v>0.5</v>
      </c>
      <c r="O99" s="115">
        <v>0.5</v>
      </c>
      <c r="P99" s="115">
        <v>0.5</v>
      </c>
      <c r="Q99" s="115">
        <v>0.5</v>
      </c>
      <c r="R99" s="115">
        <v>0.5</v>
      </c>
      <c r="S99" s="115">
        <v>0.5</v>
      </c>
      <c r="T99" s="115">
        <v>0.5</v>
      </c>
      <c r="U99" s="115">
        <v>0.5</v>
      </c>
      <c r="V99" s="115">
        <v>0.5</v>
      </c>
      <c r="W99" s="115">
        <v>0.5</v>
      </c>
      <c r="X99" s="115">
        <v>0.5</v>
      </c>
      <c r="Y99" s="115">
        <v>0.5</v>
      </c>
      <c r="Z99" s="136"/>
      <c r="AA99" s="136"/>
    </row>
    <row r="100" spans="1:27" ht="15" thickBot="1" x14ac:dyDescent="0.35">
      <c r="A100" s="165">
        <v>21</v>
      </c>
      <c r="B100" s="166" t="s">
        <v>142</v>
      </c>
      <c r="C100" s="166"/>
      <c r="D100" s="166"/>
      <c r="E100" s="166"/>
      <c r="F100" s="166"/>
      <c r="G100" s="166"/>
      <c r="H100" s="175">
        <v>5.8084094300136861</v>
      </c>
      <c r="I100" s="176">
        <v>6.3456812523279922</v>
      </c>
      <c r="J100" s="176">
        <v>6.3399411370664005</v>
      </c>
      <c r="K100" s="176">
        <v>6.3316836855333527</v>
      </c>
      <c r="L100" s="176">
        <v>6.321916360653443</v>
      </c>
      <c r="M100" s="176">
        <v>6.0202019765712755</v>
      </c>
      <c r="N100" s="176">
        <v>6.0628240814265943</v>
      </c>
      <c r="O100" s="176">
        <v>6.0891104717459488</v>
      </c>
      <c r="P100" s="176">
        <v>6.0687114388387702</v>
      </c>
      <c r="Q100" s="176">
        <v>5.8891931373484496</v>
      </c>
      <c r="R100" s="176">
        <v>5.8273330915039878</v>
      </c>
      <c r="S100" s="176">
        <v>5.7024460578331784</v>
      </c>
      <c r="T100" s="176">
        <v>5.6698772765159688</v>
      </c>
      <c r="U100" s="176">
        <v>5.6742577389395272</v>
      </c>
      <c r="V100" s="176">
        <v>5.9586405991410567</v>
      </c>
      <c r="W100" s="176">
        <v>5.5423957623471356</v>
      </c>
      <c r="X100" s="176">
        <v>5.4813390361679106</v>
      </c>
      <c r="Y100" s="177">
        <v>5.8067969932099244</v>
      </c>
      <c r="Z100" s="136"/>
      <c r="AA100" s="136"/>
    </row>
    <row r="101" spans="1:27" ht="15" thickBot="1" x14ac:dyDescent="0.35">
      <c r="A101" s="165">
        <v>22</v>
      </c>
      <c r="B101" s="178" t="s">
        <v>143</v>
      </c>
      <c r="C101" s="166"/>
      <c r="D101" s="166"/>
      <c r="E101" s="166"/>
      <c r="F101" s="166"/>
      <c r="G101" s="166"/>
      <c r="H101" s="119">
        <v>6.5343183494540513</v>
      </c>
      <c r="I101" s="179">
        <v>6.74313966203108</v>
      </c>
      <c r="J101" s="179">
        <v>7.3652136322230115</v>
      </c>
      <c r="K101" s="179">
        <v>7.6372293939359244</v>
      </c>
      <c r="L101" s="179">
        <v>7.7536036428239576</v>
      </c>
      <c r="M101" s="179">
        <v>7.9536861236916891</v>
      </c>
      <c r="N101" s="179">
        <v>8.2973175998867923</v>
      </c>
      <c r="O101" s="179">
        <v>8.2734222247944391</v>
      </c>
      <c r="P101" s="179">
        <v>8.2784557199669635</v>
      </c>
      <c r="Q101" s="179">
        <v>7.9659063599546105</v>
      </c>
      <c r="R101" s="179">
        <v>6.5343183494540513</v>
      </c>
      <c r="S101" s="179">
        <v>5.7513843918872283</v>
      </c>
      <c r="T101" s="179">
        <v>6.6459856583417878</v>
      </c>
      <c r="U101" s="179">
        <v>7.2578942071623924</v>
      </c>
      <c r="V101" s="179">
        <v>7.6535338294615878</v>
      </c>
      <c r="W101" s="179">
        <v>6.9440047770728519</v>
      </c>
      <c r="X101" s="179">
        <v>6.8591871608146091</v>
      </c>
      <c r="Y101" s="155">
        <v>6.8998388247499758</v>
      </c>
      <c r="Z101" s="136"/>
      <c r="AA101" s="136"/>
    </row>
    <row r="102" spans="1:27" ht="15" thickBot="1" x14ac:dyDescent="0.35">
      <c r="A102" s="165" t="s">
        <v>144</v>
      </c>
      <c r="B102" s="174" t="s">
        <v>145</v>
      </c>
      <c r="C102" s="166"/>
      <c r="D102" s="166"/>
      <c r="E102" s="166"/>
      <c r="F102" s="166"/>
      <c r="G102" s="166"/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v>0</v>
      </c>
      <c r="O102" s="46">
        <v>0</v>
      </c>
      <c r="P102" s="46">
        <v>0</v>
      </c>
      <c r="Q102" s="46">
        <v>0</v>
      </c>
      <c r="R102" s="46">
        <v>0</v>
      </c>
      <c r="S102" s="46">
        <v>0</v>
      </c>
      <c r="T102" s="46">
        <v>0</v>
      </c>
      <c r="U102" s="46">
        <v>0</v>
      </c>
      <c r="V102" s="46">
        <v>0</v>
      </c>
      <c r="W102" s="46">
        <v>0</v>
      </c>
      <c r="X102" s="46">
        <v>0</v>
      </c>
      <c r="Y102" s="46">
        <v>0</v>
      </c>
      <c r="Z102" s="136"/>
      <c r="AA102" s="136"/>
    </row>
    <row r="103" spans="1:27" ht="15" thickBot="1" x14ac:dyDescent="0.35">
      <c r="A103" s="165" t="s">
        <v>146</v>
      </c>
      <c r="B103" s="174" t="s">
        <v>147</v>
      </c>
      <c r="C103" s="166"/>
      <c r="D103" s="166"/>
      <c r="E103" s="166"/>
      <c r="F103" s="166"/>
      <c r="G103" s="166"/>
      <c r="H103" s="125">
        <v>0</v>
      </c>
      <c r="I103" s="125">
        <v>0</v>
      </c>
      <c r="J103" s="125">
        <v>0</v>
      </c>
      <c r="K103" s="125">
        <v>0</v>
      </c>
      <c r="L103" s="125">
        <v>0</v>
      </c>
      <c r="M103" s="125">
        <v>0</v>
      </c>
      <c r="N103" s="125">
        <v>0</v>
      </c>
      <c r="O103" s="125">
        <v>0</v>
      </c>
      <c r="P103" s="125">
        <v>0</v>
      </c>
      <c r="Q103" s="125">
        <v>0</v>
      </c>
      <c r="R103" s="125">
        <v>0</v>
      </c>
      <c r="S103" s="125">
        <v>0</v>
      </c>
      <c r="T103" s="125">
        <v>0</v>
      </c>
      <c r="U103" s="125">
        <v>0</v>
      </c>
      <c r="V103" s="125">
        <v>0</v>
      </c>
      <c r="W103" s="125">
        <v>0</v>
      </c>
      <c r="X103" s="125">
        <v>0</v>
      </c>
      <c r="Y103" s="125">
        <v>0</v>
      </c>
      <c r="Z103" s="136"/>
      <c r="AA103" s="136"/>
    </row>
    <row r="104" spans="1:27" ht="15" thickBot="1" x14ac:dyDescent="0.35">
      <c r="A104" s="180">
        <v>24</v>
      </c>
      <c r="B104" s="181" t="s">
        <v>148</v>
      </c>
      <c r="C104" s="166"/>
      <c r="D104" s="166"/>
      <c r="E104" s="166"/>
      <c r="F104" s="166"/>
      <c r="G104" s="166"/>
      <c r="H104" s="175">
        <v>6.5343183494540513</v>
      </c>
      <c r="I104" s="176">
        <v>6.74313966203108</v>
      </c>
      <c r="J104" s="176">
        <v>7.3652136322230115</v>
      </c>
      <c r="K104" s="176">
        <v>7.6372293939359244</v>
      </c>
      <c r="L104" s="176">
        <v>7.7536036428239576</v>
      </c>
      <c r="M104" s="176">
        <v>7.9536861236916891</v>
      </c>
      <c r="N104" s="176">
        <v>8.2973175998867923</v>
      </c>
      <c r="O104" s="176">
        <v>8.2734222247944391</v>
      </c>
      <c r="P104" s="176">
        <v>8.2784557199669635</v>
      </c>
      <c r="Q104" s="176">
        <v>7.9659063599546105</v>
      </c>
      <c r="R104" s="176">
        <v>6.5343183494540513</v>
      </c>
      <c r="S104" s="176">
        <v>5.7513843918872283</v>
      </c>
      <c r="T104" s="176">
        <v>6.6459856583417878</v>
      </c>
      <c r="U104" s="176">
        <v>7.2578942071623924</v>
      </c>
      <c r="V104" s="176">
        <v>7.6535338294615878</v>
      </c>
      <c r="W104" s="176">
        <v>6.9440047770728519</v>
      </c>
      <c r="X104" s="176">
        <v>6.8591871608146091</v>
      </c>
      <c r="Y104" s="177">
        <v>6.8998388247499758</v>
      </c>
      <c r="Z104" s="136"/>
      <c r="AA104" s="136"/>
    </row>
    <row r="105" spans="1:27" ht="15" thickBot="1" x14ac:dyDescent="0.35">
      <c r="A105" s="182">
        <v>25</v>
      </c>
      <c r="B105" s="183" t="s">
        <v>149</v>
      </c>
      <c r="C105" s="184"/>
      <c r="D105" s="184"/>
      <c r="E105" s="184"/>
      <c r="F105" s="184"/>
      <c r="G105" s="184"/>
      <c r="H105" s="185">
        <v>-0.72590891944036517</v>
      </c>
      <c r="I105" s="186">
        <v>-0.39745840970308777</v>
      </c>
      <c r="J105" s="186">
        <v>-1.025272495156611</v>
      </c>
      <c r="K105" s="186">
        <v>-1.3055457084025717</v>
      </c>
      <c r="L105" s="186">
        <v>-1.4316872821705147</v>
      </c>
      <c r="M105" s="186">
        <v>-1.9334841471204136</v>
      </c>
      <c r="N105" s="186">
        <v>-2.2344935184601979</v>
      </c>
      <c r="O105" s="186">
        <v>-2.1843117530484903</v>
      </c>
      <c r="P105" s="186">
        <v>-2.2097442811281933</v>
      </c>
      <c r="Q105" s="186">
        <v>-2.0767132226061609</v>
      </c>
      <c r="R105" s="186">
        <v>-0.70698525795006351</v>
      </c>
      <c r="S105" s="186">
        <v>-4.8938334054049903E-2</v>
      </c>
      <c r="T105" s="186">
        <v>-0.97610838182581894</v>
      </c>
      <c r="U105" s="186">
        <v>-1.5836364682228652</v>
      </c>
      <c r="V105" s="186">
        <v>-1.6948932303205311</v>
      </c>
      <c r="W105" s="186">
        <v>-1.4016090147257163</v>
      </c>
      <c r="X105" s="186">
        <v>-1.3778481246466985</v>
      </c>
      <c r="Y105" s="187">
        <v>-1.0930418315400514</v>
      </c>
      <c r="Z105" s="136"/>
      <c r="AA105" s="136"/>
    </row>
    <row r="106" spans="1:27" ht="15" thickBot="1" x14ac:dyDescent="0.35">
      <c r="A106" s="165" t="s">
        <v>150</v>
      </c>
      <c r="B106" s="178" t="s">
        <v>151</v>
      </c>
      <c r="C106" s="166"/>
      <c r="D106" s="166"/>
      <c r="E106" s="166"/>
      <c r="F106" s="166"/>
      <c r="G106" s="166"/>
      <c r="H106" s="119">
        <v>6.821589395719359</v>
      </c>
      <c r="I106" s="179">
        <v>7.1105299271134301</v>
      </c>
      <c r="J106" s="179">
        <v>7.4565048024527654</v>
      </c>
      <c r="K106" s="179">
        <v>7.7574124056776652</v>
      </c>
      <c r="L106" s="179">
        <v>7.8904475792176241</v>
      </c>
      <c r="M106" s="179">
        <v>8.0564917488003722</v>
      </c>
      <c r="N106" s="179">
        <v>8.418724425552286</v>
      </c>
      <c r="O106" s="179">
        <v>8.4772611654814742</v>
      </c>
      <c r="P106" s="179">
        <v>8.5544642906041997</v>
      </c>
      <c r="Q106" s="179">
        <v>8.3658773162755882</v>
      </c>
      <c r="R106" s="179">
        <v>7.9475834504618081</v>
      </c>
      <c r="S106" s="179">
        <v>7.3992001923799426</v>
      </c>
      <c r="T106" s="179">
        <v>7.0971920212623933</v>
      </c>
      <c r="U106" s="179">
        <v>7.5956311187210499</v>
      </c>
      <c r="V106" s="179">
        <v>8.0096813295892684</v>
      </c>
      <c r="W106" s="179">
        <v>7.6964986092968291</v>
      </c>
      <c r="X106" s="179">
        <v>7.6024896495491641</v>
      </c>
      <c r="Y106" s="155">
        <v>7.6475465705894807</v>
      </c>
      <c r="Z106" s="3"/>
      <c r="AA106" s="3"/>
    </row>
    <row r="107" spans="1:27" ht="15" thickBot="1" x14ac:dyDescent="0.35">
      <c r="A107" s="165" t="s">
        <v>152</v>
      </c>
      <c r="B107" s="174" t="s">
        <v>153</v>
      </c>
      <c r="C107" s="166"/>
      <c r="D107" s="166"/>
      <c r="E107" s="166"/>
      <c r="F107" s="166"/>
      <c r="G107" s="166"/>
      <c r="H107" s="137">
        <v>21</v>
      </c>
      <c r="I107" s="138">
        <v>21</v>
      </c>
      <c r="J107" s="138">
        <v>17</v>
      </c>
      <c r="K107" s="138">
        <v>17</v>
      </c>
      <c r="L107" s="138">
        <v>17</v>
      </c>
      <c r="M107" s="138">
        <v>17</v>
      </c>
      <c r="N107" s="138">
        <v>17</v>
      </c>
      <c r="O107" s="138">
        <v>17</v>
      </c>
      <c r="P107" s="138">
        <v>17</v>
      </c>
      <c r="Q107" s="138">
        <v>17</v>
      </c>
      <c r="R107" s="138">
        <v>17</v>
      </c>
      <c r="S107" s="138">
        <v>17</v>
      </c>
      <c r="T107" s="138">
        <v>21</v>
      </c>
      <c r="U107" s="138">
        <v>21</v>
      </c>
      <c r="V107" s="138">
        <v>21</v>
      </c>
      <c r="W107" s="138">
        <v>20</v>
      </c>
      <c r="X107" s="138">
        <v>20</v>
      </c>
      <c r="Y107" s="139">
        <v>20</v>
      </c>
      <c r="Z107" s="3"/>
      <c r="AA107" s="3"/>
    </row>
    <row r="108" spans="1:27" ht="15" thickBot="1" x14ac:dyDescent="0.35">
      <c r="A108" s="191"/>
      <c r="B108" s="433"/>
      <c r="C108" s="434"/>
      <c r="D108" s="434"/>
      <c r="E108" s="434"/>
      <c r="F108" s="434"/>
      <c r="G108" s="434"/>
      <c r="H108" s="192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4"/>
      <c r="Z108" s="136"/>
      <c r="AA108" s="136"/>
    </row>
    <row r="109" spans="1:27" ht="31.8" customHeight="1" thickBot="1" x14ac:dyDescent="0.35">
      <c r="A109" s="195"/>
      <c r="B109" s="436" t="s">
        <v>154</v>
      </c>
      <c r="C109" s="492"/>
      <c r="D109" s="492"/>
      <c r="E109" s="492"/>
      <c r="F109" s="492"/>
      <c r="G109" s="493"/>
      <c r="H109" s="474"/>
      <c r="I109" s="475"/>
      <c r="J109" s="475"/>
      <c r="K109" s="475"/>
      <c r="L109" s="475"/>
      <c r="M109" s="475"/>
      <c r="N109" s="475"/>
      <c r="O109" s="475"/>
      <c r="P109" s="475"/>
      <c r="Q109" s="475"/>
      <c r="R109" s="475"/>
      <c r="S109" s="475"/>
      <c r="T109" s="475"/>
      <c r="U109" s="475"/>
      <c r="V109" s="475"/>
      <c r="W109" s="475"/>
      <c r="X109" s="475"/>
      <c r="Y109" s="476"/>
      <c r="Z109" s="3"/>
      <c r="AA109" s="3"/>
    </row>
    <row r="110" spans="1:27" ht="15" thickBot="1" x14ac:dyDescent="0.35">
      <c r="A110" s="196">
        <v>31</v>
      </c>
      <c r="B110" s="197" t="s">
        <v>155</v>
      </c>
      <c r="C110" s="198"/>
      <c r="D110" s="198"/>
      <c r="E110" s="198"/>
      <c r="F110" s="198"/>
      <c r="G110" s="199" t="s">
        <v>156</v>
      </c>
      <c r="H110" s="200">
        <v>6.3</v>
      </c>
      <c r="I110" s="201">
        <v>4.8</v>
      </c>
      <c r="J110" s="201">
        <v>6.6</v>
      </c>
      <c r="K110" s="201">
        <v>7.2</v>
      </c>
      <c r="L110" s="201">
        <v>7.2</v>
      </c>
      <c r="M110" s="201">
        <v>7.2</v>
      </c>
      <c r="N110" s="201">
        <v>7.2</v>
      </c>
      <c r="O110" s="201">
        <v>7.2</v>
      </c>
      <c r="P110" s="201">
        <v>7.2</v>
      </c>
      <c r="Q110" s="201">
        <v>7.2</v>
      </c>
      <c r="R110" s="201">
        <v>5.2</v>
      </c>
      <c r="S110" s="201">
        <v>7.47</v>
      </c>
      <c r="T110" s="201">
        <v>7.2</v>
      </c>
      <c r="U110" s="201">
        <v>7.2</v>
      </c>
      <c r="V110" s="201">
        <v>7.2</v>
      </c>
      <c r="W110" s="201">
        <v>6.3</v>
      </c>
      <c r="X110" s="201">
        <v>7.2</v>
      </c>
      <c r="Y110" s="202">
        <v>7.2</v>
      </c>
      <c r="Z110" s="3"/>
      <c r="AA110" s="3"/>
    </row>
    <row r="111" spans="1:27" ht="15" thickBot="1" x14ac:dyDescent="0.35">
      <c r="A111" s="196">
        <v>32</v>
      </c>
      <c r="B111" s="197" t="s">
        <v>160</v>
      </c>
      <c r="C111" s="198"/>
      <c r="D111" s="198"/>
      <c r="E111" s="198"/>
      <c r="F111" s="198"/>
      <c r="G111" s="203" t="s">
        <v>161</v>
      </c>
      <c r="H111" s="200">
        <v>12.5</v>
      </c>
      <c r="I111" s="201">
        <v>12.469999999999999</v>
      </c>
      <c r="J111" s="201">
        <v>12.77</v>
      </c>
      <c r="K111" s="201">
        <v>13.22</v>
      </c>
      <c r="L111" s="201">
        <v>13.22</v>
      </c>
      <c r="M111" s="201">
        <v>13.22</v>
      </c>
      <c r="N111" s="201">
        <v>13.22</v>
      </c>
      <c r="O111" s="201">
        <v>13.22</v>
      </c>
      <c r="P111" s="201">
        <v>13.22</v>
      </c>
      <c r="Q111" s="201">
        <v>13.22</v>
      </c>
      <c r="R111" s="201">
        <v>13.22</v>
      </c>
      <c r="S111" s="201">
        <v>13.22</v>
      </c>
      <c r="T111" s="201">
        <v>13.22</v>
      </c>
      <c r="U111" s="201">
        <v>13.22</v>
      </c>
      <c r="V111" s="201">
        <v>13.22</v>
      </c>
      <c r="W111" s="201">
        <v>11.92</v>
      </c>
      <c r="X111" s="201">
        <v>13.22</v>
      </c>
      <c r="Y111" s="202">
        <v>13.22</v>
      </c>
      <c r="Z111" s="3"/>
      <c r="AA111" s="3"/>
    </row>
    <row r="112" spans="1:27" x14ac:dyDescent="0.3">
      <c r="A112" s="205"/>
      <c r="B112" s="483" t="s">
        <v>162</v>
      </c>
      <c r="C112" s="484"/>
      <c r="D112" s="484"/>
      <c r="E112" s="484"/>
      <c r="F112" s="484"/>
      <c r="G112" s="485"/>
      <c r="H112" s="16">
        <v>43254</v>
      </c>
      <c r="I112" s="17">
        <v>43261</v>
      </c>
      <c r="J112" s="17">
        <v>43268</v>
      </c>
      <c r="K112" s="17">
        <v>43275</v>
      </c>
      <c r="L112" s="17">
        <v>43282</v>
      </c>
      <c r="M112" s="17">
        <v>43289</v>
      </c>
      <c r="N112" s="17">
        <v>43296</v>
      </c>
      <c r="O112" s="17">
        <v>43303</v>
      </c>
      <c r="P112" s="17">
        <v>43310</v>
      </c>
      <c r="Q112" s="17">
        <v>43317</v>
      </c>
      <c r="R112" s="17">
        <v>43324</v>
      </c>
      <c r="S112" s="17">
        <v>43331</v>
      </c>
      <c r="T112" s="17">
        <v>43338</v>
      </c>
      <c r="U112" s="17">
        <v>43345</v>
      </c>
      <c r="V112" s="17">
        <v>43352</v>
      </c>
      <c r="W112" s="17">
        <v>43359</v>
      </c>
      <c r="X112" s="17">
        <v>43366</v>
      </c>
      <c r="Y112" s="18">
        <v>43373</v>
      </c>
      <c r="Z112" s="136"/>
      <c r="AA112" s="136"/>
    </row>
    <row r="113" spans="1:27" ht="15" thickBot="1" x14ac:dyDescent="0.35">
      <c r="A113" s="206"/>
      <c r="B113" s="498" t="s">
        <v>15</v>
      </c>
      <c r="C113" s="499"/>
      <c r="D113" s="499"/>
      <c r="E113" s="499"/>
      <c r="F113" s="499"/>
      <c r="G113" s="500"/>
      <c r="H113" s="20">
        <v>22</v>
      </c>
      <c r="I113" s="207">
        <v>23</v>
      </c>
      <c r="J113" s="207">
        <v>24</v>
      </c>
      <c r="K113" s="207">
        <v>25</v>
      </c>
      <c r="L113" s="207">
        <v>26</v>
      </c>
      <c r="M113" s="207">
        <v>27</v>
      </c>
      <c r="N113" s="207">
        <v>28</v>
      </c>
      <c r="O113" s="207">
        <v>29</v>
      </c>
      <c r="P113" s="207">
        <v>30</v>
      </c>
      <c r="Q113" s="207">
        <v>31</v>
      </c>
      <c r="R113" s="207">
        <v>32</v>
      </c>
      <c r="S113" s="207">
        <v>33</v>
      </c>
      <c r="T113" s="207">
        <v>34</v>
      </c>
      <c r="U113" s="207">
        <v>35</v>
      </c>
      <c r="V113" s="207">
        <v>36</v>
      </c>
      <c r="W113" s="207">
        <v>37</v>
      </c>
      <c r="X113" s="207">
        <v>38</v>
      </c>
      <c r="Y113" s="207">
        <v>39</v>
      </c>
      <c r="Z113" s="55"/>
      <c r="AA113" s="55"/>
    </row>
    <row r="114" spans="1:27" ht="15" thickBot="1" x14ac:dyDescent="0.35">
      <c r="A114" s="21"/>
      <c r="B114" s="461" t="s">
        <v>163</v>
      </c>
      <c r="C114" s="462"/>
      <c r="D114" s="462"/>
      <c r="E114" s="462"/>
      <c r="F114" s="462"/>
      <c r="G114" s="463"/>
      <c r="H114" s="208">
        <v>0.20833333333333334</v>
      </c>
      <c r="I114" s="209">
        <v>0.20833333333333334</v>
      </c>
      <c r="J114" s="209">
        <v>0.20833333333333334</v>
      </c>
      <c r="K114" s="209">
        <v>0.20833333333333334</v>
      </c>
      <c r="L114" s="209">
        <v>0.20833333333333334</v>
      </c>
      <c r="M114" s="209">
        <v>0.20833333333333334</v>
      </c>
      <c r="N114" s="209">
        <v>0.20833333333333334</v>
      </c>
      <c r="O114" s="209">
        <v>0.20833333333333334</v>
      </c>
      <c r="P114" s="209">
        <v>0.20833333333333334</v>
      </c>
      <c r="Q114" s="209">
        <v>0.20833333333333334</v>
      </c>
      <c r="R114" s="209">
        <v>0.20833333333333334</v>
      </c>
      <c r="S114" s="209">
        <v>0.20833333333333334</v>
      </c>
      <c r="T114" s="209">
        <v>0.20833333333333334</v>
      </c>
      <c r="U114" s="209">
        <v>0.20833333333333334</v>
      </c>
      <c r="V114" s="209">
        <v>0.20833333333333334</v>
      </c>
      <c r="W114" s="209">
        <v>0.20833333333333334</v>
      </c>
      <c r="X114" s="209">
        <v>0.20833333333333334</v>
      </c>
      <c r="Y114" s="209">
        <v>0.20833333333333334</v>
      </c>
      <c r="Z114" s="23"/>
      <c r="AA114" s="23"/>
    </row>
    <row r="115" spans="1:27" ht="15" thickBot="1" x14ac:dyDescent="0.35">
      <c r="A115" s="205"/>
      <c r="B115" s="210" t="s">
        <v>164</v>
      </c>
      <c r="C115" s="211"/>
      <c r="D115" s="211"/>
      <c r="E115" s="211"/>
      <c r="F115" s="211"/>
      <c r="G115" s="211"/>
      <c r="H115" s="212"/>
      <c r="I115" s="213"/>
      <c r="J115" s="212"/>
      <c r="K115" s="212"/>
      <c r="L115" s="212"/>
      <c r="M115" s="212"/>
      <c r="N115" s="213"/>
      <c r="O115" s="212"/>
      <c r="P115" s="212"/>
      <c r="Q115" s="212"/>
      <c r="R115" s="212"/>
      <c r="S115" s="212"/>
      <c r="T115" s="213"/>
      <c r="U115" s="212"/>
      <c r="V115" s="212"/>
      <c r="W115" s="212"/>
      <c r="X115" s="212"/>
      <c r="Y115" s="214"/>
      <c r="Z115" s="215"/>
      <c r="AA115" s="215"/>
    </row>
    <row r="116" spans="1:27" x14ac:dyDescent="0.3">
      <c r="A116" s="216">
        <v>33</v>
      </c>
      <c r="B116" s="217" t="s">
        <v>165</v>
      </c>
      <c r="C116" s="218"/>
      <c r="D116" s="218"/>
      <c r="E116" s="218"/>
      <c r="F116" s="218"/>
      <c r="G116" s="219"/>
      <c r="H116" s="220">
        <v>3.0235789139113716</v>
      </c>
      <c r="I116" s="220">
        <v>3.0926752020343433</v>
      </c>
      <c r="J116" s="220">
        <v>3.1203740789433723</v>
      </c>
      <c r="K116" s="220">
        <v>3.2059520146013392</v>
      </c>
      <c r="L116" s="220">
        <v>3.2211445942247816</v>
      </c>
      <c r="M116" s="220">
        <v>3.2592190218501256</v>
      </c>
      <c r="N116" s="220">
        <v>3.3959459000395156</v>
      </c>
      <c r="O116" s="220">
        <v>3.4936221016883033</v>
      </c>
      <c r="P116" s="220">
        <v>3.5162041113688773</v>
      </c>
      <c r="Q116" s="220">
        <v>3.4386878260752201</v>
      </c>
      <c r="R116" s="220">
        <v>3.1850845989021721</v>
      </c>
      <c r="S116" s="220">
        <v>3.1034157630328862</v>
      </c>
      <c r="T116" s="220">
        <v>3.0247996192340723</v>
      </c>
      <c r="U116" s="220">
        <v>3.2243476777983067</v>
      </c>
      <c r="V116" s="220">
        <v>3.400112115938851</v>
      </c>
      <c r="W116" s="220">
        <v>3.0261892825146957</v>
      </c>
      <c r="X116" s="220">
        <v>3.0358049315657722</v>
      </c>
      <c r="Y116" s="221">
        <v>3.1133629198509687</v>
      </c>
      <c r="Z116" s="55"/>
      <c r="AA116" s="55"/>
    </row>
    <row r="117" spans="1:27" x14ac:dyDescent="0.3">
      <c r="A117" s="216">
        <v>34</v>
      </c>
      <c r="B117" s="216" t="s">
        <v>166</v>
      </c>
      <c r="C117" s="222"/>
      <c r="D117" s="222"/>
      <c r="E117" s="222"/>
      <c r="F117" s="222"/>
      <c r="G117" s="223"/>
      <c r="H117" s="224">
        <v>1.5</v>
      </c>
      <c r="I117" s="224">
        <v>1.5</v>
      </c>
      <c r="J117" s="224">
        <v>1.5</v>
      </c>
      <c r="K117" s="224">
        <v>1.5</v>
      </c>
      <c r="L117" s="224">
        <v>1.5</v>
      </c>
      <c r="M117" s="224">
        <v>1.5</v>
      </c>
      <c r="N117" s="224">
        <v>1.5</v>
      </c>
      <c r="O117" s="224">
        <v>1.5</v>
      </c>
      <c r="P117" s="224">
        <v>1.5</v>
      </c>
      <c r="Q117" s="224">
        <v>1.5</v>
      </c>
      <c r="R117" s="224">
        <v>1.5</v>
      </c>
      <c r="S117" s="224">
        <v>1.5</v>
      </c>
      <c r="T117" s="224">
        <v>1.5</v>
      </c>
      <c r="U117" s="224">
        <v>1.5</v>
      </c>
      <c r="V117" s="224">
        <v>1.5</v>
      </c>
      <c r="W117" s="224">
        <v>1.5</v>
      </c>
      <c r="X117" s="224">
        <v>1.5</v>
      </c>
      <c r="Y117" s="266">
        <v>1.5</v>
      </c>
      <c r="Z117" s="55"/>
      <c r="AA117" s="55"/>
    </row>
    <row r="118" spans="1:27" x14ac:dyDescent="0.3">
      <c r="A118" s="216">
        <v>35</v>
      </c>
      <c r="B118" s="216" t="s">
        <v>167</v>
      </c>
      <c r="C118" s="222"/>
      <c r="D118" s="222"/>
      <c r="E118" s="222"/>
      <c r="F118" s="222"/>
      <c r="G118" s="223"/>
      <c r="H118" s="224">
        <v>0.20841814480953763</v>
      </c>
      <c r="I118" s="224">
        <v>0.23814335562663563</v>
      </c>
      <c r="J118" s="224">
        <v>0.24566007560337311</v>
      </c>
      <c r="K118" s="224">
        <v>0.24395173015411456</v>
      </c>
      <c r="L118" s="224">
        <v>0.24019337016574585</v>
      </c>
      <c r="M118" s="224">
        <v>0.23677667926722887</v>
      </c>
      <c r="N118" s="224">
        <v>0.23711834835708054</v>
      </c>
      <c r="O118" s="224">
        <v>0.22652660657167781</v>
      </c>
      <c r="P118" s="224">
        <v>0.20978482116894448</v>
      </c>
      <c r="Q118" s="224">
        <v>0.17015120674614717</v>
      </c>
      <c r="R118" s="224">
        <v>0.15375109043326549</v>
      </c>
      <c r="S118" s="224">
        <v>0.1503343995347485</v>
      </c>
      <c r="T118" s="224">
        <v>0.15067606862460015</v>
      </c>
      <c r="U118" s="224">
        <v>0.13120093050305323</v>
      </c>
      <c r="V118" s="224">
        <v>0.11719249781913346</v>
      </c>
      <c r="W118" s="224">
        <v>0.1233425414364641</v>
      </c>
      <c r="X118" s="224">
        <v>0.11337719298245615</v>
      </c>
      <c r="Y118" s="266">
        <v>0.11337719298245615</v>
      </c>
      <c r="Z118" s="55"/>
      <c r="AA118" s="55"/>
    </row>
    <row r="119" spans="1:27" x14ac:dyDescent="0.3">
      <c r="A119" s="225">
        <v>36</v>
      </c>
      <c r="B119" s="216" t="s">
        <v>168</v>
      </c>
      <c r="C119" s="226"/>
      <c r="D119" s="226"/>
      <c r="E119" s="226"/>
      <c r="F119" s="226"/>
      <c r="G119" s="227"/>
      <c r="H119" s="224">
        <v>0.4</v>
      </c>
      <c r="I119" s="224">
        <v>0.4</v>
      </c>
      <c r="J119" s="224">
        <v>0.4</v>
      </c>
      <c r="K119" s="224">
        <v>0.4</v>
      </c>
      <c r="L119" s="224">
        <v>0.4</v>
      </c>
      <c r="M119" s="224">
        <v>0.4</v>
      </c>
      <c r="N119" s="224">
        <v>0.4</v>
      </c>
      <c r="O119" s="224">
        <v>0.4</v>
      </c>
      <c r="P119" s="224">
        <v>0.4</v>
      </c>
      <c r="Q119" s="224">
        <v>0.4</v>
      </c>
      <c r="R119" s="224">
        <v>0.4</v>
      </c>
      <c r="S119" s="224">
        <v>0.4</v>
      </c>
      <c r="T119" s="224">
        <v>0.4</v>
      </c>
      <c r="U119" s="224">
        <v>0.4</v>
      </c>
      <c r="V119" s="224">
        <v>0.4</v>
      </c>
      <c r="W119" s="224">
        <v>0.4</v>
      </c>
      <c r="X119" s="224">
        <v>0.4</v>
      </c>
      <c r="Y119" s="224">
        <v>0.4</v>
      </c>
      <c r="Z119" s="3"/>
      <c r="AA119" s="3"/>
    </row>
    <row r="120" spans="1:27" ht="15" thickBot="1" x14ac:dyDescent="0.35">
      <c r="A120" s="228">
        <v>37</v>
      </c>
      <c r="B120" s="229" t="s">
        <v>169</v>
      </c>
      <c r="C120" s="230"/>
      <c r="D120" s="230"/>
      <c r="E120" s="230"/>
      <c r="F120" s="230"/>
      <c r="G120" s="231"/>
      <c r="H120" s="232">
        <v>0.5</v>
      </c>
      <c r="I120" s="232">
        <v>0.5</v>
      </c>
      <c r="J120" s="232">
        <v>0.5</v>
      </c>
      <c r="K120" s="232">
        <v>0.5</v>
      </c>
      <c r="L120" s="232">
        <v>0.5</v>
      </c>
      <c r="M120" s="232">
        <v>0.5</v>
      </c>
      <c r="N120" s="232">
        <v>0.5</v>
      </c>
      <c r="O120" s="232">
        <v>0.5</v>
      </c>
      <c r="P120" s="232">
        <v>0.5</v>
      </c>
      <c r="Q120" s="232">
        <v>0.5</v>
      </c>
      <c r="R120" s="232">
        <v>0.5</v>
      </c>
      <c r="S120" s="232">
        <v>0.5</v>
      </c>
      <c r="T120" s="232">
        <v>0.5</v>
      </c>
      <c r="U120" s="232">
        <v>0.5</v>
      </c>
      <c r="V120" s="232">
        <v>0.5</v>
      </c>
      <c r="W120" s="232">
        <v>0.5</v>
      </c>
      <c r="X120" s="232">
        <v>0.5</v>
      </c>
      <c r="Y120" s="232">
        <v>0.5</v>
      </c>
      <c r="Z120" s="3"/>
      <c r="AA120" s="3"/>
    </row>
    <row r="121" spans="1:27" x14ac:dyDescent="0.3">
      <c r="A121" s="233" t="s">
        <v>170</v>
      </c>
      <c r="B121" s="217" t="s">
        <v>171</v>
      </c>
      <c r="C121" s="234"/>
      <c r="D121" s="234"/>
      <c r="E121" s="234"/>
      <c r="F121" s="234"/>
      <c r="G121" s="234"/>
      <c r="H121" s="235">
        <v>0.67742708831999987</v>
      </c>
      <c r="I121" s="235">
        <v>0.60054150707999976</v>
      </c>
      <c r="J121" s="235">
        <v>0.60150472667999932</v>
      </c>
      <c r="K121" s="235">
        <v>0.58651218179999998</v>
      </c>
      <c r="L121" s="235">
        <v>0.58233330863999966</v>
      </c>
      <c r="M121" s="235">
        <v>0.58765605947999999</v>
      </c>
      <c r="N121" s="235">
        <v>0.56270833704000001</v>
      </c>
      <c r="O121" s="235">
        <v>0.56104672464000005</v>
      </c>
      <c r="P121" s="235">
        <v>0.5655691025999996</v>
      </c>
      <c r="Q121" s="235">
        <v>0.52423600031999984</v>
      </c>
      <c r="R121" s="235">
        <v>0.52978728563999999</v>
      </c>
      <c r="S121" s="235">
        <v>0.55675753487999857</v>
      </c>
      <c r="T121" s="235">
        <v>0.59219588051999961</v>
      </c>
      <c r="U121" s="235">
        <v>0.64666710395999982</v>
      </c>
      <c r="V121" s="235">
        <v>0.70032737483999929</v>
      </c>
      <c r="W121" s="235">
        <v>0.72660713255999965</v>
      </c>
      <c r="X121" s="235">
        <v>0.74544381755999933</v>
      </c>
      <c r="Y121" s="235">
        <v>0.7814888207999996</v>
      </c>
      <c r="Z121" s="3"/>
      <c r="AA121" s="3"/>
    </row>
    <row r="122" spans="1:27" ht="15" thickBot="1" x14ac:dyDescent="0.35">
      <c r="A122" s="236" t="s">
        <v>172</v>
      </c>
      <c r="B122" s="237" t="s">
        <v>173</v>
      </c>
      <c r="C122" s="238"/>
      <c r="D122" s="238"/>
      <c r="E122" s="238"/>
      <c r="F122" s="238"/>
      <c r="G122" s="238"/>
      <c r="H122" s="239">
        <v>0</v>
      </c>
      <c r="I122" s="239">
        <v>0</v>
      </c>
      <c r="J122" s="239">
        <v>0</v>
      </c>
      <c r="K122" s="239">
        <v>0</v>
      </c>
      <c r="L122" s="239">
        <v>0</v>
      </c>
      <c r="M122" s="239">
        <v>0</v>
      </c>
      <c r="N122" s="239">
        <v>0</v>
      </c>
      <c r="O122" s="239">
        <v>0</v>
      </c>
      <c r="P122" s="239">
        <v>0</v>
      </c>
      <c r="Q122" s="239">
        <v>0</v>
      </c>
      <c r="R122" s="239">
        <v>0</v>
      </c>
      <c r="S122" s="239">
        <v>0</v>
      </c>
      <c r="T122" s="239">
        <v>0</v>
      </c>
      <c r="U122" s="239">
        <v>0</v>
      </c>
      <c r="V122" s="239">
        <v>0</v>
      </c>
      <c r="W122" s="239">
        <v>0</v>
      </c>
      <c r="X122" s="239">
        <v>0</v>
      </c>
      <c r="Y122" s="239">
        <v>0</v>
      </c>
      <c r="Z122" s="3"/>
      <c r="AA122" s="3"/>
    </row>
    <row r="123" spans="1:27" ht="15" thickBot="1" x14ac:dyDescent="0.35">
      <c r="A123" s="240">
        <v>39</v>
      </c>
      <c r="B123" s="241" t="s">
        <v>174</v>
      </c>
      <c r="C123" s="242"/>
      <c r="D123" s="242"/>
      <c r="E123" s="242"/>
      <c r="F123" s="242"/>
      <c r="G123" s="242"/>
      <c r="H123" s="243">
        <v>0.7377336807818341</v>
      </c>
      <c r="I123" s="243">
        <v>0.85399033932770796</v>
      </c>
      <c r="J123" s="243">
        <v>0.87320927665999992</v>
      </c>
      <c r="K123" s="243">
        <v>0.97548810264722474</v>
      </c>
      <c r="L123" s="243">
        <v>0.99861791541903611</v>
      </c>
      <c r="M123" s="243">
        <v>1.0347862831028969</v>
      </c>
      <c r="N123" s="243">
        <v>1.1961192146424353</v>
      </c>
      <c r="O123" s="243">
        <v>1.3060487704766257</v>
      </c>
      <c r="P123" s="243">
        <v>1.340850187599933</v>
      </c>
      <c r="Q123" s="243">
        <v>1.3443006190090729</v>
      </c>
      <c r="R123" s="243">
        <v>1.1015462228289068</v>
      </c>
      <c r="S123" s="243">
        <v>0.99632382861813917</v>
      </c>
      <c r="T123" s="243">
        <v>0.8819276700894727</v>
      </c>
      <c r="U123" s="243">
        <v>1.0464796433352537</v>
      </c>
      <c r="V123" s="243">
        <v>1.1825922432797182</v>
      </c>
      <c r="W123" s="243">
        <v>0.77623960851823193</v>
      </c>
      <c r="X123" s="243">
        <v>0.77698392102331693</v>
      </c>
      <c r="Y123" s="243">
        <v>0.81849690606851311</v>
      </c>
      <c r="Z123" s="3"/>
      <c r="AA123" s="3"/>
    </row>
    <row r="124" spans="1:27" ht="15" thickBot="1" x14ac:dyDescent="0.35">
      <c r="A124" s="244"/>
      <c r="B124" s="245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246"/>
      <c r="Z124" s="3"/>
      <c r="AA124" s="3"/>
    </row>
    <row r="125" spans="1:27" ht="15" thickBot="1" x14ac:dyDescent="0.35">
      <c r="A125" s="195"/>
      <c r="B125" s="497" t="s">
        <v>175</v>
      </c>
      <c r="C125" s="492"/>
      <c r="D125" s="492"/>
      <c r="E125" s="492"/>
      <c r="F125" s="492"/>
      <c r="G125" s="492"/>
      <c r="H125" s="474"/>
      <c r="I125" s="475"/>
      <c r="J125" s="475"/>
      <c r="K125" s="475"/>
      <c r="L125" s="475"/>
      <c r="M125" s="475"/>
      <c r="N125" s="475"/>
      <c r="O125" s="475"/>
      <c r="P125" s="475"/>
      <c r="Q125" s="475"/>
      <c r="R125" s="475"/>
      <c r="S125" s="475"/>
      <c r="T125" s="475"/>
      <c r="U125" s="475"/>
      <c r="V125" s="475"/>
      <c r="W125" s="475"/>
      <c r="X125" s="475"/>
      <c r="Y125" s="476"/>
      <c r="Z125" s="3"/>
      <c r="AA125" s="3"/>
    </row>
    <row r="126" spans="1:27" ht="15" thickBot="1" x14ac:dyDescent="0.35">
      <c r="A126" s="195"/>
      <c r="B126" s="247" t="s">
        <v>176</v>
      </c>
      <c r="C126" s="247"/>
      <c r="D126" s="247"/>
      <c r="E126" s="204"/>
      <c r="F126" s="247"/>
      <c r="G126" s="204"/>
      <c r="H126" s="477"/>
      <c r="I126" s="478"/>
      <c r="J126" s="478"/>
      <c r="K126" s="478"/>
      <c r="L126" s="478"/>
      <c r="M126" s="478"/>
      <c r="N126" s="478"/>
      <c r="O126" s="478"/>
      <c r="P126" s="478"/>
      <c r="Q126" s="478"/>
      <c r="R126" s="478"/>
      <c r="S126" s="478"/>
      <c r="T126" s="478"/>
      <c r="U126" s="478"/>
      <c r="V126" s="478"/>
      <c r="W126" s="478"/>
      <c r="X126" s="478"/>
      <c r="Y126" s="479"/>
      <c r="Z126" s="3"/>
      <c r="AA126" s="3"/>
    </row>
    <row r="127" spans="1:27" ht="15" thickBot="1" x14ac:dyDescent="0.35">
      <c r="A127" s="196">
        <v>40</v>
      </c>
      <c r="B127" s="197" t="s">
        <v>155</v>
      </c>
      <c r="C127" s="198"/>
      <c r="D127" s="198"/>
      <c r="E127" s="198"/>
      <c r="F127" s="198"/>
      <c r="G127" s="248" t="s">
        <v>156</v>
      </c>
      <c r="H127" s="249">
        <v>6.8999999999999995</v>
      </c>
      <c r="I127" s="250">
        <v>5.0999999999999996</v>
      </c>
      <c r="J127" s="250">
        <v>7.47</v>
      </c>
      <c r="K127" s="250">
        <v>7.47</v>
      </c>
      <c r="L127" s="250">
        <v>7.47</v>
      </c>
      <c r="M127" s="250">
        <v>7.47</v>
      </c>
      <c r="N127" s="250">
        <v>7.47</v>
      </c>
      <c r="O127" s="250">
        <v>7.47</v>
      </c>
      <c r="P127" s="250">
        <v>7.47</v>
      </c>
      <c r="Q127" s="250">
        <v>7.47</v>
      </c>
      <c r="R127" s="250">
        <v>7.47</v>
      </c>
      <c r="S127" s="250">
        <v>7.47</v>
      </c>
      <c r="T127" s="250">
        <v>7.47</v>
      </c>
      <c r="U127" s="250">
        <v>7.47</v>
      </c>
      <c r="V127" s="250">
        <v>6.67</v>
      </c>
      <c r="W127" s="250">
        <v>6.27</v>
      </c>
      <c r="X127" s="250">
        <v>7.47</v>
      </c>
      <c r="Y127" s="251">
        <v>7.47</v>
      </c>
      <c r="Z127" s="3"/>
      <c r="AA127" s="3"/>
    </row>
    <row r="128" spans="1:27" ht="15" thickBot="1" x14ac:dyDescent="0.35">
      <c r="A128" s="195">
        <v>41</v>
      </c>
      <c r="B128" s="254" t="s">
        <v>160</v>
      </c>
      <c r="C128" s="247"/>
      <c r="D128" s="247"/>
      <c r="E128" s="247"/>
      <c r="F128" s="247"/>
      <c r="G128" s="255" t="s">
        <v>161</v>
      </c>
      <c r="H128" s="256">
        <v>12.77</v>
      </c>
      <c r="I128" s="257">
        <v>12.469999999999999</v>
      </c>
      <c r="J128" s="257">
        <v>13.22</v>
      </c>
      <c r="K128" s="257">
        <v>13.22</v>
      </c>
      <c r="L128" s="257">
        <v>13.22</v>
      </c>
      <c r="M128" s="257">
        <v>13.22</v>
      </c>
      <c r="N128" s="257">
        <v>13.22</v>
      </c>
      <c r="O128" s="257">
        <v>13.22</v>
      </c>
      <c r="P128" s="257">
        <v>13.22</v>
      </c>
      <c r="Q128" s="257">
        <v>13.22</v>
      </c>
      <c r="R128" s="257">
        <v>13.22</v>
      </c>
      <c r="S128" s="257">
        <v>13.22</v>
      </c>
      <c r="T128" s="257">
        <v>13.22</v>
      </c>
      <c r="U128" s="257">
        <v>13.22</v>
      </c>
      <c r="V128" s="257">
        <v>13.22</v>
      </c>
      <c r="W128" s="257">
        <v>11.92</v>
      </c>
      <c r="X128" s="257">
        <v>13.22</v>
      </c>
      <c r="Y128" s="258">
        <v>13.22</v>
      </c>
      <c r="Z128" s="8"/>
      <c r="AA128" s="3"/>
    </row>
    <row r="129" spans="1:27" ht="15" thickBot="1" x14ac:dyDescent="0.35">
      <c r="A129" s="244"/>
      <c r="B129" s="245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246"/>
      <c r="Z129" s="3"/>
      <c r="AA129" s="3"/>
    </row>
    <row r="130" spans="1:27" ht="15" thickBot="1" x14ac:dyDescent="0.35">
      <c r="A130" s="21"/>
      <c r="B130" s="461" t="s">
        <v>163</v>
      </c>
      <c r="C130" s="462"/>
      <c r="D130" s="462"/>
      <c r="E130" s="462"/>
      <c r="F130" s="462"/>
      <c r="G130" s="463"/>
      <c r="H130" s="259">
        <v>0.45833333333333331</v>
      </c>
      <c r="I130" s="260">
        <v>0.45833333333333331</v>
      </c>
      <c r="J130" s="260">
        <v>0.45833333333333331</v>
      </c>
      <c r="K130" s="260">
        <v>0.45833333333333331</v>
      </c>
      <c r="L130" s="260">
        <v>0.45833333333333331</v>
      </c>
      <c r="M130" s="260">
        <v>0.45833333333333331</v>
      </c>
      <c r="N130" s="260">
        <v>0.45833333333333331</v>
      </c>
      <c r="O130" s="260">
        <v>0.45833333333333331</v>
      </c>
      <c r="P130" s="260">
        <v>0.45833333333333331</v>
      </c>
      <c r="Q130" s="260">
        <v>0.45833333333333331</v>
      </c>
      <c r="R130" s="260">
        <v>0.45833333333333331</v>
      </c>
      <c r="S130" s="260">
        <v>0.45833333333333331</v>
      </c>
      <c r="T130" s="260">
        <v>0.45833333333333331</v>
      </c>
      <c r="U130" s="260">
        <v>0.45833333333333331</v>
      </c>
      <c r="V130" s="260">
        <v>0.45833333333333331</v>
      </c>
      <c r="W130" s="260">
        <v>0.45833333333333331</v>
      </c>
      <c r="X130" s="260">
        <v>0.45833333333333331</v>
      </c>
      <c r="Y130" s="261">
        <v>0.45833333333333331</v>
      </c>
      <c r="Z130" s="23"/>
      <c r="AA130" s="23"/>
    </row>
    <row r="131" spans="1:27" ht="15" thickBot="1" x14ac:dyDescent="0.35">
      <c r="A131" s="205"/>
      <c r="B131" s="210" t="s">
        <v>178</v>
      </c>
      <c r="C131" s="211"/>
      <c r="D131" s="211"/>
      <c r="E131" s="211"/>
      <c r="F131" s="211"/>
      <c r="G131" s="211"/>
      <c r="H131" s="212"/>
      <c r="I131" s="213"/>
      <c r="J131" s="212"/>
      <c r="K131" s="212"/>
      <c r="L131" s="212"/>
      <c r="M131" s="212"/>
      <c r="N131" s="213"/>
      <c r="O131" s="212"/>
      <c r="P131" s="212"/>
      <c r="Q131" s="212"/>
      <c r="R131" s="212"/>
      <c r="S131" s="212"/>
      <c r="T131" s="213"/>
      <c r="U131" s="212"/>
      <c r="V131" s="212"/>
      <c r="W131" s="212"/>
      <c r="X131" s="212"/>
      <c r="Y131" s="214"/>
      <c r="Z131" s="215"/>
      <c r="AA131" s="215"/>
    </row>
    <row r="132" spans="1:27" x14ac:dyDescent="0.3">
      <c r="A132" s="216">
        <v>42</v>
      </c>
      <c r="B132" s="217" t="s">
        <v>179</v>
      </c>
      <c r="C132" s="218"/>
      <c r="D132" s="218"/>
      <c r="E132" s="218"/>
      <c r="F132" s="218"/>
      <c r="G132" s="219"/>
      <c r="H132" s="262">
        <v>4.9987890748347583</v>
      </c>
      <c r="I132" s="263">
        <v>5.113023821145358</v>
      </c>
      <c r="J132" s="263">
        <v>5.3364104030148143</v>
      </c>
      <c r="K132" s="263">
        <v>5.4827643255125773</v>
      </c>
      <c r="L132" s="263">
        <v>5.5087464154479688</v>
      </c>
      <c r="M132" s="263">
        <v>5.5738606506416923</v>
      </c>
      <c r="N132" s="263">
        <v>5.8076886201999676</v>
      </c>
      <c r="O132" s="263">
        <v>5.6616626122526927</v>
      </c>
      <c r="P132" s="263">
        <v>5.6982583619350216</v>
      </c>
      <c r="Q132" s="263">
        <v>5.5726377190853764</v>
      </c>
      <c r="R132" s="263">
        <v>5.1616556873028294</v>
      </c>
      <c r="S132" s="263">
        <v>5.0293055414745522</v>
      </c>
      <c r="T132" s="263">
        <v>4.8258650498484927</v>
      </c>
      <c r="U132" s="263">
        <v>5.1442306022198938</v>
      </c>
      <c r="V132" s="263">
        <v>5.4246509823452689</v>
      </c>
      <c r="W132" s="263">
        <v>4.9313607216230118</v>
      </c>
      <c r="X132" s="263">
        <v>4.9470300104931342</v>
      </c>
      <c r="Y132" s="264">
        <v>5.0734155010794648</v>
      </c>
      <c r="Z132" s="55"/>
      <c r="AA132" s="55"/>
    </row>
    <row r="133" spans="1:27" x14ac:dyDescent="0.3">
      <c r="A133" s="216">
        <v>43</v>
      </c>
      <c r="B133" s="216" t="s">
        <v>180</v>
      </c>
      <c r="C133" s="222"/>
      <c r="D133" s="222"/>
      <c r="E133" s="222"/>
      <c r="F133" s="222"/>
      <c r="G133" s="223"/>
      <c r="H133" s="265">
        <v>1.5</v>
      </c>
      <c r="I133" s="224">
        <v>1.5</v>
      </c>
      <c r="J133" s="224">
        <v>1.5</v>
      </c>
      <c r="K133" s="224">
        <v>1.5</v>
      </c>
      <c r="L133" s="224">
        <v>1.5</v>
      </c>
      <c r="M133" s="224">
        <v>1.5</v>
      </c>
      <c r="N133" s="224">
        <v>1.5</v>
      </c>
      <c r="O133" s="224">
        <v>1.5</v>
      </c>
      <c r="P133" s="224">
        <v>1.5</v>
      </c>
      <c r="Q133" s="224">
        <v>1.5</v>
      </c>
      <c r="R133" s="224">
        <v>1.5</v>
      </c>
      <c r="S133" s="224">
        <v>1.5</v>
      </c>
      <c r="T133" s="224">
        <v>1.5</v>
      </c>
      <c r="U133" s="224">
        <v>1.5</v>
      </c>
      <c r="V133" s="224">
        <v>1.5</v>
      </c>
      <c r="W133" s="224">
        <v>1.5</v>
      </c>
      <c r="X133" s="224">
        <v>1.5</v>
      </c>
      <c r="Y133" s="266">
        <v>1.5</v>
      </c>
      <c r="Z133" s="55"/>
      <c r="AA133" s="55"/>
    </row>
    <row r="134" spans="1:27" x14ac:dyDescent="0.3">
      <c r="A134" s="216">
        <v>44</v>
      </c>
      <c r="B134" s="216" t="s">
        <v>167</v>
      </c>
      <c r="C134" s="222"/>
      <c r="D134" s="222"/>
      <c r="E134" s="222"/>
      <c r="F134" s="222"/>
      <c r="G134" s="223"/>
      <c r="H134" s="265">
        <v>0.2731359649122807</v>
      </c>
      <c r="I134" s="224">
        <v>0.26901315789473684</v>
      </c>
      <c r="J134" s="224">
        <v>0.26592105263157895</v>
      </c>
      <c r="K134" s="224">
        <v>0.25767543859649122</v>
      </c>
      <c r="L134" s="224">
        <v>0.23190789473684209</v>
      </c>
      <c r="M134" s="224">
        <v>0.22469298245614036</v>
      </c>
      <c r="N134" s="224">
        <v>0.21232456140350878</v>
      </c>
      <c r="O134" s="224">
        <v>0.20923245614035088</v>
      </c>
      <c r="P134" s="224">
        <v>0.20098684210526316</v>
      </c>
      <c r="Q134" s="224">
        <v>0.17315789473684209</v>
      </c>
      <c r="R134" s="224">
        <v>0.15460526315789472</v>
      </c>
      <c r="S134" s="224">
        <v>0.15460526315789472</v>
      </c>
      <c r="T134" s="224">
        <v>0.14429824561403506</v>
      </c>
      <c r="U134" s="224">
        <v>0.15357456140350878</v>
      </c>
      <c r="V134" s="224">
        <v>0.14842105263157893</v>
      </c>
      <c r="W134" s="224">
        <v>0.14120614035087722</v>
      </c>
      <c r="X134" s="224">
        <v>0.14429824561403506</v>
      </c>
      <c r="Y134" s="266">
        <v>0.14429824561403506</v>
      </c>
      <c r="Z134" s="55"/>
      <c r="AA134" s="55"/>
    </row>
    <row r="135" spans="1:27" x14ac:dyDescent="0.3">
      <c r="A135" s="216">
        <v>45</v>
      </c>
      <c r="B135" s="216" t="s">
        <v>168</v>
      </c>
      <c r="C135" s="226"/>
      <c r="D135" s="226"/>
      <c r="E135" s="226"/>
      <c r="F135" s="226"/>
      <c r="G135" s="227"/>
      <c r="H135" s="224">
        <v>0.4</v>
      </c>
      <c r="I135" s="224">
        <v>0.4</v>
      </c>
      <c r="J135" s="224">
        <v>0.4</v>
      </c>
      <c r="K135" s="224">
        <v>0.4</v>
      </c>
      <c r="L135" s="224">
        <v>0.4</v>
      </c>
      <c r="M135" s="224">
        <v>0.4</v>
      </c>
      <c r="N135" s="224">
        <v>0.4</v>
      </c>
      <c r="O135" s="224">
        <v>0.4</v>
      </c>
      <c r="P135" s="224">
        <v>0.4</v>
      </c>
      <c r="Q135" s="224">
        <v>0.4</v>
      </c>
      <c r="R135" s="224">
        <v>0.4</v>
      </c>
      <c r="S135" s="224">
        <v>0.4</v>
      </c>
      <c r="T135" s="224">
        <v>0.4</v>
      </c>
      <c r="U135" s="224">
        <v>0.4</v>
      </c>
      <c r="V135" s="224">
        <v>0.4</v>
      </c>
      <c r="W135" s="224">
        <v>0.4</v>
      </c>
      <c r="X135" s="224">
        <v>0.4</v>
      </c>
      <c r="Y135" s="224">
        <v>0.4</v>
      </c>
      <c r="Z135" s="3"/>
      <c r="AA135" s="3"/>
    </row>
    <row r="136" spans="1:27" x14ac:dyDescent="0.3">
      <c r="A136" s="216">
        <v>46</v>
      </c>
      <c r="B136" s="229" t="s">
        <v>169</v>
      </c>
      <c r="C136" s="230"/>
      <c r="D136" s="230"/>
      <c r="E136" s="230"/>
      <c r="F136" s="230"/>
      <c r="G136" s="231"/>
      <c r="H136" s="267">
        <v>0.5</v>
      </c>
      <c r="I136" s="232">
        <v>0.5</v>
      </c>
      <c r="J136" s="232">
        <v>0.5</v>
      </c>
      <c r="K136" s="232">
        <v>0.5</v>
      </c>
      <c r="L136" s="232">
        <v>0.5</v>
      </c>
      <c r="M136" s="232">
        <v>0.5</v>
      </c>
      <c r="N136" s="232">
        <v>0.5</v>
      </c>
      <c r="O136" s="232">
        <v>0.5</v>
      </c>
      <c r="P136" s="232">
        <v>0.5</v>
      </c>
      <c r="Q136" s="232">
        <v>0.5</v>
      </c>
      <c r="R136" s="232">
        <v>0.5</v>
      </c>
      <c r="S136" s="232">
        <v>0.5</v>
      </c>
      <c r="T136" s="232">
        <v>0.5</v>
      </c>
      <c r="U136" s="232">
        <v>0.5</v>
      </c>
      <c r="V136" s="232">
        <v>0.5</v>
      </c>
      <c r="W136" s="232">
        <v>0.5</v>
      </c>
      <c r="X136" s="232">
        <v>0.5</v>
      </c>
      <c r="Y136" s="296">
        <v>0.5</v>
      </c>
      <c r="Z136" s="3"/>
      <c r="AA136" s="3"/>
    </row>
    <row r="137" spans="1:27" x14ac:dyDescent="0.3">
      <c r="A137" s="268" t="s">
        <v>181</v>
      </c>
      <c r="B137" s="216" t="s">
        <v>171</v>
      </c>
      <c r="C137" s="226"/>
      <c r="D137" s="226"/>
      <c r="E137" s="226"/>
      <c r="F137" s="226"/>
      <c r="G137" s="226"/>
      <c r="H137" s="269">
        <v>0.73600148663999942</v>
      </c>
      <c r="I137" s="269">
        <v>0.63274648823999846</v>
      </c>
      <c r="J137" s="269">
        <v>0.62743471883999979</v>
      </c>
      <c r="K137" s="269">
        <v>0.61327549116000002</v>
      </c>
      <c r="L137" s="269">
        <v>0.60127572347999947</v>
      </c>
      <c r="M137" s="269">
        <v>0.5867497223999999</v>
      </c>
      <c r="N137" s="269">
        <v>0.57681818171999966</v>
      </c>
      <c r="O137" s="269">
        <v>0.57664130687999904</v>
      </c>
      <c r="P137" s="269">
        <v>0.58651372187999928</v>
      </c>
      <c r="Q137" s="269">
        <v>0.54657104399999923</v>
      </c>
      <c r="R137" s="269">
        <v>0.53634839471999929</v>
      </c>
      <c r="S137" s="269">
        <v>0.58383214127999983</v>
      </c>
      <c r="T137" s="269">
        <v>0.64744122851999986</v>
      </c>
      <c r="U137" s="269">
        <v>0.69829065251999978</v>
      </c>
      <c r="V137" s="269">
        <v>0.76646359943999953</v>
      </c>
      <c r="W137" s="269">
        <v>0.8181594982799999</v>
      </c>
      <c r="X137" s="269">
        <v>0.84141109043999962</v>
      </c>
      <c r="Y137" s="269">
        <v>0.87499116215999972</v>
      </c>
      <c r="Z137" s="3"/>
      <c r="AA137" s="3"/>
    </row>
    <row r="138" spans="1:27" x14ac:dyDescent="0.3">
      <c r="A138" s="270" t="s">
        <v>182</v>
      </c>
      <c r="B138" s="229" t="s">
        <v>183</v>
      </c>
      <c r="C138" s="230"/>
      <c r="D138" s="230"/>
      <c r="E138" s="230"/>
      <c r="F138" s="230"/>
      <c r="G138" s="230"/>
      <c r="H138" s="271">
        <v>0</v>
      </c>
      <c r="I138" s="271">
        <v>0</v>
      </c>
      <c r="J138" s="271">
        <v>0</v>
      </c>
      <c r="K138" s="271">
        <v>0</v>
      </c>
      <c r="L138" s="271">
        <v>0</v>
      </c>
      <c r="M138" s="271">
        <v>0</v>
      </c>
      <c r="N138" s="271">
        <v>0</v>
      </c>
      <c r="O138" s="271">
        <v>0</v>
      </c>
      <c r="P138" s="271">
        <v>0</v>
      </c>
      <c r="Q138" s="271">
        <v>0</v>
      </c>
      <c r="R138" s="271">
        <v>0</v>
      </c>
      <c r="S138" s="271">
        <v>0</v>
      </c>
      <c r="T138" s="271">
        <v>0</v>
      </c>
      <c r="U138" s="271">
        <v>0</v>
      </c>
      <c r="V138" s="271">
        <v>0</v>
      </c>
      <c r="W138" s="271">
        <v>0</v>
      </c>
      <c r="X138" s="271">
        <v>0</v>
      </c>
      <c r="Y138" s="271">
        <v>0</v>
      </c>
      <c r="Z138" s="3"/>
      <c r="AA138" s="3"/>
    </row>
    <row r="139" spans="1:27" ht="15" thickBot="1" x14ac:dyDescent="0.35">
      <c r="A139" s="272">
        <v>48</v>
      </c>
      <c r="B139" s="272" t="s">
        <v>184</v>
      </c>
      <c r="C139" s="226"/>
      <c r="D139" s="226"/>
      <c r="E139" s="226"/>
      <c r="F139" s="226"/>
      <c r="G139" s="273"/>
      <c r="H139" s="274">
        <v>1.5492726424000001</v>
      </c>
      <c r="I139" s="274">
        <v>1.5409312836</v>
      </c>
      <c r="J139" s="274">
        <v>1.5280154100000001</v>
      </c>
      <c r="K139" s="274">
        <v>1.5194268341999999</v>
      </c>
      <c r="L139" s="274">
        <v>1.5099525642</v>
      </c>
      <c r="M139" s="274">
        <v>1.4984471135999999</v>
      </c>
      <c r="N139" s="274">
        <v>1.4856489896</v>
      </c>
      <c r="O139" s="274">
        <v>1.4800024389999999</v>
      </c>
      <c r="P139" s="274">
        <v>1.4705678952000001</v>
      </c>
      <c r="Q139" s="274">
        <v>1.4631982564000001</v>
      </c>
      <c r="R139" s="274">
        <v>1.4560658315999999</v>
      </c>
      <c r="S139" s="274">
        <v>1.4489854224000001</v>
      </c>
      <c r="T139" s="274">
        <v>1.4411284946</v>
      </c>
      <c r="U139" s="274">
        <v>1.4230036302</v>
      </c>
      <c r="V139" s="274">
        <v>1.4050130918000001</v>
      </c>
      <c r="W139" s="274">
        <v>1.3788252377999997</v>
      </c>
      <c r="X139" s="274">
        <v>1.3559346583999996</v>
      </c>
      <c r="Y139" s="274">
        <v>1.3384359818</v>
      </c>
      <c r="Z139" s="3"/>
      <c r="AA139" s="3"/>
    </row>
    <row r="140" spans="1:27" ht="15" thickBot="1" x14ac:dyDescent="0.35">
      <c r="A140" s="275">
        <v>49</v>
      </c>
      <c r="B140" s="276" t="s">
        <v>185</v>
      </c>
      <c r="C140" s="277"/>
      <c r="D140" s="277"/>
      <c r="E140" s="277"/>
      <c r="F140" s="277"/>
      <c r="G140" s="277"/>
      <c r="H140" s="278">
        <v>1.0403789808824788</v>
      </c>
      <c r="I140" s="278">
        <v>1.2703328914106224</v>
      </c>
      <c r="J140" s="278">
        <v>1.5150392215432351</v>
      </c>
      <c r="K140" s="278">
        <v>1.6923865615560869</v>
      </c>
      <c r="L140" s="278">
        <v>1.7656102330311274</v>
      </c>
      <c r="M140" s="278">
        <v>1.8639708321855517</v>
      </c>
      <c r="N140" s="278">
        <v>2.1328968874764591</v>
      </c>
      <c r="O140" s="278">
        <v>1.995786410232343</v>
      </c>
      <c r="P140" s="278">
        <v>2.0401899027497592</v>
      </c>
      <c r="Q140" s="278">
        <v>1.9897105239485349</v>
      </c>
      <c r="R140" s="278">
        <v>1.6146361978249359</v>
      </c>
      <c r="S140" s="278">
        <v>1.441882714636658</v>
      </c>
      <c r="T140" s="278">
        <v>1.1929970811144583</v>
      </c>
      <c r="U140" s="278">
        <v>1.4693617580963849</v>
      </c>
      <c r="V140" s="278">
        <v>1.7047532384736908</v>
      </c>
      <c r="W140" s="278">
        <v>1.1931698451921351</v>
      </c>
      <c r="X140" s="278">
        <v>1.2053860160390997</v>
      </c>
      <c r="Y140" s="278">
        <v>1.3156901115054307</v>
      </c>
      <c r="Z140" s="3"/>
      <c r="AA140" s="3"/>
    </row>
    <row r="141" spans="1:27" ht="15" thickBot="1" x14ac:dyDescent="0.35">
      <c r="A141" s="244"/>
      <c r="B141" s="24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246"/>
      <c r="Z141" s="3"/>
      <c r="AA141" s="3"/>
    </row>
    <row r="142" spans="1:27" ht="15" thickBot="1" x14ac:dyDescent="0.35">
      <c r="A142" s="195"/>
      <c r="B142" s="497" t="s">
        <v>186</v>
      </c>
      <c r="C142" s="492"/>
      <c r="D142" s="492"/>
      <c r="E142" s="492"/>
      <c r="F142" s="492"/>
      <c r="G142" s="493"/>
      <c r="H142" s="475"/>
      <c r="I142" s="475"/>
      <c r="J142" s="475"/>
      <c r="K142" s="475"/>
      <c r="L142" s="475"/>
      <c r="M142" s="475"/>
      <c r="N142" s="475"/>
      <c r="O142" s="475"/>
      <c r="P142" s="475"/>
      <c r="Q142" s="475"/>
      <c r="R142" s="475"/>
      <c r="S142" s="475"/>
      <c r="T142" s="475"/>
      <c r="U142" s="475"/>
      <c r="V142" s="475"/>
      <c r="W142" s="475"/>
      <c r="X142" s="475"/>
      <c r="Y142" s="476"/>
      <c r="Z142" s="3"/>
      <c r="AA142" s="3"/>
    </row>
    <row r="143" spans="1:27" ht="15" thickBot="1" x14ac:dyDescent="0.35">
      <c r="A143" s="195"/>
      <c r="B143" s="279" t="s">
        <v>187</v>
      </c>
      <c r="C143" s="198"/>
      <c r="D143" s="198"/>
      <c r="E143" s="280"/>
      <c r="F143" s="198"/>
      <c r="G143" s="281"/>
      <c r="H143" s="478"/>
      <c r="I143" s="478"/>
      <c r="J143" s="478"/>
      <c r="K143" s="478"/>
      <c r="L143" s="478"/>
      <c r="M143" s="478"/>
      <c r="N143" s="478"/>
      <c r="O143" s="478"/>
      <c r="P143" s="478"/>
      <c r="Q143" s="478"/>
      <c r="R143" s="478"/>
      <c r="S143" s="478"/>
      <c r="T143" s="478"/>
      <c r="U143" s="478"/>
      <c r="V143" s="478"/>
      <c r="W143" s="478"/>
      <c r="X143" s="478"/>
      <c r="Y143" s="479"/>
      <c r="Z143" s="3"/>
      <c r="AA143" s="3"/>
    </row>
    <row r="144" spans="1:27" ht="15" thickBot="1" x14ac:dyDescent="0.35">
      <c r="A144" s="196">
        <v>50</v>
      </c>
      <c r="B144" s="197" t="s">
        <v>155</v>
      </c>
      <c r="C144" s="198"/>
      <c r="D144" s="198"/>
      <c r="E144" s="198"/>
      <c r="F144" s="198"/>
      <c r="G144" s="255" t="s">
        <v>156</v>
      </c>
      <c r="H144" s="200">
        <v>6.8999999999999995</v>
      </c>
      <c r="I144" s="201">
        <v>5.0999999999999996</v>
      </c>
      <c r="J144" s="201">
        <v>7.47</v>
      </c>
      <c r="K144" s="201">
        <v>7.47</v>
      </c>
      <c r="L144" s="201">
        <v>7.47</v>
      </c>
      <c r="M144" s="201">
        <v>6.07</v>
      </c>
      <c r="N144" s="201">
        <v>7.47</v>
      </c>
      <c r="O144" s="201">
        <v>7.47</v>
      </c>
      <c r="P144" s="201">
        <v>7.47</v>
      </c>
      <c r="Q144" s="201">
        <v>6.27</v>
      </c>
      <c r="R144" s="201">
        <v>7.47</v>
      </c>
      <c r="S144" s="201">
        <v>7.47</v>
      </c>
      <c r="T144" s="201">
        <v>6.07</v>
      </c>
      <c r="U144" s="201">
        <v>6.2700000000000005</v>
      </c>
      <c r="V144" s="201">
        <v>6.67</v>
      </c>
      <c r="W144" s="201">
        <v>6.27</v>
      </c>
      <c r="X144" s="201">
        <v>7.47</v>
      </c>
      <c r="Y144" s="202">
        <v>7.47</v>
      </c>
      <c r="Z144" s="3"/>
      <c r="AA144" s="3"/>
    </row>
    <row r="145" spans="1:27" ht="15" thickBot="1" x14ac:dyDescent="0.35">
      <c r="A145" s="195">
        <v>51</v>
      </c>
      <c r="B145" s="254" t="s">
        <v>160</v>
      </c>
      <c r="C145" s="247"/>
      <c r="D145" s="247"/>
      <c r="E145" s="247"/>
      <c r="F145" s="247"/>
      <c r="G145" s="255" t="s">
        <v>161</v>
      </c>
      <c r="H145" s="249">
        <v>12.77</v>
      </c>
      <c r="I145" s="250">
        <v>12.469999999999999</v>
      </c>
      <c r="J145" s="250">
        <v>13.22</v>
      </c>
      <c r="K145" s="250">
        <v>13.22</v>
      </c>
      <c r="L145" s="250">
        <v>13.22</v>
      </c>
      <c r="M145" s="250">
        <v>13.22</v>
      </c>
      <c r="N145" s="250">
        <v>13.22</v>
      </c>
      <c r="O145" s="250">
        <v>13.22</v>
      </c>
      <c r="P145" s="250">
        <v>13.22</v>
      </c>
      <c r="Q145" s="250">
        <v>11.92</v>
      </c>
      <c r="R145" s="250">
        <v>13.22</v>
      </c>
      <c r="S145" s="250">
        <v>13.22</v>
      </c>
      <c r="T145" s="250">
        <v>13.22</v>
      </c>
      <c r="U145" s="250">
        <v>13.22</v>
      </c>
      <c r="V145" s="250">
        <v>13.22</v>
      </c>
      <c r="W145" s="250">
        <v>11.92</v>
      </c>
      <c r="X145" s="250">
        <v>13.22</v>
      </c>
      <c r="Y145" s="251">
        <v>13.22</v>
      </c>
      <c r="Z145" s="244"/>
      <c r="AA145" s="3"/>
    </row>
  </sheetData>
  <mergeCells count="24">
    <mergeCell ref="B130:G130"/>
    <mergeCell ref="B142:G142"/>
    <mergeCell ref="H142:Y143"/>
    <mergeCell ref="H109:Y109"/>
    <mergeCell ref="B112:G112"/>
    <mergeCell ref="B114:G114"/>
    <mergeCell ref="B125:G125"/>
    <mergeCell ref="H125:Y126"/>
    <mergeCell ref="B113:G113"/>
    <mergeCell ref="B108:G108"/>
    <mergeCell ref="B109:G109"/>
    <mergeCell ref="H78:Y78"/>
    <mergeCell ref="B79:G80"/>
    <mergeCell ref="H3:I3"/>
    <mergeCell ref="J3:L3"/>
    <mergeCell ref="H4:I4"/>
    <mergeCell ref="J4:L4"/>
    <mergeCell ref="H6:Y6"/>
    <mergeCell ref="B7:G7"/>
    <mergeCell ref="B8:G8"/>
    <mergeCell ref="B9:G9"/>
    <mergeCell ref="B48:G49"/>
    <mergeCell ref="B50:G50"/>
    <mergeCell ref="B81:G81"/>
  </mergeCells>
  <conditionalFormatting sqref="H82:Y88 H92:Y96 H101:Y101">
    <cfRule type="cellIs" dxfId="306" priority="19" operator="lessThan">
      <formula>H51</formula>
    </cfRule>
  </conditionalFormatting>
  <conditionalFormatting sqref="H32:Y46">
    <cfRule type="cellIs" dxfId="305" priority="18" operator="greaterThan">
      <formula>H13</formula>
    </cfRule>
  </conditionalFormatting>
  <conditionalFormatting sqref="H51:Y51">
    <cfRule type="cellIs" dxfId="304" priority="17" operator="greaterThan">
      <formula>H12-H32</formula>
    </cfRule>
  </conditionalFormatting>
  <conditionalFormatting sqref="H52:Y57">
    <cfRule type="cellIs" dxfId="303" priority="16" operator="greaterThan">
      <formula>H14-H33</formula>
    </cfRule>
  </conditionalFormatting>
  <conditionalFormatting sqref="H82:Y82">
    <cfRule type="cellIs" dxfId="302" priority="15" operator="greaterThan">
      <formula>H12-H32</formula>
    </cfRule>
  </conditionalFormatting>
  <conditionalFormatting sqref="H83:Y88">
    <cfRule type="cellIs" dxfId="301" priority="14" operator="greaterThan">
      <formula>H14-H33</formula>
    </cfRule>
  </conditionalFormatting>
  <conditionalFormatting sqref="H92:Y96">
    <cfRule type="cellIs" dxfId="300" priority="13" operator="greaterThan">
      <formula>H24-H42</formula>
    </cfRule>
  </conditionalFormatting>
  <conditionalFormatting sqref="J3:L3">
    <cfRule type="containsBlanks" dxfId="299" priority="20">
      <formula>LEN(TRIM(J3))=0</formula>
    </cfRule>
  </conditionalFormatting>
  <conditionalFormatting sqref="H123:Y123">
    <cfRule type="cellIs" dxfId="298" priority="12" operator="lessThan">
      <formula>0</formula>
    </cfRule>
  </conditionalFormatting>
  <conditionalFormatting sqref="H140:Y140">
    <cfRule type="cellIs" dxfId="297" priority="11" operator="lessThan">
      <formula>0</formula>
    </cfRule>
  </conditionalFormatting>
  <conditionalFormatting sqref="H119:Y120">
    <cfRule type="cellIs" dxfId="296" priority="3" operator="lessThan">
      <formula>0</formula>
    </cfRule>
  </conditionalFormatting>
  <conditionalFormatting sqref="H136:Y136">
    <cfRule type="cellIs" dxfId="295" priority="2" operator="lessThan">
      <formula>0</formula>
    </cfRule>
  </conditionalFormatting>
  <conditionalFormatting sqref="H135:Y135">
    <cfRule type="cellIs" dxfId="294" priority="1" operator="lessThan">
      <formula>0</formula>
    </cfRule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5"/>
  <sheetViews>
    <sheetView workbookViewId="0">
      <selection activeCell="D2" sqref="D2"/>
    </sheetView>
  </sheetViews>
  <sheetFormatPr defaultRowHeight="14.4" x14ac:dyDescent="0.3"/>
  <cols>
    <col min="6" max="6" width="10.6640625" customWidth="1"/>
  </cols>
  <sheetData>
    <row r="1" spans="1:27" ht="30" x14ac:dyDescent="0.5">
      <c r="A1" s="43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1"/>
      <c r="T1" s="1"/>
      <c r="U1" s="1"/>
      <c r="V1" s="1"/>
      <c r="W1" s="1"/>
      <c r="X1" s="1"/>
      <c r="Y1" s="1"/>
      <c r="Z1" s="3"/>
      <c r="AA1" s="3"/>
    </row>
    <row r="2" spans="1:27" ht="18" thickBot="1" x14ac:dyDescent="0.3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22"/>
      <c r="Q2" s="422"/>
      <c r="R2" s="422"/>
      <c r="S2" s="422"/>
      <c r="T2" s="422"/>
      <c r="U2" s="423"/>
      <c r="V2" s="424"/>
      <c r="W2" s="425"/>
      <c r="X2" s="4"/>
      <c r="Y2" s="4"/>
      <c r="Z2" s="3"/>
      <c r="AA2" s="3"/>
    </row>
    <row r="3" spans="1:27" ht="17.399999999999999" x14ac:dyDescent="0.3">
      <c r="A3" s="3"/>
      <c r="B3" s="6" t="s">
        <v>1</v>
      </c>
      <c r="C3" s="1"/>
      <c r="D3" s="1"/>
      <c r="E3" s="1"/>
      <c r="F3" s="1"/>
      <c r="G3" s="1"/>
      <c r="H3" s="446" t="s">
        <v>2</v>
      </c>
      <c r="I3" s="447"/>
      <c r="J3" s="448" t="s">
        <v>251</v>
      </c>
      <c r="K3" s="448"/>
      <c r="L3" s="449"/>
      <c r="M3" s="4"/>
      <c r="N3" s="3"/>
      <c r="O3" s="5"/>
      <c r="P3" s="5"/>
      <c r="Q3" s="5" t="s">
        <v>4</v>
      </c>
      <c r="R3" s="7">
        <v>15.70459</v>
      </c>
      <c r="S3" s="5"/>
      <c r="T3" s="3"/>
      <c r="U3" s="1"/>
      <c r="V3" s="5" t="s">
        <v>5</v>
      </c>
      <c r="W3" s="7">
        <v>21.6</v>
      </c>
      <c r="X3" s="4"/>
      <c r="Y3" s="4"/>
      <c r="Z3" s="3"/>
      <c r="AA3" s="5"/>
    </row>
    <row r="4" spans="1:27" ht="18" thickBot="1" x14ac:dyDescent="0.35">
      <c r="A4" s="8"/>
      <c r="B4" s="9" t="s">
        <v>6</v>
      </c>
      <c r="C4" s="8"/>
      <c r="D4" s="8"/>
      <c r="E4" s="8"/>
      <c r="F4" s="8"/>
      <c r="G4" s="8"/>
      <c r="H4" s="450" t="s">
        <v>7</v>
      </c>
      <c r="I4" s="451"/>
      <c r="J4" s="452" t="s">
        <v>252</v>
      </c>
      <c r="K4" s="452"/>
      <c r="L4" s="453"/>
      <c r="M4" s="8"/>
      <c r="N4" s="3"/>
      <c r="O4" s="5"/>
      <c r="P4" s="5"/>
      <c r="Q4" s="5" t="s">
        <v>9</v>
      </c>
      <c r="R4" s="10">
        <v>-17</v>
      </c>
      <c r="S4" s="5"/>
      <c r="T4" s="3"/>
      <c r="U4" s="1"/>
      <c r="V4" s="5" t="s">
        <v>10</v>
      </c>
      <c r="W4" s="10" t="s">
        <v>11</v>
      </c>
      <c r="X4" s="4"/>
      <c r="Y4" s="4"/>
      <c r="Z4" s="3"/>
      <c r="AA4" s="5"/>
    </row>
    <row r="5" spans="1:27" ht="17.399999999999999" x14ac:dyDescent="0.3">
      <c r="A5" s="11"/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3"/>
      <c r="O5" s="5"/>
      <c r="P5" s="5"/>
      <c r="Q5" s="5" t="s">
        <v>12</v>
      </c>
      <c r="R5" s="10">
        <v>-63</v>
      </c>
      <c r="S5" s="5"/>
      <c r="T5" s="3"/>
      <c r="U5" s="1"/>
      <c r="V5" s="5" t="s">
        <v>13</v>
      </c>
      <c r="W5" s="10">
        <v>150</v>
      </c>
      <c r="X5" s="4"/>
      <c r="Y5" s="4"/>
      <c r="Z5" s="3"/>
      <c r="AA5" s="5"/>
    </row>
    <row r="6" spans="1:27" ht="16.2" thickBot="1" x14ac:dyDescent="0.35">
      <c r="A6" s="13"/>
      <c r="B6" s="14"/>
      <c r="C6" s="13"/>
      <c r="D6" s="14"/>
      <c r="E6" s="14"/>
      <c r="F6" s="14"/>
      <c r="G6" s="1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4"/>
      <c r="S6" s="454"/>
      <c r="T6" s="454"/>
      <c r="U6" s="454"/>
      <c r="V6" s="454"/>
      <c r="W6" s="454"/>
      <c r="X6" s="454"/>
      <c r="Y6" s="454"/>
      <c r="Z6" s="3"/>
      <c r="AA6" s="3"/>
    </row>
    <row r="7" spans="1:27" x14ac:dyDescent="0.3">
      <c r="A7" s="15"/>
      <c r="B7" s="455" t="s">
        <v>14</v>
      </c>
      <c r="C7" s="456"/>
      <c r="D7" s="456"/>
      <c r="E7" s="456"/>
      <c r="F7" s="456"/>
      <c r="G7" s="457"/>
      <c r="H7" s="16">
        <v>43250</v>
      </c>
      <c r="I7" s="17">
        <v>43257</v>
      </c>
      <c r="J7" s="17">
        <v>43264</v>
      </c>
      <c r="K7" s="17">
        <v>43271</v>
      </c>
      <c r="L7" s="17">
        <v>43278</v>
      </c>
      <c r="M7" s="17">
        <v>43285</v>
      </c>
      <c r="N7" s="17">
        <v>43292</v>
      </c>
      <c r="O7" s="17">
        <v>43299</v>
      </c>
      <c r="P7" s="17">
        <v>43306</v>
      </c>
      <c r="Q7" s="17">
        <v>43313</v>
      </c>
      <c r="R7" s="17">
        <v>43320</v>
      </c>
      <c r="S7" s="17">
        <v>43327</v>
      </c>
      <c r="T7" s="17">
        <v>43334</v>
      </c>
      <c r="U7" s="17">
        <v>43341</v>
      </c>
      <c r="V7" s="17">
        <v>43348</v>
      </c>
      <c r="W7" s="17">
        <v>43355</v>
      </c>
      <c r="X7" s="17">
        <v>43362</v>
      </c>
      <c r="Y7" s="18">
        <v>43369</v>
      </c>
      <c r="Z7" s="3"/>
      <c r="AA7" s="3"/>
    </row>
    <row r="8" spans="1:27" ht="15" thickBot="1" x14ac:dyDescent="0.35">
      <c r="A8" s="19"/>
      <c r="B8" s="458" t="s">
        <v>15</v>
      </c>
      <c r="C8" s="459"/>
      <c r="D8" s="459"/>
      <c r="E8" s="459"/>
      <c r="F8" s="459"/>
      <c r="G8" s="460"/>
      <c r="H8" s="20">
        <v>22</v>
      </c>
      <c r="I8" s="20">
        <v>23</v>
      </c>
      <c r="J8" s="20">
        <v>24</v>
      </c>
      <c r="K8" s="20">
        <v>25</v>
      </c>
      <c r="L8" s="20">
        <v>26</v>
      </c>
      <c r="M8" s="20">
        <v>27</v>
      </c>
      <c r="N8" s="20">
        <v>28</v>
      </c>
      <c r="O8" s="20">
        <v>29</v>
      </c>
      <c r="P8" s="20">
        <v>30</v>
      </c>
      <c r="Q8" s="20">
        <v>31</v>
      </c>
      <c r="R8" s="20">
        <v>32</v>
      </c>
      <c r="S8" s="20">
        <v>33</v>
      </c>
      <c r="T8" s="20">
        <v>34</v>
      </c>
      <c r="U8" s="20">
        <v>35</v>
      </c>
      <c r="V8" s="20">
        <v>36</v>
      </c>
      <c r="W8" s="20">
        <v>37</v>
      </c>
      <c r="X8" s="20">
        <v>38</v>
      </c>
      <c r="Y8" s="20">
        <v>39</v>
      </c>
      <c r="Z8" s="3"/>
      <c r="AA8" s="3"/>
    </row>
    <row r="9" spans="1:27" ht="15" thickBot="1" x14ac:dyDescent="0.35">
      <c r="A9" s="21"/>
      <c r="B9" s="461" t="s">
        <v>16</v>
      </c>
      <c r="C9" s="462"/>
      <c r="D9" s="462"/>
      <c r="E9" s="462"/>
      <c r="F9" s="462"/>
      <c r="G9" s="463"/>
      <c r="H9" s="22">
        <v>0.79166666666666663</v>
      </c>
      <c r="I9" s="22">
        <v>0.79166666666666663</v>
      </c>
      <c r="J9" s="22">
        <v>0.79166666666666663</v>
      </c>
      <c r="K9" s="22">
        <v>0.79166666666666663</v>
      </c>
      <c r="L9" s="22">
        <v>0.79166666666666663</v>
      </c>
      <c r="M9" s="22">
        <v>0.79166666666666663</v>
      </c>
      <c r="N9" s="22">
        <v>0.79166666666666663</v>
      </c>
      <c r="O9" s="22">
        <v>0.79166666666666663</v>
      </c>
      <c r="P9" s="22">
        <v>0.79166666666666663</v>
      </c>
      <c r="Q9" s="22">
        <v>0.79166666666666663</v>
      </c>
      <c r="R9" s="22">
        <v>0.79166666666666663</v>
      </c>
      <c r="S9" s="22">
        <v>0.79166666666666663</v>
      </c>
      <c r="T9" s="22">
        <v>0.79166666666666663</v>
      </c>
      <c r="U9" s="22">
        <v>0.79166666666666663</v>
      </c>
      <c r="V9" s="22">
        <v>0.79166666666666663</v>
      </c>
      <c r="W9" s="22">
        <v>0.79166666666666663</v>
      </c>
      <c r="X9" s="22">
        <v>0.79166666666666663</v>
      </c>
      <c r="Y9" s="22">
        <v>0.79166666666666663</v>
      </c>
      <c r="Z9" s="23"/>
      <c r="AA9" s="23"/>
    </row>
    <row r="10" spans="1:27" ht="63" thickBot="1" x14ac:dyDescent="0.35">
      <c r="A10" s="24" t="s">
        <v>17</v>
      </c>
      <c r="B10" s="25" t="s">
        <v>18</v>
      </c>
      <c r="C10" s="26"/>
      <c r="D10" s="26"/>
      <c r="E10" s="26"/>
      <c r="F10" s="27" t="s">
        <v>19</v>
      </c>
      <c r="G10" s="28" t="s">
        <v>20</v>
      </c>
      <c r="H10" s="29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1"/>
      <c r="Z10" s="3"/>
      <c r="AA10" s="3"/>
    </row>
    <row r="11" spans="1:27" x14ac:dyDescent="0.3">
      <c r="A11" s="32"/>
      <c r="B11" s="33" t="s">
        <v>21</v>
      </c>
      <c r="C11" s="34"/>
      <c r="D11" s="34"/>
      <c r="E11" s="34"/>
      <c r="F11" s="35"/>
      <c r="G11" s="36"/>
      <c r="H11" s="37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9"/>
      <c r="X11" s="39"/>
      <c r="Y11" s="40"/>
      <c r="Z11" s="3"/>
      <c r="AA11" s="3"/>
    </row>
    <row r="12" spans="1:27" x14ac:dyDescent="0.3">
      <c r="A12" s="41">
        <v>1</v>
      </c>
      <c r="B12" s="42" t="s">
        <v>22</v>
      </c>
      <c r="C12" s="43"/>
      <c r="D12" s="43"/>
      <c r="E12" s="43"/>
      <c r="F12" s="284">
        <v>0.05</v>
      </c>
      <c r="G12" s="285">
        <v>0.05</v>
      </c>
      <c r="H12" s="46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v>0</v>
      </c>
      <c r="U12" s="47">
        <v>0</v>
      </c>
      <c r="V12" s="47">
        <v>0</v>
      </c>
      <c r="W12" s="47">
        <v>0</v>
      </c>
      <c r="X12" s="47">
        <v>0</v>
      </c>
      <c r="Y12" s="47">
        <v>0</v>
      </c>
      <c r="Z12" s="3"/>
      <c r="AA12" s="3"/>
    </row>
    <row r="13" spans="1:27" x14ac:dyDescent="0.3">
      <c r="A13" s="41">
        <v>2</v>
      </c>
      <c r="B13" s="42" t="s">
        <v>23</v>
      </c>
      <c r="C13" s="43"/>
      <c r="D13" s="43"/>
      <c r="E13" s="43"/>
      <c r="F13" s="48"/>
      <c r="G13" s="49"/>
      <c r="H13" s="50">
        <v>12.284499913739333</v>
      </c>
      <c r="I13" s="51">
        <v>12.284499913739333</v>
      </c>
      <c r="J13" s="51">
        <v>12.284499913739333</v>
      </c>
      <c r="K13" s="51">
        <v>12.284499913739333</v>
      </c>
      <c r="L13" s="51">
        <v>12.284499913739333</v>
      </c>
      <c r="M13" s="51">
        <v>12.284499913739333</v>
      </c>
      <c r="N13" s="51">
        <v>12.284499913739333</v>
      </c>
      <c r="O13" s="51">
        <v>12.284499913739333</v>
      </c>
      <c r="P13" s="51">
        <v>12.284499913739333</v>
      </c>
      <c r="Q13" s="51">
        <v>12.284499913739333</v>
      </c>
      <c r="R13" s="51">
        <v>12.284499913739333</v>
      </c>
      <c r="S13" s="51">
        <v>12.284499913739333</v>
      </c>
      <c r="T13" s="51">
        <v>12.284499913739333</v>
      </c>
      <c r="U13" s="51">
        <v>12.284499913739333</v>
      </c>
      <c r="V13" s="51">
        <v>12.284499913739333</v>
      </c>
      <c r="W13" s="51">
        <v>12.284499913739333</v>
      </c>
      <c r="X13" s="51">
        <v>12.284499913739333</v>
      </c>
      <c r="Y13" s="52">
        <v>12.284499913739333</v>
      </c>
      <c r="Z13" s="3"/>
      <c r="AA13" s="3"/>
    </row>
    <row r="14" spans="1:27" x14ac:dyDescent="0.3">
      <c r="A14" s="41" t="s">
        <v>24</v>
      </c>
      <c r="B14" s="42" t="s">
        <v>25</v>
      </c>
      <c r="C14" s="43"/>
      <c r="D14" s="43"/>
      <c r="E14" s="43"/>
      <c r="F14" s="284">
        <v>0.09</v>
      </c>
      <c r="G14" s="285">
        <v>0.09</v>
      </c>
      <c r="H14" s="46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3"/>
      <c r="AA14" s="3"/>
    </row>
    <row r="15" spans="1:27" x14ac:dyDescent="0.3">
      <c r="A15" s="41" t="s">
        <v>26</v>
      </c>
      <c r="B15" s="42" t="s">
        <v>27</v>
      </c>
      <c r="C15" s="43"/>
      <c r="D15" s="43"/>
      <c r="E15" s="43"/>
      <c r="F15" s="284">
        <v>0.15</v>
      </c>
      <c r="G15" s="285">
        <v>0.12</v>
      </c>
      <c r="H15" s="46">
        <v>2.92</v>
      </c>
      <c r="I15" s="47">
        <v>2.92</v>
      </c>
      <c r="J15" s="47">
        <v>2.92</v>
      </c>
      <c r="K15" s="47">
        <v>2.92</v>
      </c>
      <c r="L15" s="47">
        <v>2.92</v>
      </c>
      <c r="M15" s="47">
        <v>2.92</v>
      </c>
      <c r="N15" s="47">
        <v>2.92</v>
      </c>
      <c r="O15" s="47">
        <v>2.92</v>
      </c>
      <c r="P15" s="47">
        <v>2.92</v>
      </c>
      <c r="Q15" s="47">
        <v>2.92</v>
      </c>
      <c r="R15" s="47">
        <v>2.92</v>
      </c>
      <c r="S15" s="47">
        <v>2.92</v>
      </c>
      <c r="T15" s="47">
        <v>2.92</v>
      </c>
      <c r="U15" s="47">
        <v>2.92</v>
      </c>
      <c r="V15" s="47">
        <v>2.92</v>
      </c>
      <c r="W15" s="47">
        <v>2.92</v>
      </c>
      <c r="X15" s="47">
        <v>2.92</v>
      </c>
      <c r="Y15" s="47">
        <v>2.92</v>
      </c>
      <c r="Z15" s="3"/>
      <c r="AA15" s="3"/>
    </row>
    <row r="16" spans="1:27" x14ac:dyDescent="0.3">
      <c r="A16" s="41" t="s">
        <v>28</v>
      </c>
      <c r="B16" s="42" t="s">
        <v>29</v>
      </c>
      <c r="C16" s="43"/>
      <c r="D16" s="43"/>
      <c r="E16" s="43"/>
      <c r="F16" s="284">
        <v>0.11</v>
      </c>
      <c r="G16" s="285">
        <v>0.09</v>
      </c>
      <c r="H16" s="46">
        <v>9.3161297453019021</v>
      </c>
      <c r="I16" s="47">
        <v>9.3161297453019021</v>
      </c>
      <c r="J16" s="47">
        <v>9.3161297453019021</v>
      </c>
      <c r="K16" s="47">
        <v>9.3161297453019021</v>
      </c>
      <c r="L16" s="47">
        <v>9.3161297453019021</v>
      </c>
      <c r="M16" s="47">
        <v>9.3161297453019021</v>
      </c>
      <c r="N16" s="47">
        <v>9.3161297453019021</v>
      </c>
      <c r="O16" s="47">
        <v>9.3161297453019021</v>
      </c>
      <c r="P16" s="47">
        <v>9.3161297453019021</v>
      </c>
      <c r="Q16" s="47">
        <v>9.3161297453019021</v>
      </c>
      <c r="R16" s="47">
        <v>9.3161297453019021</v>
      </c>
      <c r="S16" s="47">
        <v>9.3161297453019021</v>
      </c>
      <c r="T16" s="47">
        <v>9.3161297453019021</v>
      </c>
      <c r="U16" s="47">
        <v>9.3161297453019021</v>
      </c>
      <c r="V16" s="47">
        <v>9.3161297453019021</v>
      </c>
      <c r="W16" s="47">
        <v>9.3161297453019021</v>
      </c>
      <c r="X16" s="47">
        <v>9.3161297453019021</v>
      </c>
      <c r="Y16" s="47">
        <v>9.3161297453019021</v>
      </c>
      <c r="Z16" s="3"/>
      <c r="AA16" s="3"/>
    </row>
    <row r="17" spans="1:27" x14ac:dyDescent="0.3">
      <c r="A17" s="41" t="s">
        <v>30</v>
      </c>
      <c r="B17" s="42" t="s">
        <v>31</v>
      </c>
      <c r="C17" s="43"/>
      <c r="D17" s="43"/>
      <c r="E17" s="43"/>
      <c r="F17" s="284">
        <v>0.18</v>
      </c>
      <c r="G17" s="285">
        <v>0.18</v>
      </c>
      <c r="H17" s="46">
        <v>4.8370168437431978E-2</v>
      </c>
      <c r="I17" s="47">
        <v>4.8370168437431978E-2</v>
      </c>
      <c r="J17" s="47">
        <v>4.8370168437431978E-2</v>
      </c>
      <c r="K17" s="47">
        <v>4.8370168437431978E-2</v>
      </c>
      <c r="L17" s="47">
        <v>4.8370168437431978E-2</v>
      </c>
      <c r="M17" s="47">
        <v>4.8370168437431978E-2</v>
      </c>
      <c r="N17" s="47">
        <v>4.8370168437431978E-2</v>
      </c>
      <c r="O17" s="47">
        <v>4.8370168437431978E-2</v>
      </c>
      <c r="P17" s="47">
        <v>4.8370168437431978E-2</v>
      </c>
      <c r="Q17" s="47">
        <v>4.8370168437431978E-2</v>
      </c>
      <c r="R17" s="47">
        <v>4.8370168437431978E-2</v>
      </c>
      <c r="S17" s="47">
        <v>4.8370168437431978E-2</v>
      </c>
      <c r="T17" s="47">
        <v>4.8370168437431978E-2</v>
      </c>
      <c r="U17" s="47">
        <v>4.8370168437431978E-2</v>
      </c>
      <c r="V17" s="47">
        <v>4.8370168437431978E-2</v>
      </c>
      <c r="W17" s="47">
        <v>4.8370168437431978E-2</v>
      </c>
      <c r="X17" s="47">
        <v>4.8370168437431978E-2</v>
      </c>
      <c r="Y17" s="47">
        <v>4.8370168437431978E-2</v>
      </c>
      <c r="Z17" s="3"/>
      <c r="AA17" s="3"/>
    </row>
    <row r="18" spans="1:27" x14ac:dyDescent="0.3">
      <c r="A18" s="41" t="s">
        <v>32</v>
      </c>
      <c r="B18" s="42" t="s">
        <v>33</v>
      </c>
      <c r="C18" s="43"/>
      <c r="D18" s="43"/>
      <c r="E18" s="43"/>
      <c r="F18" s="284">
        <v>8.7499999999999994E-2</v>
      </c>
      <c r="G18" s="285">
        <v>8.7499999999999994E-2</v>
      </c>
      <c r="H18" s="46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3"/>
      <c r="AA18" s="3"/>
    </row>
    <row r="19" spans="1:27" x14ac:dyDescent="0.3">
      <c r="A19" s="41" t="s">
        <v>34</v>
      </c>
      <c r="B19" s="42" t="s">
        <v>35</v>
      </c>
      <c r="C19" s="43"/>
      <c r="D19" s="43"/>
      <c r="E19" s="43"/>
      <c r="F19" s="284">
        <v>8.7499999999999994E-2</v>
      </c>
      <c r="G19" s="285">
        <v>8.7499999999999994E-2</v>
      </c>
      <c r="H19" s="46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3"/>
      <c r="AA19" s="3"/>
    </row>
    <row r="20" spans="1:27" x14ac:dyDescent="0.3">
      <c r="A20" s="41">
        <v>3</v>
      </c>
      <c r="B20" s="42" t="s">
        <v>36</v>
      </c>
      <c r="C20" s="43"/>
      <c r="D20" s="43"/>
      <c r="E20" s="43"/>
      <c r="F20" s="286"/>
      <c r="G20" s="287"/>
      <c r="H20" s="50">
        <v>9.1101613373707568</v>
      </c>
      <c r="I20" s="51">
        <v>9.1101613373707568</v>
      </c>
      <c r="J20" s="51">
        <v>9.1101613373707568</v>
      </c>
      <c r="K20" s="51">
        <v>9.1101613373707568</v>
      </c>
      <c r="L20" s="51">
        <v>9.1101613373707568</v>
      </c>
      <c r="M20" s="51">
        <v>9.1101613373707568</v>
      </c>
      <c r="N20" s="51">
        <v>9.1101613373707568</v>
      </c>
      <c r="O20" s="51">
        <v>9.1101613373707568</v>
      </c>
      <c r="P20" s="51">
        <v>9.1101613373707568</v>
      </c>
      <c r="Q20" s="51">
        <v>9.1101613373707568</v>
      </c>
      <c r="R20" s="51">
        <v>9.1101613373707568</v>
      </c>
      <c r="S20" s="51">
        <v>9.1101613373707568</v>
      </c>
      <c r="T20" s="51">
        <v>9.1101613373707568</v>
      </c>
      <c r="U20" s="51">
        <v>9.1101613373707568</v>
      </c>
      <c r="V20" s="51">
        <v>9.1101613373707568</v>
      </c>
      <c r="W20" s="51">
        <v>9.1101613373707568</v>
      </c>
      <c r="X20" s="51">
        <v>9.1101613373707568</v>
      </c>
      <c r="Y20" s="52">
        <v>9.1101613373707568</v>
      </c>
      <c r="Z20" s="55"/>
      <c r="AA20" s="55"/>
    </row>
    <row r="21" spans="1:27" x14ac:dyDescent="0.3">
      <c r="A21" s="56" t="s">
        <v>37</v>
      </c>
      <c r="B21" s="42" t="s">
        <v>38</v>
      </c>
      <c r="C21" s="43"/>
      <c r="D21" s="43"/>
      <c r="E21" s="43"/>
      <c r="F21" s="284">
        <v>0</v>
      </c>
      <c r="G21" s="285">
        <v>0</v>
      </c>
      <c r="H21" s="46">
        <v>4.9409999999999998</v>
      </c>
      <c r="I21" s="47">
        <v>4.9409999999999998</v>
      </c>
      <c r="J21" s="47">
        <v>4.9409999999999998</v>
      </c>
      <c r="K21" s="47">
        <v>4.9409999999999998</v>
      </c>
      <c r="L21" s="47">
        <v>4.9409999999999998</v>
      </c>
      <c r="M21" s="47">
        <v>4.9409999999999998</v>
      </c>
      <c r="N21" s="47">
        <v>4.9409999999999998</v>
      </c>
      <c r="O21" s="47">
        <v>4.9409999999999998</v>
      </c>
      <c r="P21" s="47">
        <v>4.9409999999999998</v>
      </c>
      <c r="Q21" s="47">
        <v>4.9409999999999998</v>
      </c>
      <c r="R21" s="47">
        <v>4.9409999999999998</v>
      </c>
      <c r="S21" s="47">
        <v>4.9409999999999998</v>
      </c>
      <c r="T21" s="47">
        <v>4.9409999999999998</v>
      </c>
      <c r="U21" s="47">
        <v>4.9409999999999998</v>
      </c>
      <c r="V21" s="47">
        <v>4.9409999999999998</v>
      </c>
      <c r="W21" s="47">
        <v>4.9409999999999998</v>
      </c>
      <c r="X21" s="47">
        <v>4.9409999999999998</v>
      </c>
      <c r="Y21" s="47">
        <v>4.9409999999999998</v>
      </c>
      <c r="Z21" s="55"/>
      <c r="AA21" s="55"/>
    </row>
    <row r="22" spans="1:27" x14ac:dyDescent="0.3">
      <c r="A22" s="56" t="s">
        <v>39</v>
      </c>
      <c r="B22" s="42" t="s">
        <v>40</v>
      </c>
      <c r="C22" s="43"/>
      <c r="D22" s="43"/>
      <c r="E22" s="43"/>
      <c r="F22" s="284">
        <v>0</v>
      </c>
      <c r="G22" s="285">
        <v>0</v>
      </c>
      <c r="H22" s="46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55"/>
      <c r="AA22" s="55"/>
    </row>
    <row r="23" spans="1:27" x14ac:dyDescent="0.3">
      <c r="A23" s="56" t="s">
        <v>41</v>
      </c>
      <c r="B23" s="42" t="s">
        <v>42</v>
      </c>
      <c r="C23" s="43"/>
      <c r="D23" s="43"/>
      <c r="E23" s="43"/>
      <c r="F23" s="284">
        <v>0</v>
      </c>
      <c r="G23" s="285">
        <v>0</v>
      </c>
      <c r="H23" s="46">
        <v>3.706</v>
      </c>
      <c r="I23" s="47">
        <v>3.706</v>
      </c>
      <c r="J23" s="47">
        <v>3.706</v>
      </c>
      <c r="K23" s="47">
        <v>3.706</v>
      </c>
      <c r="L23" s="47">
        <v>3.706</v>
      </c>
      <c r="M23" s="47">
        <v>3.706</v>
      </c>
      <c r="N23" s="47">
        <v>3.706</v>
      </c>
      <c r="O23" s="47">
        <v>3.706</v>
      </c>
      <c r="P23" s="47">
        <v>3.706</v>
      </c>
      <c r="Q23" s="47">
        <v>3.706</v>
      </c>
      <c r="R23" s="47">
        <v>3.706</v>
      </c>
      <c r="S23" s="47">
        <v>3.706</v>
      </c>
      <c r="T23" s="47">
        <v>3.706</v>
      </c>
      <c r="U23" s="47">
        <v>3.706</v>
      </c>
      <c r="V23" s="47">
        <v>3.706</v>
      </c>
      <c r="W23" s="47">
        <v>3.706</v>
      </c>
      <c r="X23" s="47">
        <v>3.706</v>
      </c>
      <c r="Y23" s="47">
        <v>3.706</v>
      </c>
      <c r="Z23" s="55"/>
      <c r="AA23" s="55"/>
    </row>
    <row r="24" spans="1:27" x14ac:dyDescent="0.3">
      <c r="A24" s="56" t="s">
        <v>43</v>
      </c>
      <c r="B24" s="42" t="s">
        <v>44</v>
      </c>
      <c r="C24" s="43"/>
      <c r="D24" s="43"/>
      <c r="E24" s="43"/>
      <c r="F24" s="284">
        <v>0</v>
      </c>
      <c r="G24" s="285">
        <v>0</v>
      </c>
      <c r="H24" s="46">
        <v>0.46163064634577122</v>
      </c>
      <c r="I24" s="47">
        <v>0.46163064634577122</v>
      </c>
      <c r="J24" s="47">
        <v>0.46163064634577122</v>
      </c>
      <c r="K24" s="47">
        <v>0.46163064634577122</v>
      </c>
      <c r="L24" s="47">
        <v>0.46163064634577122</v>
      </c>
      <c r="M24" s="47">
        <v>0.46163064634577122</v>
      </c>
      <c r="N24" s="47">
        <v>0.46163064634577122</v>
      </c>
      <c r="O24" s="47">
        <v>0.46163064634577122</v>
      </c>
      <c r="P24" s="47">
        <v>0.46163064634577122</v>
      </c>
      <c r="Q24" s="47">
        <v>0.46163064634577122</v>
      </c>
      <c r="R24" s="47">
        <v>0.46163064634577122</v>
      </c>
      <c r="S24" s="47">
        <v>0.46163064634577122</v>
      </c>
      <c r="T24" s="47">
        <v>0.46163064634577122</v>
      </c>
      <c r="U24" s="47">
        <v>0.46163064634577122</v>
      </c>
      <c r="V24" s="47">
        <v>0.46163064634577122</v>
      </c>
      <c r="W24" s="47">
        <v>0.46163064634577122</v>
      </c>
      <c r="X24" s="47">
        <v>0.46163064634577122</v>
      </c>
      <c r="Y24" s="47">
        <v>0.46163064634577122</v>
      </c>
      <c r="Z24" s="55"/>
      <c r="AA24" s="55"/>
    </row>
    <row r="25" spans="1:27" x14ac:dyDescent="0.3">
      <c r="A25" s="56" t="s">
        <v>45</v>
      </c>
      <c r="B25" s="42" t="s">
        <v>46</v>
      </c>
      <c r="C25" s="43"/>
      <c r="D25" s="43"/>
      <c r="E25" s="43"/>
      <c r="F25" s="284">
        <v>0</v>
      </c>
      <c r="G25" s="285">
        <v>0</v>
      </c>
      <c r="H25" s="46">
        <v>1.5306910249853686E-3</v>
      </c>
      <c r="I25" s="47">
        <v>1.5306910249853686E-3</v>
      </c>
      <c r="J25" s="47">
        <v>1.5306910249853686E-3</v>
      </c>
      <c r="K25" s="47">
        <v>1.5306910249853686E-3</v>
      </c>
      <c r="L25" s="47">
        <v>1.5306910249853686E-3</v>
      </c>
      <c r="M25" s="47">
        <v>1.5306910249853686E-3</v>
      </c>
      <c r="N25" s="47">
        <v>1.5306910249853686E-3</v>
      </c>
      <c r="O25" s="47">
        <v>1.5306910249853686E-3</v>
      </c>
      <c r="P25" s="47">
        <v>1.5306910249853686E-3</v>
      </c>
      <c r="Q25" s="47">
        <v>1.5306910249853686E-3</v>
      </c>
      <c r="R25" s="47">
        <v>1.5306910249853686E-3</v>
      </c>
      <c r="S25" s="47">
        <v>1.5306910249853686E-3</v>
      </c>
      <c r="T25" s="47">
        <v>1.5306910249853686E-3</v>
      </c>
      <c r="U25" s="47">
        <v>1.5306910249853686E-3</v>
      </c>
      <c r="V25" s="47">
        <v>1.5306910249853686E-3</v>
      </c>
      <c r="W25" s="47">
        <v>1.5306910249853686E-3</v>
      </c>
      <c r="X25" s="47">
        <v>1.5306910249853686E-3</v>
      </c>
      <c r="Y25" s="47">
        <v>1.5306910249853686E-3</v>
      </c>
      <c r="Z25" s="55"/>
      <c r="AA25" s="55"/>
    </row>
    <row r="26" spans="1:27" x14ac:dyDescent="0.3">
      <c r="A26" s="57" t="s">
        <v>47</v>
      </c>
      <c r="B26" s="42" t="s">
        <v>48</v>
      </c>
      <c r="C26" s="43"/>
      <c r="D26" s="43"/>
      <c r="E26" s="43"/>
      <c r="F26" s="284">
        <v>0</v>
      </c>
      <c r="G26" s="285">
        <v>0</v>
      </c>
      <c r="H26" s="46">
        <v>1.0169999999999999</v>
      </c>
      <c r="I26" s="47">
        <v>1.0169999999999999</v>
      </c>
      <c r="J26" s="47">
        <v>1.0169999999999999</v>
      </c>
      <c r="K26" s="47">
        <v>1.0169999999999999</v>
      </c>
      <c r="L26" s="47">
        <v>1.0169999999999999</v>
      </c>
      <c r="M26" s="47">
        <v>1.0169999999999999</v>
      </c>
      <c r="N26" s="47">
        <v>1.0169999999999999</v>
      </c>
      <c r="O26" s="47">
        <v>1.0169999999999999</v>
      </c>
      <c r="P26" s="47">
        <v>1.0169999999999999</v>
      </c>
      <c r="Q26" s="47">
        <v>1.0169999999999999</v>
      </c>
      <c r="R26" s="47">
        <v>1.0169999999999999</v>
      </c>
      <c r="S26" s="47">
        <v>1.0169999999999999</v>
      </c>
      <c r="T26" s="47">
        <v>1.0169999999999999</v>
      </c>
      <c r="U26" s="47">
        <v>1.0169999999999999</v>
      </c>
      <c r="V26" s="47">
        <v>1.0169999999999999</v>
      </c>
      <c r="W26" s="47">
        <v>1.0169999999999999</v>
      </c>
      <c r="X26" s="47">
        <v>1.0169999999999999</v>
      </c>
      <c r="Y26" s="47">
        <v>1.0169999999999999</v>
      </c>
      <c r="Z26" s="55"/>
      <c r="AA26" s="55"/>
    </row>
    <row r="27" spans="1:27" x14ac:dyDescent="0.3">
      <c r="A27" s="41" t="s">
        <v>49</v>
      </c>
      <c r="B27" s="42" t="s">
        <v>50</v>
      </c>
      <c r="C27" s="43"/>
      <c r="D27" s="43"/>
      <c r="E27" s="43"/>
      <c r="F27" s="284">
        <v>0</v>
      </c>
      <c r="G27" s="285">
        <v>0</v>
      </c>
      <c r="H27" s="46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47">
        <v>0</v>
      </c>
      <c r="T27" s="47">
        <v>0</v>
      </c>
      <c r="U27" s="47">
        <v>0</v>
      </c>
      <c r="V27" s="47">
        <v>0</v>
      </c>
      <c r="W27" s="47">
        <v>0</v>
      </c>
      <c r="X27" s="47">
        <v>0</v>
      </c>
      <c r="Y27" s="47">
        <v>0</v>
      </c>
      <c r="Z27" s="55"/>
      <c r="AA27" s="55"/>
    </row>
    <row r="28" spans="1:27" ht="15" thickBot="1" x14ac:dyDescent="0.35">
      <c r="A28" s="41">
        <v>5</v>
      </c>
      <c r="B28" s="42" t="s">
        <v>51</v>
      </c>
      <c r="C28" s="43"/>
      <c r="D28" s="43"/>
      <c r="E28" s="43"/>
      <c r="F28" s="284">
        <v>0.1</v>
      </c>
      <c r="G28" s="285">
        <v>0.1</v>
      </c>
      <c r="H28" s="46">
        <v>3.1338748889909063E-2</v>
      </c>
      <c r="I28" s="47">
        <v>3.1338748889909063E-2</v>
      </c>
      <c r="J28" s="47">
        <v>3.1338748889909063E-2</v>
      </c>
      <c r="K28" s="47">
        <v>3.1338748889909063E-2</v>
      </c>
      <c r="L28" s="47">
        <v>3.1338748889909063E-2</v>
      </c>
      <c r="M28" s="47">
        <v>3.1338748889909063E-2</v>
      </c>
      <c r="N28" s="47">
        <v>3.1338748889909063E-2</v>
      </c>
      <c r="O28" s="47">
        <v>3.1338748889909063E-2</v>
      </c>
      <c r="P28" s="47">
        <v>3.1338748889909063E-2</v>
      </c>
      <c r="Q28" s="47">
        <v>3.1338748889909063E-2</v>
      </c>
      <c r="R28" s="47">
        <v>3.1338748889909063E-2</v>
      </c>
      <c r="S28" s="47">
        <v>3.1338748889909063E-2</v>
      </c>
      <c r="T28" s="47">
        <v>3.1338748889909063E-2</v>
      </c>
      <c r="U28" s="47">
        <v>3.1338748889909063E-2</v>
      </c>
      <c r="V28" s="47">
        <v>3.1338748889909063E-2</v>
      </c>
      <c r="W28" s="47">
        <v>3.1338748889909063E-2</v>
      </c>
      <c r="X28" s="47">
        <v>3.1338748889909063E-2</v>
      </c>
      <c r="Y28" s="47">
        <v>3.1338748889909063E-2</v>
      </c>
      <c r="Z28" s="3"/>
      <c r="AA28" s="3"/>
    </row>
    <row r="29" spans="1:27" ht="15" thickBot="1" x14ac:dyDescent="0.35">
      <c r="A29" s="58">
        <v>6</v>
      </c>
      <c r="B29" s="59" t="s">
        <v>52</v>
      </c>
      <c r="C29" s="60"/>
      <c r="D29" s="60"/>
      <c r="E29" s="60"/>
      <c r="F29" s="61"/>
      <c r="G29" s="61"/>
      <c r="H29" s="62">
        <v>22.442999999999998</v>
      </c>
      <c r="I29" s="62">
        <v>22.442999999999998</v>
      </c>
      <c r="J29" s="62">
        <v>22.442999999999998</v>
      </c>
      <c r="K29" s="62">
        <v>22.442999999999998</v>
      </c>
      <c r="L29" s="62">
        <v>22.442999999999998</v>
      </c>
      <c r="M29" s="62">
        <v>22.442999999999998</v>
      </c>
      <c r="N29" s="62">
        <v>22.442999999999998</v>
      </c>
      <c r="O29" s="62">
        <v>22.442999999999998</v>
      </c>
      <c r="P29" s="62">
        <v>22.442999999999998</v>
      </c>
      <c r="Q29" s="62">
        <v>22.442999999999998</v>
      </c>
      <c r="R29" s="62">
        <v>22.442999999999998</v>
      </c>
      <c r="S29" s="62">
        <v>22.442999999999998</v>
      </c>
      <c r="T29" s="62">
        <v>22.442999999999998</v>
      </c>
      <c r="U29" s="62">
        <v>22.442999999999998</v>
      </c>
      <c r="V29" s="62">
        <v>22.442999999999998</v>
      </c>
      <c r="W29" s="62">
        <v>22.442999999999998</v>
      </c>
      <c r="X29" s="62">
        <v>22.442999999999998</v>
      </c>
      <c r="Y29" s="62">
        <v>22.442999999999998</v>
      </c>
      <c r="Z29" s="3"/>
      <c r="AA29" s="3"/>
    </row>
    <row r="30" spans="1:27" ht="15" thickBot="1" x14ac:dyDescent="0.35">
      <c r="A30" s="41"/>
      <c r="B30" s="33"/>
      <c r="C30" s="34"/>
      <c r="D30" s="34"/>
      <c r="E30" s="34"/>
      <c r="F30" s="34"/>
      <c r="G30" s="63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5"/>
      <c r="Z30" s="3"/>
      <c r="AA30" s="3"/>
    </row>
    <row r="31" spans="1:27" ht="15" thickBot="1" x14ac:dyDescent="0.35">
      <c r="A31" s="66">
        <v>7</v>
      </c>
      <c r="B31" s="67" t="s">
        <v>53</v>
      </c>
      <c r="C31" s="68"/>
      <c r="D31" s="68"/>
      <c r="E31" s="68"/>
      <c r="F31" s="68"/>
      <c r="G31" s="68"/>
      <c r="H31" s="69">
        <v>2.61</v>
      </c>
      <c r="I31" s="69">
        <v>2.56</v>
      </c>
      <c r="J31" s="69">
        <v>1.75</v>
      </c>
      <c r="K31" s="69">
        <v>1.76</v>
      </c>
      <c r="L31" s="69">
        <v>0.74399999999999999</v>
      </c>
      <c r="M31" s="69">
        <v>0.36</v>
      </c>
      <c r="N31" s="69">
        <v>0.36</v>
      </c>
      <c r="O31" s="69">
        <v>0</v>
      </c>
      <c r="P31" s="69">
        <v>0</v>
      </c>
      <c r="Q31" s="69">
        <v>0</v>
      </c>
      <c r="R31" s="69">
        <v>0.42099999999999999</v>
      </c>
      <c r="S31" s="69">
        <v>0.42099999999999999</v>
      </c>
      <c r="T31" s="69">
        <v>0.42099999999999999</v>
      </c>
      <c r="U31" s="69">
        <v>0</v>
      </c>
      <c r="V31" s="69">
        <v>0</v>
      </c>
      <c r="W31" s="69">
        <v>0</v>
      </c>
      <c r="X31" s="69">
        <v>0</v>
      </c>
      <c r="Y31" s="69">
        <v>0</v>
      </c>
      <c r="Z31" s="3"/>
      <c r="AA31" s="3"/>
    </row>
    <row r="32" spans="1:27" x14ac:dyDescent="0.3">
      <c r="A32" s="70" t="s">
        <v>54</v>
      </c>
      <c r="B32" s="71" t="s">
        <v>22</v>
      </c>
      <c r="C32" s="72"/>
      <c r="D32" s="72"/>
      <c r="E32" s="72"/>
      <c r="F32" s="72"/>
      <c r="G32" s="72"/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73">
        <v>0</v>
      </c>
      <c r="S32" s="73">
        <v>0</v>
      </c>
      <c r="T32" s="73">
        <v>0</v>
      </c>
      <c r="U32" s="73">
        <v>0</v>
      </c>
      <c r="V32" s="73">
        <v>0</v>
      </c>
      <c r="W32" s="73">
        <v>0</v>
      </c>
      <c r="X32" s="73">
        <v>0</v>
      </c>
      <c r="Y32" s="73">
        <v>0</v>
      </c>
      <c r="Z32" s="3"/>
      <c r="AA32" s="3"/>
    </row>
    <row r="33" spans="1:27" x14ac:dyDescent="0.3">
      <c r="A33" s="70" t="s">
        <v>55</v>
      </c>
      <c r="B33" s="74" t="s">
        <v>56</v>
      </c>
      <c r="C33" s="75"/>
      <c r="D33" s="75"/>
      <c r="E33" s="75"/>
      <c r="F33" s="75"/>
      <c r="G33" s="75"/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  <c r="Q33" s="73">
        <v>0</v>
      </c>
      <c r="R33" s="73">
        <v>0</v>
      </c>
      <c r="S33" s="73">
        <v>0</v>
      </c>
      <c r="T33" s="73">
        <v>0</v>
      </c>
      <c r="U33" s="73">
        <v>0</v>
      </c>
      <c r="V33" s="73">
        <v>0</v>
      </c>
      <c r="W33" s="73">
        <v>0</v>
      </c>
      <c r="X33" s="73">
        <v>0</v>
      </c>
      <c r="Y33" s="73">
        <v>0</v>
      </c>
      <c r="Z33" s="3"/>
      <c r="AA33" s="3"/>
    </row>
    <row r="34" spans="1:27" x14ac:dyDescent="0.3">
      <c r="A34" s="70" t="s">
        <v>57</v>
      </c>
      <c r="B34" s="74" t="s">
        <v>58</v>
      </c>
      <c r="C34" s="75"/>
      <c r="D34" s="75"/>
      <c r="E34" s="75"/>
      <c r="F34" s="75"/>
      <c r="G34" s="75"/>
      <c r="H34" s="73">
        <v>0.60499999999999998</v>
      </c>
      <c r="I34" s="73">
        <v>0.60499999999999998</v>
      </c>
      <c r="J34" s="73">
        <v>0.60499999999999998</v>
      </c>
      <c r="K34" s="73">
        <v>0.60499999999999998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0</v>
      </c>
      <c r="S34" s="73">
        <v>0</v>
      </c>
      <c r="T34" s="73">
        <v>0</v>
      </c>
      <c r="U34" s="73">
        <v>0</v>
      </c>
      <c r="V34" s="73">
        <v>0</v>
      </c>
      <c r="W34" s="73">
        <v>0</v>
      </c>
      <c r="X34" s="73">
        <v>0</v>
      </c>
      <c r="Y34" s="73">
        <v>0</v>
      </c>
      <c r="Z34" s="3"/>
      <c r="AA34" s="3"/>
    </row>
    <row r="35" spans="1:27" x14ac:dyDescent="0.3">
      <c r="A35" s="70" t="s">
        <v>59</v>
      </c>
      <c r="B35" s="74" t="s">
        <v>60</v>
      </c>
      <c r="C35" s="75"/>
      <c r="D35" s="75"/>
      <c r="E35" s="75"/>
      <c r="F35" s="75"/>
      <c r="G35" s="75"/>
      <c r="H35" s="73">
        <v>2.0049999999999999</v>
      </c>
      <c r="I35" s="73">
        <v>1.9550000000000001</v>
      </c>
      <c r="J35" s="73">
        <v>1.145</v>
      </c>
      <c r="K35" s="73">
        <v>1.155</v>
      </c>
      <c r="L35" s="73">
        <v>0.74399999999999999</v>
      </c>
      <c r="M35" s="73">
        <v>0.36</v>
      </c>
      <c r="N35" s="73">
        <v>0.36</v>
      </c>
      <c r="O35" s="73">
        <v>0</v>
      </c>
      <c r="P35" s="73">
        <v>0</v>
      </c>
      <c r="Q35" s="73">
        <v>0</v>
      </c>
      <c r="R35" s="73">
        <v>0.42099999999999999</v>
      </c>
      <c r="S35" s="73">
        <v>0.42099999999999999</v>
      </c>
      <c r="T35" s="73">
        <v>0.42099999999999999</v>
      </c>
      <c r="U35" s="73">
        <v>0</v>
      </c>
      <c r="V35" s="73">
        <v>0</v>
      </c>
      <c r="W35" s="73">
        <v>0</v>
      </c>
      <c r="X35" s="73">
        <v>0</v>
      </c>
      <c r="Y35" s="73">
        <v>0</v>
      </c>
      <c r="Z35" s="3"/>
      <c r="AA35" s="3"/>
    </row>
    <row r="36" spans="1:27" x14ac:dyDescent="0.3">
      <c r="A36" s="70" t="s">
        <v>61</v>
      </c>
      <c r="B36" s="74" t="s">
        <v>62</v>
      </c>
      <c r="C36" s="75"/>
      <c r="D36" s="75"/>
      <c r="E36" s="75"/>
      <c r="F36" s="75"/>
      <c r="G36" s="75"/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0</v>
      </c>
      <c r="S36" s="73">
        <v>0</v>
      </c>
      <c r="T36" s="73">
        <v>0</v>
      </c>
      <c r="U36" s="73">
        <v>0</v>
      </c>
      <c r="V36" s="73">
        <v>0</v>
      </c>
      <c r="W36" s="73">
        <v>0</v>
      </c>
      <c r="X36" s="73">
        <v>0</v>
      </c>
      <c r="Y36" s="73">
        <v>0</v>
      </c>
      <c r="Z36" s="3"/>
      <c r="AA36" s="3"/>
    </row>
    <row r="37" spans="1:27" x14ac:dyDescent="0.3">
      <c r="A37" s="70" t="s">
        <v>63</v>
      </c>
      <c r="B37" s="74" t="s">
        <v>64</v>
      </c>
      <c r="C37" s="75"/>
      <c r="D37" s="75"/>
      <c r="E37" s="75"/>
      <c r="F37" s="75"/>
      <c r="G37" s="75"/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  <c r="S37" s="73">
        <v>0</v>
      </c>
      <c r="T37" s="73">
        <v>0</v>
      </c>
      <c r="U37" s="73">
        <v>0</v>
      </c>
      <c r="V37" s="73">
        <v>0</v>
      </c>
      <c r="W37" s="73">
        <v>0</v>
      </c>
      <c r="X37" s="73">
        <v>0</v>
      </c>
      <c r="Y37" s="73">
        <v>0</v>
      </c>
      <c r="Z37" s="3"/>
      <c r="AA37" s="3"/>
    </row>
    <row r="38" spans="1:27" x14ac:dyDescent="0.3">
      <c r="A38" s="70" t="s">
        <v>65</v>
      </c>
      <c r="B38" s="74" t="s">
        <v>66</v>
      </c>
      <c r="C38" s="75"/>
      <c r="D38" s="75"/>
      <c r="E38" s="75"/>
      <c r="F38" s="75"/>
      <c r="G38" s="75"/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  <c r="W38" s="73">
        <v>0</v>
      </c>
      <c r="X38" s="73">
        <v>0</v>
      </c>
      <c r="Y38" s="73">
        <v>0</v>
      </c>
      <c r="Z38" s="3"/>
      <c r="AA38" s="3"/>
    </row>
    <row r="39" spans="1:27" x14ac:dyDescent="0.3">
      <c r="A39" s="70" t="s">
        <v>67</v>
      </c>
      <c r="B39" s="74" t="s">
        <v>68</v>
      </c>
      <c r="C39" s="75"/>
      <c r="D39" s="75"/>
      <c r="E39" s="75"/>
      <c r="F39" s="75"/>
      <c r="G39" s="75"/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  <c r="W39" s="73">
        <v>0</v>
      </c>
      <c r="X39" s="73">
        <v>0</v>
      </c>
      <c r="Y39" s="73">
        <v>0</v>
      </c>
      <c r="Z39" s="3"/>
      <c r="AA39" s="3"/>
    </row>
    <row r="40" spans="1:27" x14ac:dyDescent="0.3">
      <c r="A40" s="70" t="s">
        <v>69</v>
      </c>
      <c r="B40" s="74" t="s">
        <v>70</v>
      </c>
      <c r="C40" s="75"/>
      <c r="D40" s="75"/>
      <c r="E40" s="75"/>
      <c r="F40" s="75"/>
      <c r="G40" s="75"/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73">
        <v>0</v>
      </c>
      <c r="Q40" s="73">
        <v>0</v>
      </c>
      <c r="R40" s="73">
        <v>0</v>
      </c>
      <c r="S40" s="73">
        <v>0</v>
      </c>
      <c r="T40" s="73">
        <v>0</v>
      </c>
      <c r="U40" s="73">
        <v>0</v>
      </c>
      <c r="V40" s="73">
        <v>0</v>
      </c>
      <c r="W40" s="73">
        <v>0</v>
      </c>
      <c r="X40" s="73">
        <v>0</v>
      </c>
      <c r="Y40" s="73">
        <v>0</v>
      </c>
      <c r="Z40" s="3"/>
      <c r="AA40" s="3"/>
    </row>
    <row r="41" spans="1:27" x14ac:dyDescent="0.3">
      <c r="A41" s="70" t="s">
        <v>71</v>
      </c>
      <c r="B41" s="74" t="s">
        <v>72</v>
      </c>
      <c r="C41" s="75"/>
      <c r="D41" s="75"/>
      <c r="E41" s="75"/>
      <c r="F41" s="75"/>
      <c r="G41" s="75"/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73">
        <v>0</v>
      </c>
      <c r="S41" s="73">
        <v>0</v>
      </c>
      <c r="T41" s="73">
        <v>0</v>
      </c>
      <c r="U41" s="73">
        <v>0</v>
      </c>
      <c r="V41" s="73">
        <v>0</v>
      </c>
      <c r="W41" s="73">
        <v>0</v>
      </c>
      <c r="X41" s="73">
        <v>0</v>
      </c>
      <c r="Y41" s="73">
        <v>0</v>
      </c>
      <c r="Z41" s="3"/>
      <c r="AA41" s="3"/>
    </row>
    <row r="42" spans="1:27" x14ac:dyDescent="0.3">
      <c r="A42" s="70" t="s">
        <v>73</v>
      </c>
      <c r="B42" s="74" t="s">
        <v>74</v>
      </c>
      <c r="C42" s="75"/>
      <c r="D42" s="75"/>
      <c r="E42" s="75"/>
      <c r="F42" s="75"/>
      <c r="G42" s="75"/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  <c r="P42" s="73">
        <v>0</v>
      </c>
      <c r="Q42" s="73">
        <v>0</v>
      </c>
      <c r="R42" s="73">
        <v>0</v>
      </c>
      <c r="S42" s="73">
        <v>0</v>
      </c>
      <c r="T42" s="73">
        <v>0</v>
      </c>
      <c r="U42" s="73">
        <v>0</v>
      </c>
      <c r="V42" s="73">
        <v>0</v>
      </c>
      <c r="W42" s="73">
        <v>0</v>
      </c>
      <c r="X42" s="73">
        <v>0</v>
      </c>
      <c r="Y42" s="73">
        <v>0</v>
      </c>
      <c r="Z42" s="3"/>
      <c r="AA42" s="3"/>
    </row>
    <row r="43" spans="1:27" x14ac:dyDescent="0.3">
      <c r="A43" s="70" t="s">
        <v>75</v>
      </c>
      <c r="B43" s="75" t="s">
        <v>76</v>
      </c>
      <c r="C43" s="75"/>
      <c r="D43" s="75"/>
      <c r="E43" s="75"/>
      <c r="F43" s="75"/>
      <c r="G43" s="75"/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3">
        <v>0</v>
      </c>
      <c r="Q43" s="73">
        <v>0</v>
      </c>
      <c r="R43" s="73">
        <v>0</v>
      </c>
      <c r="S43" s="73">
        <v>0</v>
      </c>
      <c r="T43" s="73">
        <v>0</v>
      </c>
      <c r="U43" s="73">
        <v>0</v>
      </c>
      <c r="V43" s="73">
        <v>0</v>
      </c>
      <c r="W43" s="73">
        <v>0</v>
      </c>
      <c r="X43" s="73">
        <v>0</v>
      </c>
      <c r="Y43" s="73">
        <v>0</v>
      </c>
      <c r="Z43" s="3"/>
      <c r="AA43" s="3"/>
    </row>
    <row r="44" spans="1:27" x14ac:dyDescent="0.3">
      <c r="A44" s="70" t="s">
        <v>77</v>
      </c>
      <c r="B44" s="74" t="s">
        <v>48</v>
      </c>
      <c r="C44" s="75"/>
      <c r="D44" s="75"/>
      <c r="E44" s="75"/>
      <c r="F44" s="75"/>
      <c r="G44" s="75"/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73">
        <v>0</v>
      </c>
      <c r="P44" s="73">
        <v>0</v>
      </c>
      <c r="Q44" s="73">
        <v>0</v>
      </c>
      <c r="R44" s="73">
        <v>0</v>
      </c>
      <c r="S44" s="73">
        <v>0</v>
      </c>
      <c r="T44" s="73">
        <v>0</v>
      </c>
      <c r="U44" s="73">
        <v>0</v>
      </c>
      <c r="V44" s="73">
        <v>0</v>
      </c>
      <c r="W44" s="73">
        <v>0</v>
      </c>
      <c r="X44" s="73">
        <v>0</v>
      </c>
      <c r="Y44" s="73">
        <v>0</v>
      </c>
      <c r="Z44" s="3"/>
      <c r="AA44" s="3"/>
    </row>
    <row r="45" spans="1:27" x14ac:dyDescent="0.3">
      <c r="A45" s="70" t="s">
        <v>78</v>
      </c>
      <c r="B45" s="74" t="s">
        <v>79</v>
      </c>
      <c r="C45" s="75"/>
      <c r="D45" s="75"/>
      <c r="E45" s="75"/>
      <c r="F45" s="75"/>
      <c r="G45" s="75"/>
      <c r="H45" s="73">
        <v>0</v>
      </c>
      <c r="I45" s="73">
        <v>0</v>
      </c>
      <c r="J45" s="73">
        <v>0</v>
      </c>
      <c r="K45" s="73">
        <v>0</v>
      </c>
      <c r="L45" s="73">
        <v>0</v>
      </c>
      <c r="M45" s="73">
        <v>0</v>
      </c>
      <c r="N45" s="73">
        <v>0</v>
      </c>
      <c r="O45" s="73">
        <v>0</v>
      </c>
      <c r="P45" s="73">
        <v>0</v>
      </c>
      <c r="Q45" s="73">
        <v>0</v>
      </c>
      <c r="R45" s="73">
        <v>0</v>
      </c>
      <c r="S45" s="73">
        <v>0</v>
      </c>
      <c r="T45" s="73">
        <v>0</v>
      </c>
      <c r="U45" s="73">
        <v>0</v>
      </c>
      <c r="V45" s="73">
        <v>0</v>
      </c>
      <c r="W45" s="73">
        <v>0</v>
      </c>
      <c r="X45" s="73">
        <v>0</v>
      </c>
      <c r="Y45" s="73">
        <v>0</v>
      </c>
      <c r="Z45" s="3"/>
      <c r="AA45" s="3"/>
    </row>
    <row r="46" spans="1:27" ht="15" thickBot="1" x14ac:dyDescent="0.35">
      <c r="A46" s="76" t="s">
        <v>80</v>
      </c>
      <c r="B46" s="77" t="s">
        <v>81</v>
      </c>
      <c r="C46" s="78"/>
      <c r="D46" s="78"/>
      <c r="E46" s="78"/>
      <c r="F46" s="78"/>
      <c r="G46" s="78"/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73">
        <v>0</v>
      </c>
      <c r="Q46" s="73">
        <v>0</v>
      </c>
      <c r="R46" s="73">
        <v>0</v>
      </c>
      <c r="S46" s="73">
        <v>0</v>
      </c>
      <c r="T46" s="73">
        <v>0</v>
      </c>
      <c r="U46" s="73">
        <v>0</v>
      </c>
      <c r="V46" s="73">
        <v>0</v>
      </c>
      <c r="W46" s="73">
        <v>0</v>
      </c>
      <c r="X46" s="73">
        <v>0</v>
      </c>
      <c r="Y46" s="73">
        <v>0</v>
      </c>
      <c r="Z46" s="3"/>
      <c r="AA46" s="3"/>
    </row>
    <row r="47" spans="1:27" ht="15" thickBot="1" x14ac:dyDescent="0.35">
      <c r="A47" s="41"/>
      <c r="B47" s="42"/>
      <c r="C47" s="43"/>
      <c r="D47" s="43"/>
      <c r="E47" s="43"/>
      <c r="F47" s="43"/>
      <c r="G47" s="43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80"/>
      <c r="Z47" s="3"/>
      <c r="AA47" s="3"/>
    </row>
    <row r="48" spans="1:27" x14ac:dyDescent="0.3">
      <c r="A48" s="81"/>
      <c r="B48" s="464" t="s">
        <v>82</v>
      </c>
      <c r="C48" s="465"/>
      <c r="D48" s="465"/>
      <c r="E48" s="465"/>
      <c r="F48" s="465"/>
      <c r="G48" s="465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3"/>
      <c r="Z48" s="3"/>
      <c r="AA48" s="3"/>
    </row>
    <row r="49" spans="1:27" ht="15" thickBot="1" x14ac:dyDescent="0.35">
      <c r="A49" s="84"/>
      <c r="B49" s="466"/>
      <c r="C49" s="467"/>
      <c r="D49" s="467"/>
      <c r="E49" s="467"/>
      <c r="F49" s="467"/>
      <c r="G49" s="467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6"/>
      <c r="Z49" s="3"/>
      <c r="AA49" s="3"/>
    </row>
    <row r="50" spans="1:27" ht="45.6" customHeight="1" thickBot="1" x14ac:dyDescent="0.35">
      <c r="A50" s="87">
        <v>8</v>
      </c>
      <c r="B50" s="468" t="s">
        <v>83</v>
      </c>
      <c r="C50" s="469"/>
      <c r="D50" s="469"/>
      <c r="E50" s="469"/>
      <c r="F50" s="469"/>
      <c r="G50" s="470"/>
      <c r="H50" s="88">
        <v>10.461760421649684</v>
      </c>
      <c r="I50" s="88">
        <v>10.297418118152521</v>
      </c>
      <c r="J50" s="88">
        <v>10.460973627584913</v>
      </c>
      <c r="K50" s="88">
        <v>10.446248609936411</v>
      </c>
      <c r="L50" s="88">
        <v>10.366403899813797</v>
      </c>
      <c r="M50" s="88">
        <v>10.566817249523126</v>
      </c>
      <c r="N50" s="88">
        <v>10.632246140467153</v>
      </c>
      <c r="O50" s="88">
        <v>10.824298442005931</v>
      </c>
      <c r="P50" s="88">
        <v>10.762735646607892</v>
      </c>
      <c r="Q50" s="88">
        <v>10.982465836076782</v>
      </c>
      <c r="R50" s="88">
        <v>10.92655858828935</v>
      </c>
      <c r="S50" s="88">
        <v>11.044542813740552</v>
      </c>
      <c r="T50" s="88">
        <v>11.007521943568769</v>
      </c>
      <c r="U50" s="88">
        <v>11.100428106166031</v>
      </c>
      <c r="V50" s="88">
        <v>11.239013377576365</v>
      </c>
      <c r="W50" s="88">
        <v>11.06941819647453</v>
      </c>
      <c r="X50" s="88">
        <v>10.982879797063037</v>
      </c>
      <c r="Y50" s="88">
        <v>10.995569905331129</v>
      </c>
      <c r="Z50" s="3"/>
      <c r="AA50" s="3"/>
    </row>
    <row r="51" spans="1:27" x14ac:dyDescent="0.3">
      <c r="A51" s="87" t="s">
        <v>84</v>
      </c>
      <c r="B51" s="89" t="s">
        <v>85</v>
      </c>
      <c r="C51" s="90"/>
      <c r="D51" s="91"/>
      <c r="E51" s="91"/>
      <c r="F51" s="91"/>
      <c r="G51" s="92"/>
      <c r="H51" s="93">
        <v>0</v>
      </c>
      <c r="I51" s="282">
        <v>0</v>
      </c>
      <c r="J51" s="282">
        <v>0</v>
      </c>
      <c r="K51" s="282">
        <v>0</v>
      </c>
      <c r="L51" s="282">
        <v>0</v>
      </c>
      <c r="M51" s="282">
        <v>0</v>
      </c>
      <c r="N51" s="282">
        <v>0</v>
      </c>
      <c r="O51" s="282">
        <v>0</v>
      </c>
      <c r="P51" s="282">
        <v>0</v>
      </c>
      <c r="Q51" s="282">
        <v>0</v>
      </c>
      <c r="R51" s="282">
        <v>0</v>
      </c>
      <c r="S51" s="282">
        <v>0</v>
      </c>
      <c r="T51" s="282">
        <v>0</v>
      </c>
      <c r="U51" s="282">
        <v>0</v>
      </c>
      <c r="V51" s="282">
        <v>0</v>
      </c>
      <c r="W51" s="282">
        <v>0</v>
      </c>
      <c r="X51" s="282">
        <v>0</v>
      </c>
      <c r="Y51" s="283">
        <v>0</v>
      </c>
      <c r="Z51" s="3"/>
      <c r="AA51" s="3"/>
    </row>
    <row r="52" spans="1:27" x14ac:dyDescent="0.3">
      <c r="A52" s="87" t="s">
        <v>86</v>
      </c>
      <c r="B52" s="89" t="s">
        <v>25</v>
      </c>
      <c r="C52" s="90"/>
      <c r="D52" s="91"/>
      <c r="E52" s="91"/>
      <c r="F52" s="91"/>
      <c r="G52" s="92"/>
      <c r="H52" s="46">
        <v>0</v>
      </c>
      <c r="I52" s="98">
        <v>0</v>
      </c>
      <c r="J52" s="98">
        <v>0</v>
      </c>
      <c r="K52" s="98">
        <v>0</v>
      </c>
      <c r="L52" s="98">
        <v>0</v>
      </c>
      <c r="M52" s="98">
        <v>0</v>
      </c>
      <c r="N52" s="98">
        <v>0</v>
      </c>
      <c r="O52" s="98">
        <v>0</v>
      </c>
      <c r="P52" s="98">
        <v>0</v>
      </c>
      <c r="Q52" s="98">
        <v>0</v>
      </c>
      <c r="R52" s="98">
        <v>0</v>
      </c>
      <c r="S52" s="98">
        <v>0</v>
      </c>
      <c r="T52" s="98">
        <v>0</v>
      </c>
      <c r="U52" s="98">
        <v>0</v>
      </c>
      <c r="V52" s="98">
        <v>0</v>
      </c>
      <c r="W52" s="98">
        <v>0</v>
      </c>
      <c r="X52" s="98">
        <v>0</v>
      </c>
      <c r="Y52" s="95">
        <v>0</v>
      </c>
      <c r="Z52" s="3"/>
      <c r="AA52" s="3"/>
    </row>
    <row r="53" spans="1:27" x14ac:dyDescent="0.3">
      <c r="A53" s="87" t="s">
        <v>87</v>
      </c>
      <c r="B53" s="89" t="s">
        <v>27</v>
      </c>
      <c r="C53" s="90"/>
      <c r="D53" s="91"/>
      <c r="E53" s="91"/>
      <c r="F53" s="91"/>
      <c r="G53" s="92"/>
      <c r="H53" s="46">
        <v>0.55801795496300943</v>
      </c>
      <c r="I53" s="98">
        <v>0.58400585828663221</v>
      </c>
      <c r="J53" s="98">
        <v>0.58400585828663221</v>
      </c>
      <c r="K53" s="98">
        <v>0.58400585828663221</v>
      </c>
      <c r="L53" s="98">
        <v>0.61200781104884294</v>
      </c>
      <c r="M53" s="98">
        <v>0.63742744313815458</v>
      </c>
      <c r="N53" s="98">
        <v>0.63742744313815458</v>
      </c>
      <c r="O53" s="98">
        <v>0.63742744313815458</v>
      </c>
      <c r="P53" s="98">
        <v>0.63742744313815458</v>
      </c>
      <c r="Q53" s="98">
        <v>0.64622652976711015</v>
      </c>
      <c r="R53" s="98">
        <v>0.64622652976711015</v>
      </c>
      <c r="S53" s="98">
        <v>0.64622652976711015</v>
      </c>
      <c r="T53" s="98">
        <v>0.64622652976711015</v>
      </c>
      <c r="U53" s="98">
        <v>0.64622652976711015</v>
      </c>
      <c r="V53" s="98">
        <v>0.66956737872477201</v>
      </c>
      <c r="W53" s="98">
        <v>0.66956737872477201</v>
      </c>
      <c r="X53" s="98">
        <v>0.66956737872477201</v>
      </c>
      <c r="Y53" s="95">
        <v>0.66956737872477201</v>
      </c>
      <c r="Z53" s="3"/>
      <c r="AA53" s="3"/>
    </row>
    <row r="54" spans="1:27" x14ac:dyDescent="0.3">
      <c r="A54" s="87" t="s">
        <v>88</v>
      </c>
      <c r="B54" s="89" t="s">
        <v>29</v>
      </c>
      <c r="C54" s="90"/>
      <c r="D54" s="91"/>
      <c r="E54" s="91"/>
      <c r="F54" s="91"/>
      <c r="G54" s="92"/>
      <c r="H54" s="46">
        <v>1.4014151009459688</v>
      </c>
      <c r="I54" s="98">
        <v>1.5065122208324331</v>
      </c>
      <c r="J54" s="98">
        <v>1.6276540567792792</v>
      </c>
      <c r="K54" s="98">
        <v>1.6319888765197752</v>
      </c>
      <c r="L54" s="98">
        <v>1.6696234322521493</v>
      </c>
      <c r="M54" s="98">
        <v>1.7964597423190507</v>
      </c>
      <c r="N54" s="98">
        <v>1.8018348443219474</v>
      </c>
      <c r="O54" s="98">
        <v>1.8393405464442742</v>
      </c>
      <c r="P54" s="98">
        <v>1.8298511594548366</v>
      </c>
      <c r="Q54" s="98">
        <v>1.9077788419593289</v>
      </c>
      <c r="R54" s="98">
        <v>1.8515084084990154</v>
      </c>
      <c r="S54" s="98">
        <v>1.8527028919210791</v>
      </c>
      <c r="T54" s="98">
        <v>1.8367816740500271</v>
      </c>
      <c r="U54" s="98">
        <v>1.9009843657119541</v>
      </c>
      <c r="V54" s="98">
        <v>1.8105551538663454</v>
      </c>
      <c r="W54" s="98">
        <v>1.8019177709206318</v>
      </c>
      <c r="X54" s="98">
        <v>1.8100991857324269</v>
      </c>
      <c r="Y54" s="95">
        <v>1.8220094467297483</v>
      </c>
      <c r="Z54" s="3"/>
      <c r="AA54" s="3"/>
    </row>
    <row r="55" spans="1:27" x14ac:dyDescent="0.3">
      <c r="A55" s="87" t="s">
        <v>89</v>
      </c>
      <c r="B55" s="89" t="s">
        <v>31</v>
      </c>
      <c r="C55" s="94"/>
      <c r="D55" s="91"/>
      <c r="E55" s="91"/>
      <c r="F55" s="91"/>
      <c r="G55" s="92"/>
      <c r="H55" s="46">
        <v>3.657743069901595E-2</v>
      </c>
      <c r="I55" s="98">
        <v>3.4867072724864501E-2</v>
      </c>
      <c r="J55" s="98">
        <v>3.6227954499536592E-2</v>
      </c>
      <c r="K55" s="98">
        <v>3.6442358926399333E-2</v>
      </c>
      <c r="L55" s="98">
        <v>3.6187750572918974E-2</v>
      </c>
      <c r="M55" s="98">
        <v>3.6198960700511928E-2</v>
      </c>
      <c r="N55" s="98">
        <v>3.6412111297178515E-2</v>
      </c>
      <c r="O55" s="98">
        <v>3.6210639985767644E-2</v>
      </c>
      <c r="P55" s="98">
        <v>3.5834336708600291E-2</v>
      </c>
      <c r="Q55" s="98">
        <v>3.659141937892095E-2</v>
      </c>
      <c r="R55" s="98">
        <v>3.6460349081154704E-2</v>
      </c>
      <c r="S55" s="98">
        <v>3.6507716527202048E-2</v>
      </c>
      <c r="T55" s="98">
        <v>3.5876357887487914E-2</v>
      </c>
      <c r="U55" s="98">
        <v>3.6321983251869888E-2</v>
      </c>
      <c r="V55" s="98">
        <v>3.6430087876576235E-2</v>
      </c>
      <c r="W55" s="98">
        <v>3.6087570966660001E-2</v>
      </c>
      <c r="X55" s="98">
        <v>3.6412006381610497E-2</v>
      </c>
      <c r="Y55" s="95">
        <v>3.6884309834952549E-2</v>
      </c>
      <c r="Z55" s="3"/>
      <c r="AA55" s="3"/>
    </row>
    <row r="56" spans="1:27" x14ac:dyDescent="0.3">
      <c r="A56" s="87" t="s">
        <v>90</v>
      </c>
      <c r="B56" s="89" t="s">
        <v>33</v>
      </c>
      <c r="C56" s="91"/>
      <c r="D56" s="91"/>
      <c r="E56" s="91"/>
      <c r="F56" s="91"/>
      <c r="G56" s="92"/>
      <c r="H56" s="46">
        <v>0</v>
      </c>
      <c r="I56" s="98">
        <v>0</v>
      </c>
      <c r="J56" s="98">
        <v>0</v>
      </c>
      <c r="K56" s="98">
        <v>0</v>
      </c>
      <c r="L56" s="98">
        <v>0</v>
      </c>
      <c r="M56" s="98">
        <v>0</v>
      </c>
      <c r="N56" s="98">
        <v>0</v>
      </c>
      <c r="O56" s="98">
        <v>0</v>
      </c>
      <c r="P56" s="98">
        <v>0</v>
      </c>
      <c r="Q56" s="98">
        <v>0</v>
      </c>
      <c r="R56" s="98">
        <v>0</v>
      </c>
      <c r="S56" s="98">
        <v>0</v>
      </c>
      <c r="T56" s="98">
        <v>0</v>
      </c>
      <c r="U56" s="98">
        <v>0</v>
      </c>
      <c r="V56" s="98">
        <v>0</v>
      </c>
      <c r="W56" s="98">
        <v>0</v>
      </c>
      <c r="X56" s="98">
        <v>0</v>
      </c>
      <c r="Y56" s="95">
        <v>0</v>
      </c>
      <c r="Z56" s="3"/>
      <c r="AA56" s="3"/>
    </row>
    <row r="57" spans="1:27" x14ac:dyDescent="0.3">
      <c r="A57" s="87" t="s">
        <v>91</v>
      </c>
      <c r="B57" s="89" t="s">
        <v>35</v>
      </c>
      <c r="C57" s="91"/>
      <c r="D57" s="91"/>
      <c r="E57" s="91"/>
      <c r="F57" s="91"/>
      <c r="G57" s="92"/>
      <c r="H57" s="46">
        <v>0</v>
      </c>
      <c r="I57" s="98">
        <v>0</v>
      </c>
      <c r="J57" s="98">
        <v>0</v>
      </c>
      <c r="K57" s="98">
        <v>0</v>
      </c>
      <c r="L57" s="98">
        <v>0</v>
      </c>
      <c r="M57" s="98">
        <v>0</v>
      </c>
      <c r="N57" s="98">
        <v>0</v>
      </c>
      <c r="O57" s="98">
        <v>0</v>
      </c>
      <c r="P57" s="98">
        <v>0</v>
      </c>
      <c r="Q57" s="98">
        <v>0</v>
      </c>
      <c r="R57" s="98">
        <v>0</v>
      </c>
      <c r="S57" s="98">
        <v>0</v>
      </c>
      <c r="T57" s="98">
        <v>0</v>
      </c>
      <c r="U57" s="98">
        <v>0</v>
      </c>
      <c r="V57" s="98">
        <v>0</v>
      </c>
      <c r="W57" s="98">
        <v>0</v>
      </c>
      <c r="X57" s="98">
        <v>0</v>
      </c>
      <c r="Y57" s="95">
        <v>0</v>
      </c>
      <c r="Z57" s="3"/>
      <c r="AA57" s="3"/>
    </row>
    <row r="58" spans="1:27" x14ac:dyDescent="0.3">
      <c r="A58" s="87" t="s">
        <v>92</v>
      </c>
      <c r="B58" s="89" t="s">
        <v>38</v>
      </c>
      <c r="C58" s="91"/>
      <c r="D58" s="91"/>
      <c r="E58" s="91"/>
      <c r="F58" s="91"/>
      <c r="G58" s="92"/>
      <c r="H58" s="96">
        <v>4.2804307925999998</v>
      </c>
      <c r="I58" s="96">
        <v>4.3049416113000003</v>
      </c>
      <c r="J58" s="96">
        <v>4.2974416673999993</v>
      </c>
      <c r="K58" s="96">
        <v>4.2982307450999997</v>
      </c>
      <c r="L58" s="96">
        <v>4.2979431788999998</v>
      </c>
      <c r="M58" s="96">
        <v>4.2991557003</v>
      </c>
      <c r="N58" s="96">
        <v>4.3426755341999996</v>
      </c>
      <c r="O58" s="96">
        <v>4.3570755845999996</v>
      </c>
      <c r="P58" s="96">
        <v>4.3867858175999999</v>
      </c>
      <c r="Q58" s="96">
        <v>4.4247564144</v>
      </c>
      <c r="R58" s="96">
        <v>4.4516199396600005</v>
      </c>
      <c r="S58" s="96">
        <v>4.4931483529199996</v>
      </c>
      <c r="T58" s="96">
        <v>4.4919890460899996</v>
      </c>
      <c r="U58" s="96">
        <v>4.4794806081299994</v>
      </c>
      <c r="V58" s="96">
        <v>4.4600454316800002</v>
      </c>
      <c r="W58" s="96">
        <v>4.4038876067999997</v>
      </c>
      <c r="X58" s="96">
        <v>4.3841295359999997</v>
      </c>
      <c r="Y58" s="96">
        <v>4.3716505463999997</v>
      </c>
      <c r="Z58" s="3"/>
      <c r="AA58" s="3"/>
    </row>
    <row r="59" spans="1:27" x14ac:dyDescent="0.3">
      <c r="A59" s="87" t="s">
        <v>93</v>
      </c>
      <c r="B59" s="89" t="s">
        <v>40</v>
      </c>
      <c r="C59" s="91"/>
      <c r="D59" s="91"/>
      <c r="E59" s="91"/>
      <c r="F59" s="91"/>
      <c r="G59" s="92"/>
      <c r="H59" s="96">
        <v>0</v>
      </c>
      <c r="I59" s="96">
        <v>0</v>
      </c>
      <c r="J59" s="96">
        <v>0</v>
      </c>
      <c r="K59" s="96">
        <v>0</v>
      </c>
      <c r="L59" s="96">
        <v>0</v>
      </c>
      <c r="M59" s="96">
        <v>0</v>
      </c>
      <c r="N59" s="96">
        <v>0</v>
      </c>
      <c r="O59" s="96">
        <v>0</v>
      </c>
      <c r="P59" s="96">
        <v>0</v>
      </c>
      <c r="Q59" s="96">
        <v>0</v>
      </c>
      <c r="R59" s="96">
        <v>0</v>
      </c>
      <c r="S59" s="96">
        <v>0</v>
      </c>
      <c r="T59" s="96">
        <v>0</v>
      </c>
      <c r="U59" s="96">
        <v>0</v>
      </c>
      <c r="V59" s="96">
        <v>0</v>
      </c>
      <c r="W59" s="96">
        <v>0</v>
      </c>
      <c r="X59" s="96">
        <v>0</v>
      </c>
      <c r="Y59" s="96">
        <v>0</v>
      </c>
      <c r="Z59" s="3"/>
      <c r="AA59" s="3"/>
    </row>
    <row r="60" spans="1:27" x14ac:dyDescent="0.3">
      <c r="A60" s="87" t="s">
        <v>94</v>
      </c>
      <c r="B60" s="89" t="s">
        <v>95</v>
      </c>
      <c r="C60" s="91"/>
      <c r="D60" s="91"/>
      <c r="E60" s="91"/>
      <c r="F60" s="91"/>
      <c r="G60" s="92"/>
      <c r="H60" s="96">
        <v>3.2940818060000003</v>
      </c>
      <c r="I60" s="96">
        <v>3.273113258</v>
      </c>
      <c r="J60" s="96">
        <v>3.2549760939999999</v>
      </c>
      <c r="K60" s="96">
        <v>3.2398111419999998</v>
      </c>
      <c r="L60" s="96">
        <v>3.2311391019999998</v>
      </c>
      <c r="M60" s="96">
        <v>3.228077946</v>
      </c>
      <c r="N60" s="96">
        <v>3.2324584379999997</v>
      </c>
      <c r="O60" s="96">
        <v>3.2424609319999997</v>
      </c>
      <c r="P60" s="96">
        <v>3.260924224</v>
      </c>
      <c r="Q60" s="96">
        <v>3.2864140919999998</v>
      </c>
      <c r="R60" s="96">
        <v>3.320231342</v>
      </c>
      <c r="S60" s="96">
        <v>3.3597043186</v>
      </c>
      <c r="T60" s="96">
        <v>3.4086064710000001</v>
      </c>
      <c r="U60" s="96">
        <v>3.4662651601999999</v>
      </c>
      <c r="V60" s="96">
        <v>3.5249596764</v>
      </c>
      <c r="W60" s="96">
        <v>3.5813653670000001</v>
      </c>
      <c r="X60" s="96">
        <v>3.6281287867999996</v>
      </c>
      <c r="Y60" s="96">
        <v>3.6635488817999997</v>
      </c>
      <c r="Z60" s="3"/>
      <c r="AA60" s="3"/>
    </row>
    <row r="61" spans="1:27" x14ac:dyDescent="0.3">
      <c r="A61" s="87" t="s">
        <v>96</v>
      </c>
      <c r="B61" s="89" t="s">
        <v>44</v>
      </c>
      <c r="C61" s="91"/>
      <c r="D61" s="91"/>
      <c r="E61" s="91"/>
      <c r="F61" s="91"/>
      <c r="G61" s="92"/>
      <c r="H61" s="46">
        <v>0.31249848401550584</v>
      </c>
      <c r="I61" s="98">
        <v>0.29788607784503801</v>
      </c>
      <c r="J61" s="98">
        <v>0.30951274170256265</v>
      </c>
      <c r="K61" s="98">
        <v>0.31134450126249869</v>
      </c>
      <c r="L61" s="98">
        <v>0.30916926032950337</v>
      </c>
      <c r="M61" s="98">
        <v>0.30926503381089537</v>
      </c>
      <c r="N61" s="98">
        <v>0.31108608129980769</v>
      </c>
      <c r="O61" s="98">
        <v>0.30936481553058004</v>
      </c>
      <c r="P61" s="98">
        <v>0.30614987666260685</v>
      </c>
      <c r="Q61" s="98">
        <v>0.31261799599817247</v>
      </c>
      <c r="R61" s="98">
        <v>0.3114981997585608</v>
      </c>
      <c r="S61" s="98">
        <v>0.31190288250413928</v>
      </c>
      <c r="T61" s="98">
        <v>0.30650888369092932</v>
      </c>
      <c r="U61" s="98">
        <v>0.31031607430401886</v>
      </c>
      <c r="V61" s="98">
        <v>0.31123966381509693</v>
      </c>
      <c r="W61" s="98">
        <v>0.30831337804124748</v>
      </c>
      <c r="X61" s="98">
        <v>0.31108518495593318</v>
      </c>
      <c r="Y61" s="95">
        <v>0.31512029924209456</v>
      </c>
      <c r="Z61" s="3"/>
      <c r="AA61" s="3">
        <v>2.2465001198831716</v>
      </c>
    </row>
    <row r="62" spans="1:27" x14ac:dyDescent="0.3">
      <c r="A62" s="87" t="s">
        <v>97</v>
      </c>
      <c r="B62" s="89" t="s">
        <v>98</v>
      </c>
      <c r="C62" s="91"/>
      <c r="D62" s="91"/>
      <c r="E62" s="91"/>
      <c r="F62" s="91"/>
      <c r="G62" s="92"/>
      <c r="H62" s="46">
        <v>0</v>
      </c>
      <c r="I62" s="98">
        <v>0</v>
      </c>
      <c r="J62" s="98">
        <v>0</v>
      </c>
      <c r="K62" s="98">
        <v>0</v>
      </c>
      <c r="L62" s="98">
        <v>0</v>
      </c>
      <c r="M62" s="98">
        <v>0</v>
      </c>
      <c r="N62" s="98">
        <v>0</v>
      </c>
      <c r="O62" s="98">
        <v>0</v>
      </c>
      <c r="P62" s="98">
        <v>0</v>
      </c>
      <c r="Q62" s="98">
        <v>0</v>
      </c>
      <c r="R62" s="98">
        <v>0</v>
      </c>
      <c r="S62" s="98">
        <v>0</v>
      </c>
      <c r="T62" s="98">
        <v>0</v>
      </c>
      <c r="U62" s="98">
        <v>0</v>
      </c>
      <c r="V62" s="98">
        <v>0</v>
      </c>
      <c r="W62" s="98">
        <v>0</v>
      </c>
      <c r="X62" s="98">
        <v>0</v>
      </c>
      <c r="Y62" s="95">
        <v>0</v>
      </c>
      <c r="Z62" s="3"/>
      <c r="AA62" s="3">
        <v>3.0816499357322381E-2</v>
      </c>
    </row>
    <row r="63" spans="1:27" x14ac:dyDescent="0.3">
      <c r="A63" s="87" t="s">
        <v>99</v>
      </c>
      <c r="B63" s="97" t="s">
        <v>48</v>
      </c>
      <c r="C63" s="91"/>
      <c r="D63" s="91"/>
      <c r="E63" s="91"/>
      <c r="F63" s="91"/>
      <c r="G63" s="92"/>
      <c r="H63" s="46">
        <v>0.56760659090909082</v>
      </c>
      <c r="I63" s="98">
        <v>0.28548030137772684</v>
      </c>
      <c r="J63" s="98">
        <v>0.34012935572139291</v>
      </c>
      <c r="K63" s="98">
        <v>0.33333397512437801</v>
      </c>
      <c r="L63" s="98">
        <v>0.1993197014925373</v>
      </c>
      <c r="M63" s="98">
        <v>0.24921534825870628</v>
      </c>
      <c r="N63" s="98">
        <v>0.25926974129353231</v>
      </c>
      <c r="O63" s="98">
        <v>0.39139785074626865</v>
      </c>
      <c r="P63" s="98">
        <v>0.29485668656716413</v>
      </c>
      <c r="Q63" s="98">
        <v>0.35694402363184063</v>
      </c>
      <c r="R63" s="98">
        <v>0.29791719154228835</v>
      </c>
      <c r="S63" s="98">
        <v>0.3332390773405699</v>
      </c>
      <c r="T63" s="98">
        <v>0.27061408955223865</v>
      </c>
      <c r="U63" s="98">
        <v>0.24977886815920392</v>
      </c>
      <c r="V63" s="98">
        <v>0.41512856716417912</v>
      </c>
      <c r="W63" s="98">
        <v>0.25729595024875618</v>
      </c>
      <c r="X63" s="98">
        <v>0.13237580348258704</v>
      </c>
      <c r="Y63" s="95">
        <v>0.10556338308457702</v>
      </c>
      <c r="Z63" s="3"/>
      <c r="AA63" s="3">
        <v>10.281631710858196</v>
      </c>
    </row>
    <row r="64" spans="1:27" x14ac:dyDescent="0.3">
      <c r="A64" s="99" t="s">
        <v>100</v>
      </c>
      <c r="B64" s="97" t="s">
        <v>79</v>
      </c>
      <c r="C64" s="100"/>
      <c r="D64" s="100"/>
      <c r="E64" s="100"/>
      <c r="F64" s="100"/>
      <c r="G64" s="101"/>
      <c r="H64" s="46">
        <v>0</v>
      </c>
      <c r="I64" s="98">
        <v>0</v>
      </c>
      <c r="J64" s="98">
        <v>0</v>
      </c>
      <c r="K64" s="98">
        <v>0</v>
      </c>
      <c r="L64" s="98">
        <v>0</v>
      </c>
      <c r="M64" s="98">
        <v>0</v>
      </c>
      <c r="N64" s="98">
        <v>0</v>
      </c>
      <c r="O64" s="98">
        <v>0</v>
      </c>
      <c r="P64" s="98">
        <v>0</v>
      </c>
      <c r="Q64" s="98">
        <v>0</v>
      </c>
      <c r="R64" s="98">
        <v>0</v>
      </c>
      <c r="S64" s="98">
        <v>0</v>
      </c>
      <c r="T64" s="98">
        <v>0</v>
      </c>
      <c r="U64" s="98">
        <v>0</v>
      </c>
      <c r="V64" s="98">
        <v>0</v>
      </c>
      <c r="W64" s="98">
        <v>0</v>
      </c>
      <c r="X64" s="98">
        <v>0</v>
      </c>
      <c r="Y64" s="95">
        <v>0</v>
      </c>
      <c r="Z64" s="102"/>
      <c r="AA64" s="102">
        <v>3.0720000000000001</v>
      </c>
    </row>
    <row r="65" spans="1:27" ht="15" thickBot="1" x14ac:dyDescent="0.35">
      <c r="A65" s="87" t="s">
        <v>101</v>
      </c>
      <c r="B65" s="89" t="s">
        <v>102</v>
      </c>
      <c r="C65" s="91"/>
      <c r="D65" s="91"/>
      <c r="E65" s="91"/>
      <c r="F65" s="91"/>
      <c r="G65" s="92"/>
      <c r="H65" s="46">
        <v>1.1132261517091811E-2</v>
      </c>
      <c r="I65" s="98">
        <v>1.0611717785828326E-2</v>
      </c>
      <c r="J65" s="98">
        <v>1.1025899195511139E-2</v>
      </c>
      <c r="K65" s="98">
        <v>1.1091152716730234E-2</v>
      </c>
      <c r="L65" s="98">
        <v>1.1013663217844903E-2</v>
      </c>
      <c r="M65" s="98">
        <v>1.1017074995807978E-2</v>
      </c>
      <c r="N65" s="98">
        <v>1.108194691653259E-2</v>
      </c>
      <c r="O65" s="98">
        <v>1.1020629560885804E-2</v>
      </c>
      <c r="P65" s="98">
        <v>1.0906102476530524E-2</v>
      </c>
      <c r="Q65" s="98">
        <v>1.1136518941410725E-2</v>
      </c>
      <c r="R65" s="98">
        <v>1.1096627981220996E-2</v>
      </c>
      <c r="S65" s="98">
        <v>1.1111044160452799E-2</v>
      </c>
      <c r="T65" s="98">
        <v>1.0918891530974582E-2</v>
      </c>
      <c r="U65" s="98">
        <v>1.1054516641873445E-2</v>
      </c>
      <c r="V65" s="98">
        <v>1.1087418049392768E-2</v>
      </c>
      <c r="W65" s="98">
        <v>1.0983173772461739E-2</v>
      </c>
      <c r="X65" s="98">
        <v>1.1081914985707542E-2</v>
      </c>
      <c r="Y65" s="95">
        <v>1.1225659514985558E-2</v>
      </c>
      <c r="Z65" s="3"/>
      <c r="AA65" s="3">
        <v>6.5000000000000002E-2</v>
      </c>
    </row>
    <row r="66" spans="1:27" ht="15" thickBot="1" x14ac:dyDescent="0.35">
      <c r="A66" s="103">
        <v>9</v>
      </c>
      <c r="B66" s="104" t="s">
        <v>103</v>
      </c>
      <c r="C66" s="104"/>
      <c r="D66" s="104"/>
      <c r="E66" s="104"/>
      <c r="F66" s="104"/>
      <c r="G66" s="104"/>
      <c r="H66" s="105">
        <v>9.3712395783503144</v>
      </c>
      <c r="I66" s="106">
        <v>9.5855818818474763</v>
      </c>
      <c r="J66" s="106">
        <v>10.232026372415085</v>
      </c>
      <c r="K66" s="106">
        <v>10.236751390063587</v>
      </c>
      <c r="L66" s="106">
        <v>11.332596100186201</v>
      </c>
      <c r="M66" s="106">
        <v>11.516182750476872</v>
      </c>
      <c r="N66" s="106">
        <v>11.450753859532846</v>
      </c>
      <c r="O66" s="106">
        <v>11.618701557994067</v>
      </c>
      <c r="P66" s="106">
        <v>11.680264353392106</v>
      </c>
      <c r="Q66" s="106">
        <v>11.460534163923215</v>
      </c>
      <c r="R66" s="106">
        <v>11.095441411710649</v>
      </c>
      <c r="S66" s="106">
        <v>10.977457186259446</v>
      </c>
      <c r="T66" s="106">
        <v>11.01447805643123</v>
      </c>
      <c r="U66" s="106">
        <v>11.342571893833966</v>
      </c>
      <c r="V66" s="106">
        <v>11.203986622423633</v>
      </c>
      <c r="W66" s="106">
        <v>11.373581803525468</v>
      </c>
      <c r="X66" s="106">
        <v>11.460120202936961</v>
      </c>
      <c r="Y66" s="107">
        <v>11.447430094668869</v>
      </c>
      <c r="Z66" s="3"/>
      <c r="AA66" s="3"/>
    </row>
    <row r="67" spans="1:27" ht="15" thickBot="1" x14ac:dyDescent="0.35">
      <c r="A67" s="108">
        <v>10</v>
      </c>
      <c r="B67" s="109" t="s">
        <v>104</v>
      </c>
      <c r="C67" s="104"/>
      <c r="D67" s="104"/>
      <c r="E67" s="104"/>
      <c r="F67" s="104"/>
      <c r="G67" s="110"/>
      <c r="H67" s="111">
        <v>0.74685550492666941</v>
      </c>
      <c r="I67" s="112">
        <v>0.73913813454652655</v>
      </c>
      <c r="J67" s="112">
        <v>0.80084899245090113</v>
      </c>
      <c r="K67" s="112">
        <v>0.79951374052529922</v>
      </c>
      <c r="L67" s="112">
        <v>0.90240997463143524</v>
      </c>
      <c r="M67" s="112">
        <v>0.92250199187393378</v>
      </c>
      <c r="N67" s="112">
        <v>0.92197337839420057</v>
      </c>
      <c r="O67" s="112">
        <v>0.95104026177480994</v>
      </c>
      <c r="P67" s="112">
        <v>0.95197349390218478</v>
      </c>
      <c r="Q67" s="112">
        <v>0.94374479555416013</v>
      </c>
      <c r="R67" s="112">
        <v>0.91094671631520541</v>
      </c>
      <c r="S67" s="112">
        <v>0.91082924504900786</v>
      </c>
      <c r="T67" s="112">
        <v>0.91239501447549898</v>
      </c>
      <c r="U67" s="112">
        <v>0.94441299714924687</v>
      </c>
      <c r="V67" s="112">
        <v>0.94972797536723308</v>
      </c>
      <c r="W67" s="112">
        <v>0.95057741730382528</v>
      </c>
      <c r="X67" s="112">
        <v>0.94977281747474818</v>
      </c>
      <c r="Y67" s="113">
        <v>0.9486015049104598</v>
      </c>
      <c r="Z67" s="3"/>
      <c r="AA67" s="3"/>
    </row>
    <row r="68" spans="1:27" ht="15" thickBot="1" x14ac:dyDescent="0.35">
      <c r="A68" s="108">
        <v>11</v>
      </c>
      <c r="B68" s="109" t="s">
        <v>105</v>
      </c>
      <c r="C68" s="114"/>
      <c r="D68" s="114"/>
      <c r="E68" s="114"/>
      <c r="F68" s="114"/>
      <c r="G68" s="114"/>
      <c r="H68" s="115">
        <v>0.5</v>
      </c>
      <c r="I68" s="115">
        <v>0.5</v>
      </c>
      <c r="J68" s="115">
        <v>0.5</v>
      </c>
      <c r="K68" s="115">
        <v>0.5</v>
      </c>
      <c r="L68" s="115">
        <v>0.5</v>
      </c>
      <c r="M68" s="115">
        <v>0.5</v>
      </c>
      <c r="N68" s="115">
        <v>0.5</v>
      </c>
      <c r="O68" s="115">
        <v>0.5</v>
      </c>
      <c r="P68" s="115">
        <v>0.5</v>
      </c>
      <c r="Q68" s="115">
        <v>0.5</v>
      </c>
      <c r="R68" s="115">
        <v>0.5</v>
      </c>
      <c r="S68" s="115">
        <v>0.5</v>
      </c>
      <c r="T68" s="115">
        <v>0.5</v>
      </c>
      <c r="U68" s="115">
        <v>0.5</v>
      </c>
      <c r="V68" s="115">
        <v>0.5</v>
      </c>
      <c r="W68" s="115">
        <v>0.5</v>
      </c>
      <c r="X68" s="115">
        <v>0.5</v>
      </c>
      <c r="Y68" s="115">
        <v>0.5</v>
      </c>
      <c r="Z68" s="3"/>
      <c r="AA68" s="3"/>
    </row>
    <row r="69" spans="1:27" ht="15" thickBot="1" x14ac:dyDescent="0.35">
      <c r="A69" s="103">
        <v>12</v>
      </c>
      <c r="B69" s="104" t="s">
        <v>106</v>
      </c>
      <c r="C69" s="104"/>
      <c r="D69" s="104"/>
      <c r="E69" s="104"/>
      <c r="F69" s="104"/>
      <c r="G69" s="104"/>
      <c r="H69" s="105">
        <v>8.124384073423645</v>
      </c>
      <c r="I69" s="106">
        <v>8.346443747300949</v>
      </c>
      <c r="J69" s="106">
        <v>8.9311773799641827</v>
      </c>
      <c r="K69" s="106">
        <v>8.9372376495382877</v>
      </c>
      <c r="L69" s="106">
        <v>9.9301861255547657</v>
      </c>
      <c r="M69" s="106">
        <v>10.09368075860294</v>
      </c>
      <c r="N69" s="106">
        <v>10.028780481138645</v>
      </c>
      <c r="O69" s="106">
        <v>10.167661296219256</v>
      </c>
      <c r="P69" s="106">
        <v>10.22829085948992</v>
      </c>
      <c r="Q69" s="106">
        <v>10.016789368369055</v>
      </c>
      <c r="R69" s="106">
        <v>9.6844946953954434</v>
      </c>
      <c r="S69" s="106">
        <v>9.566627941210438</v>
      </c>
      <c r="T69" s="106">
        <v>9.6020830419557299</v>
      </c>
      <c r="U69" s="106">
        <v>9.8981588966847198</v>
      </c>
      <c r="V69" s="106">
        <v>9.7542586470563997</v>
      </c>
      <c r="W69" s="106">
        <v>9.9230043862216419</v>
      </c>
      <c r="X69" s="106">
        <v>10.010347385462213</v>
      </c>
      <c r="Y69" s="116">
        <v>9.9988285897584088</v>
      </c>
      <c r="Z69" s="3"/>
      <c r="AA69" s="3"/>
    </row>
    <row r="70" spans="1:27" ht="15" thickBot="1" x14ac:dyDescent="0.35">
      <c r="A70" s="117">
        <v>13</v>
      </c>
      <c r="B70" s="118" t="s">
        <v>107</v>
      </c>
      <c r="C70" s="104"/>
      <c r="D70" s="104"/>
      <c r="E70" s="104"/>
      <c r="F70" s="104"/>
      <c r="G70" s="104"/>
      <c r="H70" s="119">
        <v>2.88532552871688</v>
      </c>
      <c r="I70" s="119">
        <v>2.9251054730728616</v>
      </c>
      <c r="J70" s="119">
        <v>3.3446253241558974</v>
      </c>
      <c r="K70" s="119">
        <v>3.3780158127121669</v>
      </c>
      <c r="L70" s="119">
        <v>3.4101151700927281</v>
      </c>
      <c r="M70" s="119">
        <v>3.4565221814930167</v>
      </c>
      <c r="N70" s="119">
        <v>3.5416232130479828</v>
      </c>
      <c r="O70" s="119">
        <v>3.7285988398543672</v>
      </c>
      <c r="P70" s="119">
        <v>3.7919770707398999</v>
      </c>
      <c r="Q70" s="119">
        <v>3.6841771898445574</v>
      </c>
      <c r="R70" s="119">
        <v>2.88532552871688</v>
      </c>
      <c r="S70" s="119">
        <v>2.6599759310677706</v>
      </c>
      <c r="T70" s="119">
        <v>2.9270150605772929</v>
      </c>
      <c r="U70" s="119">
        <v>3.5903224048708853</v>
      </c>
      <c r="V70" s="119">
        <v>3.5740941108389426</v>
      </c>
      <c r="W70" s="119">
        <v>3.5251298308129875</v>
      </c>
      <c r="X70" s="119">
        <v>3.3560637071348824</v>
      </c>
      <c r="Y70" s="119">
        <v>3.4281103735020815</v>
      </c>
      <c r="Z70" s="3"/>
      <c r="AA70" s="3"/>
    </row>
    <row r="71" spans="1:27" ht="15" thickBot="1" x14ac:dyDescent="0.35">
      <c r="A71" s="117" t="s">
        <v>108</v>
      </c>
      <c r="B71" s="118" t="s">
        <v>109</v>
      </c>
      <c r="C71" s="104"/>
      <c r="D71" s="104"/>
      <c r="E71" s="104"/>
      <c r="F71" s="104"/>
      <c r="G71" s="110"/>
      <c r="H71" s="120">
        <v>20.069300075104035</v>
      </c>
      <c r="I71" s="121">
        <v>20.973379780594612</v>
      </c>
      <c r="J71" s="121">
        <v>21.801851462269791</v>
      </c>
      <c r="K71" s="121">
        <v>22.542204627884761</v>
      </c>
      <c r="L71" s="121">
        <v>23.176071687015156</v>
      </c>
      <c r="M71" s="121">
        <v>23.699351437268547</v>
      </c>
      <c r="N71" s="121">
        <v>24.098987017678002</v>
      </c>
      <c r="O71" s="121">
        <v>24.363064995944331</v>
      </c>
      <c r="P71" s="121">
        <v>24.49423558952731</v>
      </c>
      <c r="Q71" s="121">
        <v>24.483120687251958</v>
      </c>
      <c r="R71" s="121">
        <v>24.328376338097332</v>
      </c>
      <c r="S71" s="121">
        <v>24.030076373833609</v>
      </c>
      <c r="T71" s="121">
        <v>23.593083832175079</v>
      </c>
      <c r="U71" s="121">
        <v>23.01707684711474</v>
      </c>
      <c r="V71" s="121">
        <v>22.309895673108105</v>
      </c>
      <c r="W71" s="121">
        <v>21.484210843105348</v>
      </c>
      <c r="X71" s="121">
        <v>20.54751246043249</v>
      </c>
      <c r="Y71" s="122">
        <v>19.51542062452128</v>
      </c>
      <c r="Z71" s="3"/>
      <c r="AA71" s="3"/>
    </row>
    <row r="72" spans="1:27" ht="15" thickBot="1" x14ac:dyDescent="0.35">
      <c r="A72" s="117" t="s">
        <v>110</v>
      </c>
      <c r="B72" s="118" t="s">
        <v>111</v>
      </c>
      <c r="C72" s="123"/>
      <c r="D72" s="123"/>
      <c r="E72" s="123"/>
      <c r="F72" s="123"/>
      <c r="G72" s="123"/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46">
        <v>0</v>
      </c>
      <c r="V72" s="46">
        <v>0</v>
      </c>
      <c r="W72" s="46">
        <v>0</v>
      </c>
      <c r="X72" s="46">
        <v>0</v>
      </c>
      <c r="Y72" s="46">
        <v>0</v>
      </c>
      <c r="Z72" s="3"/>
      <c r="AA72" s="3"/>
    </row>
    <row r="73" spans="1:27" ht="15" thickBot="1" x14ac:dyDescent="0.35">
      <c r="A73" s="117" t="s">
        <v>112</v>
      </c>
      <c r="B73" s="124" t="s">
        <v>113</v>
      </c>
      <c r="C73" s="123"/>
      <c r="D73" s="123"/>
      <c r="E73" s="123"/>
      <c r="F73" s="123"/>
      <c r="G73" s="123"/>
      <c r="H73" s="125">
        <v>0</v>
      </c>
      <c r="I73" s="125">
        <v>0</v>
      </c>
      <c r="J73" s="125">
        <v>0</v>
      </c>
      <c r="K73" s="125">
        <v>0</v>
      </c>
      <c r="L73" s="125">
        <v>0</v>
      </c>
      <c r="M73" s="125">
        <v>0</v>
      </c>
      <c r="N73" s="125">
        <v>0</v>
      </c>
      <c r="O73" s="125">
        <v>0</v>
      </c>
      <c r="P73" s="125">
        <v>0</v>
      </c>
      <c r="Q73" s="125">
        <v>0</v>
      </c>
      <c r="R73" s="125">
        <v>0</v>
      </c>
      <c r="S73" s="125">
        <v>0</v>
      </c>
      <c r="T73" s="125">
        <v>0</v>
      </c>
      <c r="U73" s="125">
        <v>0</v>
      </c>
      <c r="V73" s="125">
        <v>0</v>
      </c>
      <c r="W73" s="125">
        <v>0</v>
      </c>
      <c r="X73" s="125">
        <v>0</v>
      </c>
      <c r="Y73" s="125">
        <v>0</v>
      </c>
      <c r="Z73" s="3"/>
      <c r="AA73" s="3"/>
    </row>
    <row r="74" spans="1:27" ht="15" thickBot="1" x14ac:dyDescent="0.35">
      <c r="A74" s="103">
        <v>15</v>
      </c>
      <c r="B74" s="123" t="s">
        <v>114</v>
      </c>
      <c r="C74" s="123"/>
      <c r="D74" s="123"/>
      <c r="E74" s="123"/>
      <c r="F74" s="123"/>
      <c r="G74" s="123"/>
      <c r="H74" s="126">
        <v>2.88532552871688</v>
      </c>
      <c r="I74" s="127">
        <v>2.9251054730728616</v>
      </c>
      <c r="J74" s="127">
        <v>3.3446253241558974</v>
      </c>
      <c r="K74" s="127">
        <v>3.3780158127121669</v>
      </c>
      <c r="L74" s="127">
        <v>3.4101151700927281</v>
      </c>
      <c r="M74" s="127">
        <v>3.4565221814930167</v>
      </c>
      <c r="N74" s="127">
        <v>3.5416232130479828</v>
      </c>
      <c r="O74" s="127">
        <v>3.7285988398543672</v>
      </c>
      <c r="P74" s="127">
        <v>3.7919770707398999</v>
      </c>
      <c r="Q74" s="127">
        <v>3.6841771898445574</v>
      </c>
      <c r="R74" s="127">
        <v>2.88532552871688</v>
      </c>
      <c r="S74" s="127">
        <v>2.6599759310677706</v>
      </c>
      <c r="T74" s="127">
        <v>2.9270150605772929</v>
      </c>
      <c r="U74" s="127">
        <v>3.5903224048708853</v>
      </c>
      <c r="V74" s="127">
        <v>3.5740941108389426</v>
      </c>
      <c r="W74" s="127">
        <v>3.5251298308129875</v>
      </c>
      <c r="X74" s="127">
        <v>3.3560637071348824</v>
      </c>
      <c r="Y74" s="128">
        <v>3.4281103735020815</v>
      </c>
      <c r="Z74" s="3"/>
      <c r="AA74" s="3"/>
    </row>
    <row r="75" spans="1:27" ht="15" thickBot="1" x14ac:dyDescent="0.35">
      <c r="A75" s="129">
        <v>16</v>
      </c>
      <c r="B75" s="130" t="s">
        <v>115</v>
      </c>
      <c r="C75" s="131"/>
      <c r="D75" s="132"/>
      <c r="E75" s="132"/>
      <c r="F75" s="132"/>
      <c r="G75" s="132"/>
      <c r="H75" s="133">
        <v>5.239058544706765</v>
      </c>
      <c r="I75" s="134">
        <v>5.4213382742280878</v>
      </c>
      <c r="J75" s="134">
        <v>5.5865520558082853</v>
      </c>
      <c r="K75" s="134">
        <v>5.5592218368261204</v>
      </c>
      <c r="L75" s="134">
        <v>6.5200709554620371</v>
      </c>
      <c r="M75" s="134">
        <v>6.6371585771099229</v>
      </c>
      <c r="N75" s="134">
        <v>6.4871572680906624</v>
      </c>
      <c r="O75" s="134">
        <v>6.4390624563648888</v>
      </c>
      <c r="P75" s="134">
        <v>6.4363137887500201</v>
      </c>
      <c r="Q75" s="134">
        <v>6.3326121785244975</v>
      </c>
      <c r="R75" s="134">
        <v>6.7991691666785634</v>
      </c>
      <c r="S75" s="134">
        <v>6.9066520101426674</v>
      </c>
      <c r="T75" s="134">
        <v>6.6750679813784366</v>
      </c>
      <c r="U75" s="134">
        <v>6.3078364918138341</v>
      </c>
      <c r="V75" s="134">
        <v>6.1801645362174575</v>
      </c>
      <c r="W75" s="134">
        <v>6.397874555408654</v>
      </c>
      <c r="X75" s="134">
        <v>6.6542836783273298</v>
      </c>
      <c r="Y75" s="135">
        <v>6.5707182162563278</v>
      </c>
      <c r="Z75" s="136"/>
      <c r="AA75" s="136"/>
    </row>
    <row r="76" spans="1:27" ht="15" thickBot="1" x14ac:dyDescent="0.35">
      <c r="A76" s="117" t="s">
        <v>116</v>
      </c>
      <c r="B76" s="118" t="s">
        <v>117</v>
      </c>
      <c r="C76" s="104"/>
      <c r="D76" s="104"/>
      <c r="E76" s="104"/>
      <c r="F76" s="104"/>
      <c r="G76" s="110"/>
      <c r="H76" s="119">
        <v>3.4272203843334976</v>
      </c>
      <c r="I76" s="119">
        <v>3.4744714257940092</v>
      </c>
      <c r="J76" s="119">
        <v>3.6330693982669704</v>
      </c>
      <c r="K76" s="119">
        <v>3.669339518358099</v>
      </c>
      <c r="L76" s="119">
        <v>3.704207158736557</v>
      </c>
      <c r="M76" s="119">
        <v>3.7546163605582792</v>
      </c>
      <c r="N76" s="119">
        <v>3.8470565963211074</v>
      </c>
      <c r="O76" s="119">
        <v>3.9719490338265087</v>
      </c>
      <c r="P76" s="119">
        <v>4.0394636991856956</v>
      </c>
      <c r="Q76" s="119">
        <v>3.924628166815689</v>
      </c>
      <c r="R76" s="119">
        <v>3.7283967584749043</v>
      </c>
      <c r="S76" s="119">
        <v>3.4711373821401361</v>
      </c>
      <c r="T76" s="119">
        <v>3.3294583053180888</v>
      </c>
      <c r="U76" s="119">
        <v>4.0022862650946358</v>
      </c>
      <c r="V76" s="119">
        <v>3.9841958901963137</v>
      </c>
      <c r="W76" s="119">
        <v>3.9142439786832655</v>
      </c>
      <c r="X76" s="119">
        <v>3.7265158414606643</v>
      </c>
      <c r="Y76" s="119">
        <v>3.8065152297234719</v>
      </c>
      <c r="Z76" s="3"/>
      <c r="AA76" s="3"/>
    </row>
    <row r="77" spans="1:27" ht="15" thickBot="1" x14ac:dyDescent="0.35">
      <c r="A77" s="117" t="s">
        <v>118</v>
      </c>
      <c r="B77" s="118" t="s">
        <v>119</v>
      </c>
      <c r="C77" s="104"/>
      <c r="D77" s="104"/>
      <c r="E77" s="104"/>
      <c r="F77" s="104"/>
      <c r="G77" s="110"/>
      <c r="H77" s="137">
        <v>21</v>
      </c>
      <c r="I77" s="138">
        <v>21</v>
      </c>
      <c r="J77" s="138">
        <v>22</v>
      </c>
      <c r="K77" s="138">
        <v>22</v>
      </c>
      <c r="L77" s="138">
        <v>22</v>
      </c>
      <c r="M77" s="138">
        <v>22</v>
      </c>
      <c r="N77" s="138">
        <v>22</v>
      </c>
      <c r="O77" s="138">
        <v>21</v>
      </c>
      <c r="P77" s="138">
        <v>21</v>
      </c>
      <c r="Q77" s="138">
        <v>21</v>
      </c>
      <c r="R77" s="138">
        <v>21</v>
      </c>
      <c r="S77" s="138">
        <v>21</v>
      </c>
      <c r="T77" s="138">
        <v>21</v>
      </c>
      <c r="U77" s="138">
        <v>21</v>
      </c>
      <c r="V77" s="138">
        <v>21</v>
      </c>
      <c r="W77" s="138">
        <v>20</v>
      </c>
      <c r="X77" s="138">
        <v>20</v>
      </c>
      <c r="Y77" s="139">
        <v>20</v>
      </c>
      <c r="Z77" s="3"/>
      <c r="AA77" s="3"/>
    </row>
    <row r="78" spans="1:27" ht="15" thickBot="1" x14ac:dyDescent="0.35">
      <c r="A78" s="140"/>
      <c r="B78" s="141"/>
      <c r="C78" s="142"/>
      <c r="D78" s="142"/>
      <c r="E78" s="142"/>
      <c r="F78" s="142"/>
      <c r="G78" s="143"/>
      <c r="H78" s="494"/>
      <c r="I78" s="495"/>
      <c r="J78" s="495"/>
      <c r="K78" s="495"/>
      <c r="L78" s="495"/>
      <c r="M78" s="495"/>
      <c r="N78" s="495"/>
      <c r="O78" s="495"/>
      <c r="P78" s="495"/>
      <c r="Q78" s="495"/>
      <c r="R78" s="495"/>
      <c r="S78" s="495"/>
      <c r="T78" s="495"/>
      <c r="U78" s="495"/>
      <c r="V78" s="495"/>
      <c r="W78" s="495"/>
      <c r="X78" s="495"/>
      <c r="Y78" s="496"/>
      <c r="Z78" s="144"/>
      <c r="AA78" s="144"/>
    </row>
    <row r="79" spans="1:27" x14ac:dyDescent="0.3">
      <c r="A79" s="145"/>
      <c r="B79" s="442" t="s">
        <v>123</v>
      </c>
      <c r="C79" s="443"/>
      <c r="D79" s="443"/>
      <c r="E79" s="443"/>
      <c r="F79" s="443"/>
      <c r="G79" s="443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7"/>
      <c r="Z79" s="136"/>
      <c r="AA79" s="136"/>
    </row>
    <row r="80" spans="1:27" ht="15" thickBot="1" x14ac:dyDescent="0.35">
      <c r="A80" s="148"/>
      <c r="B80" s="444"/>
      <c r="C80" s="445"/>
      <c r="D80" s="445"/>
      <c r="E80" s="445"/>
      <c r="F80" s="445"/>
      <c r="G80" s="445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50"/>
      <c r="Z80" s="3"/>
      <c r="AA80" s="3"/>
    </row>
    <row r="81" spans="1:27" ht="42" customHeight="1" thickBot="1" x14ac:dyDescent="0.35">
      <c r="A81" s="151">
        <v>17</v>
      </c>
      <c r="B81" s="471" t="s">
        <v>83</v>
      </c>
      <c r="C81" s="472"/>
      <c r="D81" s="472"/>
      <c r="E81" s="472"/>
      <c r="F81" s="472"/>
      <c r="G81" s="472"/>
      <c r="H81" s="152">
        <v>11.14065803356478</v>
      </c>
      <c r="I81" s="152">
        <v>10.921759107654522</v>
      </c>
      <c r="J81" s="152">
        <v>11.090763996822915</v>
      </c>
      <c r="K81" s="152">
        <v>11.064369607382414</v>
      </c>
      <c r="L81" s="152">
        <v>10.972921677965797</v>
      </c>
      <c r="M81" s="152">
        <v>11.482103438514201</v>
      </c>
      <c r="N81" s="152">
        <v>11.514676177226228</v>
      </c>
      <c r="O81" s="152">
        <v>11.709452498234796</v>
      </c>
      <c r="P81" s="152">
        <v>11.628412823076758</v>
      </c>
      <c r="Q81" s="152">
        <v>11.931628145234594</v>
      </c>
      <c r="R81" s="152">
        <v>11.858871852272754</v>
      </c>
      <c r="S81" s="152">
        <v>11.954197306765959</v>
      </c>
      <c r="T81" s="152">
        <v>11.930931023762174</v>
      </c>
      <c r="U81" s="152">
        <v>12.040905806899843</v>
      </c>
      <c r="V81" s="152">
        <v>11.826195348960621</v>
      </c>
      <c r="W81" s="152">
        <v>11.693134278018789</v>
      </c>
      <c r="X81" s="152">
        <v>11.606027801569295</v>
      </c>
      <c r="Y81" s="152">
        <v>11.61464692280339</v>
      </c>
      <c r="Z81" s="136"/>
      <c r="AA81" s="136"/>
    </row>
    <row r="82" spans="1:27" x14ac:dyDescent="0.3">
      <c r="A82" s="151" t="s">
        <v>124</v>
      </c>
      <c r="B82" s="153" t="s">
        <v>85</v>
      </c>
      <c r="C82" s="154"/>
      <c r="D82" s="154"/>
      <c r="E82" s="154"/>
      <c r="F82" s="154"/>
      <c r="G82" s="154"/>
      <c r="H82" s="119">
        <v>0</v>
      </c>
      <c r="I82" s="179">
        <v>0</v>
      </c>
      <c r="J82" s="179">
        <v>0</v>
      </c>
      <c r="K82" s="179">
        <v>0</v>
      </c>
      <c r="L82" s="179">
        <v>0</v>
      </c>
      <c r="M82" s="179">
        <v>0</v>
      </c>
      <c r="N82" s="179">
        <v>0</v>
      </c>
      <c r="O82" s="179">
        <v>0</v>
      </c>
      <c r="P82" s="179">
        <v>0</v>
      </c>
      <c r="Q82" s="179">
        <v>0</v>
      </c>
      <c r="R82" s="179">
        <v>0</v>
      </c>
      <c r="S82" s="179">
        <v>0</v>
      </c>
      <c r="T82" s="179">
        <v>0</v>
      </c>
      <c r="U82" s="179">
        <v>0</v>
      </c>
      <c r="V82" s="179">
        <v>0</v>
      </c>
      <c r="W82" s="179">
        <v>0</v>
      </c>
      <c r="X82" s="179">
        <v>0</v>
      </c>
      <c r="Y82" s="155">
        <v>0</v>
      </c>
      <c r="Z82" s="136"/>
      <c r="AA82" s="136">
        <v>0</v>
      </c>
    </row>
    <row r="83" spans="1:27" x14ac:dyDescent="0.3">
      <c r="A83" s="151" t="s">
        <v>125</v>
      </c>
      <c r="B83" s="153" t="s">
        <v>25</v>
      </c>
      <c r="C83" s="154"/>
      <c r="D83" s="154"/>
      <c r="E83" s="154"/>
      <c r="F83" s="154"/>
      <c r="G83" s="154"/>
      <c r="H83" s="46">
        <v>0</v>
      </c>
      <c r="I83" s="98">
        <v>0</v>
      </c>
      <c r="J83" s="98">
        <v>0</v>
      </c>
      <c r="K83" s="98">
        <v>0</v>
      </c>
      <c r="L83" s="98">
        <v>0</v>
      </c>
      <c r="M83" s="98">
        <v>0</v>
      </c>
      <c r="N83" s="98">
        <v>0</v>
      </c>
      <c r="O83" s="98">
        <v>0</v>
      </c>
      <c r="P83" s="98">
        <v>0</v>
      </c>
      <c r="Q83" s="98">
        <v>0</v>
      </c>
      <c r="R83" s="98">
        <v>0</v>
      </c>
      <c r="S83" s="98">
        <v>0</v>
      </c>
      <c r="T83" s="98">
        <v>0</v>
      </c>
      <c r="U83" s="98">
        <v>0</v>
      </c>
      <c r="V83" s="98">
        <v>0</v>
      </c>
      <c r="W83" s="98">
        <v>0</v>
      </c>
      <c r="X83" s="98">
        <v>0</v>
      </c>
      <c r="Y83" s="95">
        <v>0</v>
      </c>
      <c r="Z83" s="136"/>
      <c r="AA83" s="136">
        <v>0</v>
      </c>
    </row>
    <row r="84" spans="1:27" x14ac:dyDescent="0.3">
      <c r="A84" s="151" t="s">
        <v>126</v>
      </c>
      <c r="B84" s="153" t="s">
        <v>27</v>
      </c>
      <c r="C84" s="154"/>
      <c r="D84" s="154"/>
      <c r="E84" s="154"/>
      <c r="F84" s="154"/>
      <c r="G84" s="154"/>
      <c r="H84" s="46">
        <v>0.55801795496300943</v>
      </c>
      <c r="I84" s="98">
        <v>0.58400585828663221</v>
      </c>
      <c r="J84" s="98">
        <v>0.58400585828663221</v>
      </c>
      <c r="K84" s="98">
        <v>0.58400585828663221</v>
      </c>
      <c r="L84" s="98">
        <v>0.61200781104884294</v>
      </c>
      <c r="M84" s="98">
        <v>0.77154716010887747</v>
      </c>
      <c r="N84" s="98">
        <v>0.77154716010887747</v>
      </c>
      <c r="O84" s="98">
        <v>0.77154716010887747</v>
      </c>
      <c r="P84" s="98">
        <v>0.77154716010887747</v>
      </c>
      <c r="Q84" s="98">
        <v>0.92738537929299691</v>
      </c>
      <c r="R84" s="98">
        <v>0.92738537929299691</v>
      </c>
      <c r="S84" s="98">
        <v>0.92738537929299691</v>
      </c>
      <c r="T84" s="98">
        <v>0.92738537929299691</v>
      </c>
      <c r="U84" s="98">
        <v>0.92738537929299691</v>
      </c>
      <c r="V84" s="98">
        <v>0.72442184586589753</v>
      </c>
      <c r="W84" s="98">
        <v>0.72442184586589753</v>
      </c>
      <c r="X84" s="98">
        <v>0.72442184586589753</v>
      </c>
      <c r="Y84" s="95">
        <v>0.72442184586589753</v>
      </c>
      <c r="Z84" s="136"/>
      <c r="AA84" s="136">
        <v>1.2074010707971361</v>
      </c>
    </row>
    <row r="85" spans="1:27" x14ac:dyDescent="0.3">
      <c r="A85" s="151" t="s">
        <v>127</v>
      </c>
      <c r="B85" s="153" t="s">
        <v>29</v>
      </c>
      <c r="C85" s="154"/>
      <c r="D85" s="154"/>
      <c r="E85" s="154"/>
      <c r="F85" s="154"/>
      <c r="G85" s="154"/>
      <c r="H85" s="46">
        <v>1.4247370210750643</v>
      </c>
      <c r="I85" s="98">
        <v>1.5065122208324331</v>
      </c>
      <c r="J85" s="98">
        <v>1.6276540567792792</v>
      </c>
      <c r="K85" s="98">
        <v>1.6319888765197752</v>
      </c>
      <c r="L85" s="98">
        <v>1.6696234322521493</v>
      </c>
      <c r="M85" s="98">
        <v>1.9743964748554028</v>
      </c>
      <c r="N85" s="98">
        <v>1.9797715768582993</v>
      </c>
      <c r="O85" s="98">
        <v>2.024821117778417</v>
      </c>
      <c r="P85" s="98">
        <v>2.0153317307889793</v>
      </c>
      <c r="Q85" s="98">
        <v>2.0584384804432534</v>
      </c>
      <c r="R85" s="98">
        <v>1.9968621044845352</v>
      </c>
      <c r="S85" s="98">
        <v>1.9980565879065988</v>
      </c>
      <c r="T85" s="98">
        <v>1.9821353700355466</v>
      </c>
      <c r="U85" s="98">
        <v>2.0516440041958788</v>
      </c>
      <c r="V85" s="98">
        <v>1.8228005140314782</v>
      </c>
      <c r="W85" s="98">
        <v>1.8141631310857647</v>
      </c>
      <c r="X85" s="98">
        <v>1.8223445458975598</v>
      </c>
      <c r="Y85" s="95">
        <v>1.834254806894881</v>
      </c>
      <c r="Z85" s="136"/>
      <c r="AA85" s="136">
        <v>8.2561231322038342</v>
      </c>
    </row>
    <row r="86" spans="1:27" x14ac:dyDescent="0.3">
      <c r="A86" s="151" t="s">
        <v>128</v>
      </c>
      <c r="B86" s="153" t="s">
        <v>31</v>
      </c>
      <c r="C86" s="154"/>
      <c r="D86" s="154"/>
      <c r="E86" s="154"/>
      <c r="F86" s="154"/>
      <c r="G86" s="154"/>
      <c r="H86" s="46">
        <v>3.657743069901595E-2</v>
      </c>
      <c r="I86" s="98">
        <v>3.4867072724864501E-2</v>
      </c>
      <c r="J86" s="98">
        <v>3.6227954499536592E-2</v>
      </c>
      <c r="K86" s="98">
        <v>3.6442358926399333E-2</v>
      </c>
      <c r="L86" s="98">
        <v>3.6187750572918974E-2</v>
      </c>
      <c r="M86" s="98">
        <v>3.6198960700511928E-2</v>
      </c>
      <c r="N86" s="98">
        <v>3.6412111297178515E-2</v>
      </c>
      <c r="O86" s="98">
        <v>3.6210639985767644E-2</v>
      </c>
      <c r="P86" s="98">
        <v>3.5834336708600291E-2</v>
      </c>
      <c r="Q86" s="98">
        <v>3.659141937892095E-2</v>
      </c>
      <c r="R86" s="98">
        <v>3.6460349081154704E-2</v>
      </c>
      <c r="S86" s="98">
        <v>3.6507716527202048E-2</v>
      </c>
      <c r="T86" s="98">
        <v>3.5876357887487914E-2</v>
      </c>
      <c r="U86" s="98">
        <v>3.6321983251869888E-2</v>
      </c>
      <c r="V86" s="98">
        <v>3.6430087876576235E-2</v>
      </c>
      <c r="W86" s="98">
        <v>3.6087570966660001E-2</v>
      </c>
      <c r="X86" s="98">
        <v>3.6412006381610497E-2</v>
      </c>
      <c r="Y86" s="95">
        <v>3.6884309834952549E-2</v>
      </c>
      <c r="Z86" s="136"/>
      <c r="AA86" s="136">
        <v>0.49886208691465456</v>
      </c>
    </row>
    <row r="87" spans="1:27" x14ac:dyDescent="0.3">
      <c r="A87" s="151" t="s">
        <v>129</v>
      </c>
      <c r="B87" s="153" t="s">
        <v>33</v>
      </c>
      <c r="C87" s="154"/>
      <c r="D87" s="154"/>
      <c r="E87" s="154"/>
      <c r="F87" s="154"/>
      <c r="G87" s="154"/>
      <c r="H87" s="46">
        <v>0</v>
      </c>
      <c r="I87" s="98">
        <v>0</v>
      </c>
      <c r="J87" s="98">
        <v>0</v>
      </c>
      <c r="K87" s="98">
        <v>0</v>
      </c>
      <c r="L87" s="98">
        <v>0</v>
      </c>
      <c r="M87" s="98">
        <v>0</v>
      </c>
      <c r="N87" s="98">
        <v>0</v>
      </c>
      <c r="O87" s="98">
        <v>0</v>
      </c>
      <c r="P87" s="98">
        <v>0</v>
      </c>
      <c r="Q87" s="98">
        <v>0</v>
      </c>
      <c r="R87" s="98">
        <v>0</v>
      </c>
      <c r="S87" s="98">
        <v>0</v>
      </c>
      <c r="T87" s="98">
        <v>0</v>
      </c>
      <c r="U87" s="98">
        <v>0</v>
      </c>
      <c r="V87" s="98">
        <v>0</v>
      </c>
      <c r="W87" s="98">
        <v>0</v>
      </c>
      <c r="X87" s="98">
        <v>0</v>
      </c>
      <c r="Y87" s="95">
        <v>0</v>
      </c>
      <c r="Z87" s="136"/>
      <c r="AA87" s="136">
        <v>0</v>
      </c>
    </row>
    <row r="88" spans="1:27" x14ac:dyDescent="0.3">
      <c r="A88" s="151" t="s">
        <v>130</v>
      </c>
      <c r="B88" s="153" t="s">
        <v>35</v>
      </c>
      <c r="C88" s="154"/>
      <c r="D88" s="154"/>
      <c r="E88" s="154"/>
      <c r="F88" s="154"/>
      <c r="G88" s="154"/>
      <c r="H88" s="46">
        <v>0</v>
      </c>
      <c r="I88" s="98">
        <v>0</v>
      </c>
      <c r="J88" s="98">
        <v>0</v>
      </c>
      <c r="K88" s="98">
        <v>0</v>
      </c>
      <c r="L88" s="98">
        <v>0</v>
      </c>
      <c r="M88" s="98">
        <v>0</v>
      </c>
      <c r="N88" s="98">
        <v>0</v>
      </c>
      <c r="O88" s="98">
        <v>0</v>
      </c>
      <c r="P88" s="98">
        <v>0</v>
      </c>
      <c r="Q88" s="98">
        <v>0</v>
      </c>
      <c r="R88" s="98">
        <v>0</v>
      </c>
      <c r="S88" s="98">
        <v>0</v>
      </c>
      <c r="T88" s="98">
        <v>0</v>
      </c>
      <c r="U88" s="98">
        <v>0</v>
      </c>
      <c r="V88" s="98">
        <v>0</v>
      </c>
      <c r="W88" s="98">
        <v>0</v>
      </c>
      <c r="X88" s="98">
        <v>0</v>
      </c>
      <c r="Y88" s="95">
        <v>0</v>
      </c>
      <c r="Z88" s="136"/>
      <c r="AA88" s="136">
        <v>0</v>
      </c>
    </row>
    <row r="89" spans="1:27" x14ac:dyDescent="0.3">
      <c r="A89" s="151" t="s">
        <v>131</v>
      </c>
      <c r="B89" s="153" t="s">
        <v>38</v>
      </c>
      <c r="C89" s="154"/>
      <c r="D89" s="154"/>
      <c r="E89" s="154"/>
      <c r="F89" s="154"/>
      <c r="G89" s="154"/>
      <c r="H89" s="323">
        <v>4.8673052122860003</v>
      </c>
      <c r="I89" s="323">
        <v>4.8628200491819999</v>
      </c>
      <c r="J89" s="323">
        <v>4.8624871048380003</v>
      </c>
      <c r="K89" s="323">
        <v>4.859365321746</v>
      </c>
      <c r="L89" s="323">
        <v>4.8526340294520001</v>
      </c>
      <c r="M89" s="323">
        <v>4.8569428383839996</v>
      </c>
      <c r="N89" s="323">
        <v>4.8653995970519999</v>
      </c>
      <c r="O89" s="323">
        <v>4.8670300875239993</v>
      </c>
      <c r="P89" s="323">
        <v>4.8721550903640001</v>
      </c>
      <c r="Q89" s="323">
        <v>4.8740427697679998</v>
      </c>
      <c r="R89" s="323">
        <v>4.8761093133719999</v>
      </c>
      <c r="S89" s="323">
        <v>4.8775412250539993</v>
      </c>
      <c r="T89" s="323">
        <v>4.879854986652</v>
      </c>
      <c r="U89" s="323">
        <v>4.8792918213539993</v>
      </c>
      <c r="V89" s="323">
        <v>4.8820984279379998</v>
      </c>
      <c r="W89" s="323">
        <v>4.8820984279379998</v>
      </c>
      <c r="X89" s="323">
        <v>4.8844474485119997</v>
      </c>
      <c r="Y89" s="323">
        <v>4.8882530067119996</v>
      </c>
      <c r="Z89" s="159"/>
      <c r="AA89" s="160"/>
    </row>
    <row r="90" spans="1:27" x14ac:dyDescent="0.3">
      <c r="A90" s="151" t="s">
        <v>132</v>
      </c>
      <c r="B90" s="153" t="s">
        <v>40</v>
      </c>
      <c r="C90" s="154"/>
      <c r="D90" s="154"/>
      <c r="E90" s="154"/>
      <c r="F90" s="154"/>
      <c r="G90" s="154"/>
      <c r="H90" s="323">
        <v>0</v>
      </c>
      <c r="I90" s="323">
        <v>0</v>
      </c>
      <c r="J90" s="323">
        <v>0</v>
      </c>
      <c r="K90" s="323">
        <v>0</v>
      </c>
      <c r="L90" s="323">
        <v>0</v>
      </c>
      <c r="M90" s="323">
        <v>0</v>
      </c>
      <c r="N90" s="323">
        <v>0</v>
      </c>
      <c r="O90" s="323">
        <v>0</v>
      </c>
      <c r="P90" s="323">
        <v>0</v>
      </c>
      <c r="Q90" s="323">
        <v>0</v>
      </c>
      <c r="R90" s="323">
        <v>0</v>
      </c>
      <c r="S90" s="323">
        <v>0</v>
      </c>
      <c r="T90" s="323">
        <v>0</v>
      </c>
      <c r="U90" s="323">
        <v>0</v>
      </c>
      <c r="V90" s="323">
        <v>0</v>
      </c>
      <c r="W90" s="323">
        <v>0</v>
      </c>
      <c r="X90" s="323">
        <v>0</v>
      </c>
      <c r="Y90" s="323">
        <v>0</v>
      </c>
      <c r="Z90" s="159"/>
      <c r="AA90" s="160"/>
    </row>
    <row r="91" spans="1:27" x14ac:dyDescent="0.3">
      <c r="A91" s="151" t="s">
        <v>133</v>
      </c>
      <c r="B91" s="153" t="s">
        <v>95</v>
      </c>
      <c r="C91" s="154"/>
      <c r="D91" s="154"/>
      <c r="E91" s="154"/>
      <c r="F91" s="154"/>
      <c r="G91" s="154"/>
      <c r="H91" s="323">
        <v>3.3627830781000001</v>
      </c>
      <c r="I91" s="323">
        <v>3.3395758096199999</v>
      </c>
      <c r="J91" s="323">
        <v>3.3197210257999998</v>
      </c>
      <c r="K91" s="323">
        <v>3.2967975628000001</v>
      </c>
      <c r="L91" s="323">
        <v>3.2829660295999998</v>
      </c>
      <c r="M91" s="323">
        <v>3.2735205474</v>
      </c>
      <c r="N91" s="323">
        <v>3.2801079623999998</v>
      </c>
      <c r="O91" s="323">
        <v>3.2980601969999999</v>
      </c>
      <c r="P91" s="323">
        <v>3.3216318393999997</v>
      </c>
      <c r="Q91" s="323">
        <v>3.3544715577799997</v>
      </c>
      <c r="R91" s="323">
        <v>3.4015426867599996</v>
      </c>
      <c r="S91" s="323">
        <v>3.4584533939800002</v>
      </c>
      <c r="T91" s="323">
        <v>3.5176370651199997</v>
      </c>
      <c r="U91" s="323">
        <v>3.5751131596999999</v>
      </c>
      <c r="V91" s="323">
        <v>3.6229888242199997</v>
      </c>
      <c r="W91" s="323">
        <v>3.6597708001</v>
      </c>
      <c r="X91" s="323">
        <v>3.6838590514880001</v>
      </c>
      <c r="Y91" s="323">
        <v>3.6989236116540001</v>
      </c>
      <c r="Z91" s="159"/>
      <c r="AA91" s="160"/>
    </row>
    <row r="92" spans="1:27" x14ac:dyDescent="0.3">
      <c r="A92" s="151" t="s">
        <v>134</v>
      </c>
      <c r="B92" s="153" t="s">
        <v>44</v>
      </c>
      <c r="C92" s="154"/>
      <c r="D92" s="154"/>
      <c r="E92" s="154"/>
      <c r="F92" s="154"/>
      <c r="G92" s="154"/>
      <c r="H92" s="46">
        <v>0.31249848401550584</v>
      </c>
      <c r="I92" s="98">
        <v>0.29788607784503801</v>
      </c>
      <c r="J92" s="98">
        <v>0.30951274170256265</v>
      </c>
      <c r="K92" s="98">
        <v>0.31134450126249869</v>
      </c>
      <c r="L92" s="98">
        <v>0.30916926032950337</v>
      </c>
      <c r="M92" s="98">
        <v>0.30926503381089537</v>
      </c>
      <c r="N92" s="98">
        <v>0.31108608129980769</v>
      </c>
      <c r="O92" s="98">
        <v>0.30936481553058004</v>
      </c>
      <c r="P92" s="98">
        <v>0.30614987666260685</v>
      </c>
      <c r="Q92" s="98">
        <v>0.31261799599817247</v>
      </c>
      <c r="R92" s="98">
        <v>0.3114981997585608</v>
      </c>
      <c r="S92" s="98">
        <v>0.31190288250413928</v>
      </c>
      <c r="T92" s="98">
        <v>0.30650888369092932</v>
      </c>
      <c r="U92" s="98">
        <v>0.31031607430401886</v>
      </c>
      <c r="V92" s="98">
        <v>0.31123966381509693</v>
      </c>
      <c r="W92" s="98">
        <v>0.30831337804124748</v>
      </c>
      <c r="X92" s="98">
        <v>0.31108518495593318</v>
      </c>
      <c r="Y92" s="95">
        <v>0.31512029924209456</v>
      </c>
      <c r="Z92" s="136"/>
      <c r="AA92" s="136"/>
    </row>
    <row r="93" spans="1:27" x14ac:dyDescent="0.3">
      <c r="A93" s="151" t="s">
        <v>135</v>
      </c>
      <c r="B93" s="153" t="s">
        <v>98</v>
      </c>
      <c r="C93" s="154"/>
      <c r="D93" s="154"/>
      <c r="E93" s="154"/>
      <c r="F93" s="154"/>
      <c r="G93" s="154"/>
      <c r="H93" s="46">
        <v>0</v>
      </c>
      <c r="I93" s="98">
        <v>0</v>
      </c>
      <c r="J93" s="98">
        <v>0</v>
      </c>
      <c r="K93" s="98">
        <v>0</v>
      </c>
      <c r="L93" s="98">
        <v>0</v>
      </c>
      <c r="M93" s="98">
        <v>0</v>
      </c>
      <c r="N93" s="98">
        <v>0</v>
      </c>
      <c r="O93" s="98">
        <v>0</v>
      </c>
      <c r="P93" s="98">
        <v>0</v>
      </c>
      <c r="Q93" s="98">
        <v>0</v>
      </c>
      <c r="R93" s="98">
        <v>0</v>
      </c>
      <c r="S93" s="98">
        <v>0</v>
      </c>
      <c r="T93" s="98">
        <v>0</v>
      </c>
      <c r="U93" s="98">
        <v>0</v>
      </c>
      <c r="V93" s="98">
        <v>0</v>
      </c>
      <c r="W93" s="98">
        <v>0</v>
      </c>
      <c r="X93" s="98">
        <v>0</v>
      </c>
      <c r="Y93" s="95">
        <v>0</v>
      </c>
      <c r="Z93" s="136"/>
      <c r="AA93" s="136"/>
    </row>
    <row r="94" spans="1:27" x14ac:dyDescent="0.3">
      <c r="A94" s="151" t="s">
        <v>136</v>
      </c>
      <c r="B94" s="161" t="s">
        <v>48</v>
      </c>
      <c r="C94" s="154"/>
      <c r="D94" s="154"/>
      <c r="E94" s="154"/>
      <c r="F94" s="154"/>
      <c r="G94" s="154"/>
      <c r="H94" s="46">
        <v>0.56760659090909082</v>
      </c>
      <c r="I94" s="98">
        <v>0.28548030137772684</v>
      </c>
      <c r="J94" s="98">
        <v>0.34012935572139291</v>
      </c>
      <c r="K94" s="98">
        <v>0.33333397512437801</v>
      </c>
      <c r="L94" s="98">
        <v>0.1993197014925373</v>
      </c>
      <c r="M94" s="98">
        <v>0.24921534825870628</v>
      </c>
      <c r="N94" s="98">
        <v>0.25926974129353231</v>
      </c>
      <c r="O94" s="98">
        <v>0.39139785074626865</v>
      </c>
      <c r="P94" s="98">
        <v>0.29485668656716413</v>
      </c>
      <c r="Q94" s="98">
        <v>0.35694402363184063</v>
      </c>
      <c r="R94" s="98">
        <v>0.29791719154228835</v>
      </c>
      <c r="S94" s="98">
        <v>0.3332390773405699</v>
      </c>
      <c r="T94" s="98">
        <v>0.27061408955223865</v>
      </c>
      <c r="U94" s="98">
        <v>0.24977886815920392</v>
      </c>
      <c r="V94" s="98">
        <v>0.41512856716417912</v>
      </c>
      <c r="W94" s="98">
        <v>0.25729595024875618</v>
      </c>
      <c r="X94" s="98">
        <v>0.13237580348258704</v>
      </c>
      <c r="Y94" s="95">
        <v>0.10556338308457702</v>
      </c>
      <c r="Z94" s="136"/>
      <c r="AA94" s="136"/>
    </row>
    <row r="95" spans="1:27" x14ac:dyDescent="0.3">
      <c r="A95" s="162" t="s">
        <v>137</v>
      </c>
      <c r="B95" s="161" t="s">
        <v>79</v>
      </c>
      <c r="C95" s="163"/>
      <c r="D95" s="163"/>
      <c r="E95" s="163"/>
      <c r="F95" s="163"/>
      <c r="G95" s="163"/>
      <c r="H95" s="46">
        <v>0</v>
      </c>
      <c r="I95" s="98">
        <v>0</v>
      </c>
      <c r="J95" s="98">
        <v>0</v>
      </c>
      <c r="K95" s="98">
        <v>0</v>
      </c>
      <c r="L95" s="98">
        <v>0</v>
      </c>
      <c r="M95" s="98">
        <v>0</v>
      </c>
      <c r="N95" s="98">
        <v>0</v>
      </c>
      <c r="O95" s="98">
        <v>0</v>
      </c>
      <c r="P95" s="98">
        <v>0</v>
      </c>
      <c r="Q95" s="98">
        <v>0</v>
      </c>
      <c r="R95" s="98">
        <v>0</v>
      </c>
      <c r="S95" s="98">
        <v>0</v>
      </c>
      <c r="T95" s="98">
        <v>0</v>
      </c>
      <c r="U95" s="98">
        <v>0</v>
      </c>
      <c r="V95" s="98">
        <v>0</v>
      </c>
      <c r="W95" s="98">
        <v>0</v>
      </c>
      <c r="X95" s="98">
        <v>0</v>
      </c>
      <c r="Y95" s="95">
        <v>0</v>
      </c>
      <c r="Z95" s="136"/>
      <c r="AA95" s="136"/>
    </row>
    <row r="96" spans="1:27" ht="15" thickBot="1" x14ac:dyDescent="0.35">
      <c r="A96" s="151" t="s">
        <v>138</v>
      </c>
      <c r="B96" s="153" t="s">
        <v>102</v>
      </c>
      <c r="C96" s="154"/>
      <c r="D96" s="154"/>
      <c r="E96" s="154"/>
      <c r="F96" s="154"/>
      <c r="G96" s="154"/>
      <c r="H96" s="164">
        <v>1.1132261517091811E-2</v>
      </c>
      <c r="I96" s="252">
        <v>1.0611717785828326E-2</v>
      </c>
      <c r="J96" s="252">
        <v>1.1025899195511139E-2</v>
      </c>
      <c r="K96" s="252">
        <v>1.1091152716730234E-2</v>
      </c>
      <c r="L96" s="252">
        <v>1.1013663217844903E-2</v>
      </c>
      <c r="M96" s="252">
        <v>1.1017074995807978E-2</v>
      </c>
      <c r="N96" s="252">
        <v>1.108194691653259E-2</v>
      </c>
      <c r="O96" s="252">
        <v>1.1020629560885804E-2</v>
      </c>
      <c r="P96" s="252">
        <v>1.0906102476530524E-2</v>
      </c>
      <c r="Q96" s="252">
        <v>1.1136518941410725E-2</v>
      </c>
      <c r="R96" s="252">
        <v>1.1096627981220996E-2</v>
      </c>
      <c r="S96" s="252">
        <v>1.1111044160452799E-2</v>
      </c>
      <c r="T96" s="252">
        <v>1.0918891530974582E-2</v>
      </c>
      <c r="U96" s="252">
        <v>1.1054516641873445E-2</v>
      </c>
      <c r="V96" s="252">
        <v>1.1087418049392768E-2</v>
      </c>
      <c r="W96" s="252">
        <v>1.0983173772461739E-2</v>
      </c>
      <c r="X96" s="252">
        <v>1.1081914985707542E-2</v>
      </c>
      <c r="Y96" s="253">
        <v>1.1225659514985558E-2</v>
      </c>
      <c r="Z96" s="136"/>
      <c r="AA96" s="136"/>
    </row>
    <row r="97" spans="1:27" ht="15" thickBot="1" x14ac:dyDescent="0.35">
      <c r="A97" s="165">
        <v>18</v>
      </c>
      <c r="B97" s="166" t="s">
        <v>139</v>
      </c>
      <c r="C97" s="166"/>
      <c r="D97" s="166"/>
      <c r="E97" s="166"/>
      <c r="F97" s="166"/>
      <c r="G97" s="166"/>
      <c r="H97" s="167">
        <v>8.6923419664352188</v>
      </c>
      <c r="I97" s="167">
        <v>8.9612408923454758</v>
      </c>
      <c r="J97" s="167">
        <v>9.602236003177083</v>
      </c>
      <c r="K97" s="167">
        <v>9.6186303926175842</v>
      </c>
      <c r="L97" s="167">
        <v>10.726078322034201</v>
      </c>
      <c r="M97" s="167">
        <v>10.600896561485797</v>
      </c>
      <c r="N97" s="167">
        <v>10.56832382277377</v>
      </c>
      <c r="O97" s="167">
        <v>10.733547501765202</v>
      </c>
      <c r="P97" s="167">
        <v>10.81458717692324</v>
      </c>
      <c r="Q97" s="167">
        <v>10.511371854765404</v>
      </c>
      <c r="R97" s="167">
        <v>10.163128147727244</v>
      </c>
      <c r="S97" s="167">
        <v>10.067802693234039</v>
      </c>
      <c r="T97" s="167">
        <v>10.091068976237825</v>
      </c>
      <c r="U97" s="167">
        <v>10.402094193100154</v>
      </c>
      <c r="V97" s="167">
        <v>10.616804651039377</v>
      </c>
      <c r="W97" s="167">
        <v>10.749865721981209</v>
      </c>
      <c r="X97" s="167">
        <v>10.836972198430702</v>
      </c>
      <c r="Y97" s="167">
        <v>10.828353077196608</v>
      </c>
      <c r="Z97" s="136"/>
      <c r="AA97" s="136"/>
    </row>
    <row r="98" spans="1:27" ht="15" thickBot="1" x14ac:dyDescent="0.35">
      <c r="A98" s="168">
        <v>19</v>
      </c>
      <c r="B98" s="169" t="s">
        <v>140</v>
      </c>
      <c r="C98" s="166"/>
      <c r="D98" s="166"/>
      <c r="E98" s="166"/>
      <c r="F98" s="166"/>
      <c r="G98" s="166"/>
      <c r="H98" s="170">
        <v>0.91519384795069736</v>
      </c>
      <c r="I98" s="171">
        <v>0.90816030928731695</v>
      </c>
      <c r="J98" s="171">
        <v>0.98364833047275468</v>
      </c>
      <c r="K98" s="171">
        <v>0.98202638215234284</v>
      </c>
      <c r="L98" s="171">
        <v>1.1096998665609652</v>
      </c>
      <c r="M98" s="171">
        <v>1.0944815705148392</v>
      </c>
      <c r="N98" s="171">
        <v>1.0938454549950483</v>
      </c>
      <c r="O98" s="171">
        <v>1.1285324020654537</v>
      </c>
      <c r="P98" s="171">
        <v>1.1296554219326174</v>
      </c>
      <c r="Q98" s="171">
        <v>1.1013786300658837</v>
      </c>
      <c r="R98" s="171">
        <v>1.0618696131709595</v>
      </c>
      <c r="S98" s="171">
        <v>1.0617282522363207</v>
      </c>
      <c r="T98" s="171">
        <v>1.0636124460202332</v>
      </c>
      <c r="U98" s="171">
        <v>1.1021827211859179</v>
      </c>
      <c r="V98" s="171">
        <v>1.1577772861448679</v>
      </c>
      <c r="W98" s="171">
        <v>1.1587994757403741</v>
      </c>
      <c r="X98" s="171">
        <v>1.157831247615061</v>
      </c>
      <c r="Y98" s="172">
        <v>1.1564217298308261</v>
      </c>
      <c r="Z98" s="136"/>
      <c r="AA98" s="136"/>
    </row>
    <row r="99" spans="1:27" ht="15" thickBot="1" x14ac:dyDescent="0.35">
      <c r="A99" s="168">
        <v>20</v>
      </c>
      <c r="B99" s="173" t="s">
        <v>141</v>
      </c>
      <c r="C99" s="174"/>
      <c r="D99" s="174"/>
      <c r="E99" s="174"/>
      <c r="F99" s="174"/>
      <c r="G99" s="174"/>
      <c r="H99" s="115">
        <v>0.5</v>
      </c>
      <c r="I99" s="115">
        <v>0.5</v>
      </c>
      <c r="J99" s="115">
        <v>0.5</v>
      </c>
      <c r="K99" s="115">
        <v>0.5</v>
      </c>
      <c r="L99" s="115">
        <v>0.5</v>
      </c>
      <c r="M99" s="115">
        <v>0.5</v>
      </c>
      <c r="N99" s="115">
        <v>0.5</v>
      </c>
      <c r="O99" s="115">
        <v>0.5</v>
      </c>
      <c r="P99" s="115">
        <v>0.5</v>
      </c>
      <c r="Q99" s="115">
        <v>0.5</v>
      </c>
      <c r="R99" s="115">
        <v>0.5</v>
      </c>
      <c r="S99" s="115">
        <v>0.5</v>
      </c>
      <c r="T99" s="115">
        <v>0.5</v>
      </c>
      <c r="U99" s="115">
        <v>0.5</v>
      </c>
      <c r="V99" s="115">
        <v>0.5</v>
      </c>
      <c r="W99" s="115">
        <v>0.5</v>
      </c>
      <c r="X99" s="115">
        <v>0.5</v>
      </c>
      <c r="Y99" s="115">
        <v>0.5</v>
      </c>
      <c r="Z99" s="136"/>
      <c r="AA99" s="136"/>
    </row>
    <row r="100" spans="1:27" ht="15" thickBot="1" x14ac:dyDescent="0.35">
      <c r="A100" s="165">
        <v>21</v>
      </c>
      <c r="B100" s="166" t="s">
        <v>142</v>
      </c>
      <c r="C100" s="166"/>
      <c r="D100" s="166"/>
      <c r="E100" s="166"/>
      <c r="F100" s="166"/>
      <c r="G100" s="166"/>
      <c r="H100" s="175">
        <v>7.2771481184845213</v>
      </c>
      <c r="I100" s="176">
        <v>7.5530805830581587</v>
      </c>
      <c r="J100" s="176">
        <v>8.1185876727043293</v>
      </c>
      <c r="K100" s="176">
        <v>8.1366040104652413</v>
      </c>
      <c r="L100" s="176">
        <v>9.1163784554732352</v>
      </c>
      <c r="M100" s="176">
        <v>9.0064149909709581</v>
      </c>
      <c r="N100" s="176">
        <v>8.9744783677787225</v>
      </c>
      <c r="O100" s="176">
        <v>9.1050150996997488</v>
      </c>
      <c r="P100" s="176">
        <v>9.1849317549906218</v>
      </c>
      <c r="Q100" s="176">
        <v>8.9099932246995195</v>
      </c>
      <c r="R100" s="176">
        <v>8.6012585345562851</v>
      </c>
      <c r="S100" s="176">
        <v>8.5060744409977183</v>
      </c>
      <c r="T100" s="176">
        <v>8.5274565302175915</v>
      </c>
      <c r="U100" s="176">
        <v>8.7999114719142373</v>
      </c>
      <c r="V100" s="176">
        <v>8.95902736489451</v>
      </c>
      <c r="W100" s="176">
        <v>9.0910662462408354</v>
      </c>
      <c r="X100" s="176">
        <v>9.1791409508156416</v>
      </c>
      <c r="Y100" s="177">
        <v>9.1719313473657813</v>
      </c>
      <c r="Z100" s="136"/>
      <c r="AA100" s="136"/>
    </row>
    <row r="101" spans="1:27" ht="15" thickBot="1" x14ac:dyDescent="0.35">
      <c r="A101" s="165">
        <v>22</v>
      </c>
      <c r="B101" s="178" t="s">
        <v>143</v>
      </c>
      <c r="C101" s="166"/>
      <c r="D101" s="166"/>
      <c r="E101" s="166"/>
      <c r="F101" s="166"/>
      <c r="G101" s="166"/>
      <c r="H101" s="119">
        <v>3.4119561346080061</v>
      </c>
      <c r="I101" s="179">
        <v>3.4432397268171231</v>
      </c>
      <c r="J101" s="179">
        <v>3.9671070066520886</v>
      </c>
      <c r="K101" s="179">
        <v>4.0045450245701311</v>
      </c>
      <c r="L101" s="179">
        <v>4.0284949462797073</v>
      </c>
      <c r="M101" s="179">
        <v>4.0937625086544811</v>
      </c>
      <c r="N101" s="179">
        <v>4.1730103706378952</v>
      </c>
      <c r="O101" s="179">
        <v>4.3901320565989348</v>
      </c>
      <c r="P101" s="179">
        <v>4.4171975527295038</v>
      </c>
      <c r="Q101" s="179">
        <v>4.2226863335692375</v>
      </c>
      <c r="R101" s="179">
        <v>3.4119561346080061</v>
      </c>
      <c r="S101" s="179">
        <v>3.0487795328369889</v>
      </c>
      <c r="T101" s="179">
        <v>3.3548512619102762</v>
      </c>
      <c r="U101" s="179">
        <v>4.1103102295135292</v>
      </c>
      <c r="V101" s="179">
        <v>4.0917315851899572</v>
      </c>
      <c r="W101" s="179">
        <v>4.0215916985463513</v>
      </c>
      <c r="X101" s="179">
        <v>3.8265480429833603</v>
      </c>
      <c r="Y101" s="155">
        <v>3.8701847326446921</v>
      </c>
      <c r="Z101" s="136"/>
      <c r="AA101" s="136"/>
    </row>
    <row r="102" spans="1:27" ht="15" thickBot="1" x14ac:dyDescent="0.35">
      <c r="A102" s="165" t="s">
        <v>144</v>
      </c>
      <c r="B102" s="174" t="s">
        <v>145</v>
      </c>
      <c r="C102" s="166"/>
      <c r="D102" s="166"/>
      <c r="E102" s="166"/>
      <c r="F102" s="166"/>
      <c r="G102" s="166"/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v>0</v>
      </c>
      <c r="O102" s="46">
        <v>0</v>
      </c>
      <c r="P102" s="46">
        <v>0</v>
      </c>
      <c r="Q102" s="46">
        <v>0</v>
      </c>
      <c r="R102" s="46">
        <v>0</v>
      </c>
      <c r="S102" s="46">
        <v>0</v>
      </c>
      <c r="T102" s="46">
        <v>0</v>
      </c>
      <c r="U102" s="46">
        <v>0</v>
      </c>
      <c r="V102" s="46">
        <v>0</v>
      </c>
      <c r="W102" s="46">
        <v>0</v>
      </c>
      <c r="X102" s="46">
        <v>0</v>
      </c>
      <c r="Y102" s="46">
        <v>0</v>
      </c>
      <c r="Z102" s="136"/>
      <c r="AA102" s="136"/>
    </row>
    <row r="103" spans="1:27" ht="15" thickBot="1" x14ac:dyDescent="0.35">
      <c r="A103" s="165" t="s">
        <v>146</v>
      </c>
      <c r="B103" s="174" t="s">
        <v>147</v>
      </c>
      <c r="C103" s="166"/>
      <c r="D103" s="166"/>
      <c r="E103" s="166"/>
      <c r="F103" s="166"/>
      <c r="G103" s="166"/>
      <c r="H103" s="125">
        <v>0</v>
      </c>
      <c r="I103" s="125">
        <v>0</v>
      </c>
      <c r="J103" s="125">
        <v>0</v>
      </c>
      <c r="K103" s="125">
        <v>0</v>
      </c>
      <c r="L103" s="125">
        <v>0</v>
      </c>
      <c r="M103" s="125">
        <v>0</v>
      </c>
      <c r="N103" s="125">
        <v>0</v>
      </c>
      <c r="O103" s="125">
        <v>0</v>
      </c>
      <c r="P103" s="125">
        <v>0</v>
      </c>
      <c r="Q103" s="125">
        <v>0</v>
      </c>
      <c r="R103" s="125">
        <v>0</v>
      </c>
      <c r="S103" s="125">
        <v>0</v>
      </c>
      <c r="T103" s="125">
        <v>0</v>
      </c>
      <c r="U103" s="125">
        <v>0</v>
      </c>
      <c r="V103" s="125">
        <v>0</v>
      </c>
      <c r="W103" s="125">
        <v>0</v>
      </c>
      <c r="X103" s="125">
        <v>0</v>
      </c>
      <c r="Y103" s="125">
        <v>0</v>
      </c>
      <c r="Z103" s="136"/>
      <c r="AA103" s="136"/>
    </row>
    <row r="104" spans="1:27" ht="15" thickBot="1" x14ac:dyDescent="0.35">
      <c r="A104" s="180">
        <v>24</v>
      </c>
      <c r="B104" s="181" t="s">
        <v>148</v>
      </c>
      <c r="C104" s="166"/>
      <c r="D104" s="166"/>
      <c r="E104" s="166"/>
      <c r="F104" s="166"/>
      <c r="G104" s="166"/>
      <c r="H104" s="175">
        <v>3.4119561346080061</v>
      </c>
      <c r="I104" s="176">
        <v>3.4432397268171231</v>
      </c>
      <c r="J104" s="176">
        <v>3.9671070066520886</v>
      </c>
      <c r="K104" s="176">
        <v>4.0045450245701311</v>
      </c>
      <c r="L104" s="176">
        <v>4.0284949462797073</v>
      </c>
      <c r="M104" s="176">
        <v>4.0937625086544811</v>
      </c>
      <c r="N104" s="176">
        <v>4.1730103706378952</v>
      </c>
      <c r="O104" s="176">
        <v>4.3901320565989348</v>
      </c>
      <c r="P104" s="176">
        <v>4.4171975527295038</v>
      </c>
      <c r="Q104" s="176">
        <v>4.2226863335692375</v>
      </c>
      <c r="R104" s="176">
        <v>3.4119561346080061</v>
      </c>
      <c r="S104" s="176">
        <v>3.0487795328369889</v>
      </c>
      <c r="T104" s="176">
        <v>3.3548512619102762</v>
      </c>
      <c r="U104" s="176">
        <v>4.1103102295135292</v>
      </c>
      <c r="V104" s="176">
        <v>4.0917315851899572</v>
      </c>
      <c r="W104" s="176">
        <v>4.0215916985463513</v>
      </c>
      <c r="X104" s="176">
        <v>3.8265480429833603</v>
      </c>
      <c r="Y104" s="177">
        <v>3.8701847326446921</v>
      </c>
      <c r="Z104" s="136"/>
      <c r="AA104" s="136"/>
    </row>
    <row r="105" spans="1:27" ht="15" thickBot="1" x14ac:dyDescent="0.35">
      <c r="A105" s="182">
        <v>25</v>
      </c>
      <c r="B105" s="183" t="s">
        <v>149</v>
      </c>
      <c r="C105" s="184"/>
      <c r="D105" s="184"/>
      <c r="E105" s="184"/>
      <c r="F105" s="184"/>
      <c r="G105" s="184"/>
      <c r="H105" s="185">
        <v>3.8651919838765152</v>
      </c>
      <c r="I105" s="186">
        <v>4.1098408562410356</v>
      </c>
      <c r="J105" s="186">
        <v>4.1514806660522403</v>
      </c>
      <c r="K105" s="186">
        <v>4.1320589858951102</v>
      </c>
      <c r="L105" s="186">
        <v>5.0878835091935279</v>
      </c>
      <c r="M105" s="186">
        <v>4.912652482316477</v>
      </c>
      <c r="N105" s="186">
        <v>4.8014679971408274</v>
      </c>
      <c r="O105" s="186">
        <v>4.714883043100814</v>
      </c>
      <c r="P105" s="186">
        <v>4.767734202261118</v>
      </c>
      <c r="Q105" s="186">
        <v>4.687306891130282</v>
      </c>
      <c r="R105" s="186">
        <v>5.1893023999482786</v>
      </c>
      <c r="S105" s="186">
        <v>5.4572949081607298</v>
      </c>
      <c r="T105" s="186">
        <v>5.1726052683073149</v>
      </c>
      <c r="U105" s="186">
        <v>4.6896012424007081</v>
      </c>
      <c r="V105" s="186">
        <v>4.8672957797045528</v>
      </c>
      <c r="W105" s="186">
        <v>5.069474547694484</v>
      </c>
      <c r="X105" s="186">
        <v>5.3525929078322818</v>
      </c>
      <c r="Y105" s="187">
        <v>5.3017466147210897</v>
      </c>
      <c r="Z105" s="136"/>
      <c r="AA105" s="136"/>
    </row>
    <row r="106" spans="1:27" ht="15" thickBot="1" x14ac:dyDescent="0.35">
      <c r="A106" s="165" t="s">
        <v>150</v>
      </c>
      <c r="B106" s="178" t="s">
        <v>151</v>
      </c>
      <c r="C106" s="166"/>
      <c r="D106" s="166"/>
      <c r="E106" s="166"/>
      <c r="F106" s="166"/>
      <c r="G106" s="166"/>
      <c r="H106" s="119">
        <v>3.9492658927989273</v>
      </c>
      <c r="I106" s="179">
        <v>4.0256380484587115</v>
      </c>
      <c r="J106" s="179">
        <v>4.210190194760508</v>
      </c>
      <c r="K106" s="179">
        <v>4.2639496989791583</v>
      </c>
      <c r="L106" s="179">
        <v>4.297527974614102</v>
      </c>
      <c r="M106" s="179">
        <v>4.3468835848521321</v>
      </c>
      <c r="N106" s="179">
        <v>4.438496589591522</v>
      </c>
      <c r="O106" s="179">
        <v>4.5627814903853272</v>
      </c>
      <c r="P106" s="179">
        <v>4.6299043934475259</v>
      </c>
      <c r="Q106" s="179">
        <v>4.498283570626179</v>
      </c>
      <c r="R106" s="179">
        <v>4.2733693920948701</v>
      </c>
      <c r="S106" s="179">
        <v>3.9785069040403238</v>
      </c>
      <c r="T106" s="179">
        <v>3.8161188671407187</v>
      </c>
      <c r="U106" s="179">
        <v>4.5819389797812811</v>
      </c>
      <c r="V106" s="179">
        <v>4.5612285686774108</v>
      </c>
      <c r="W106" s="179">
        <v>4.465506760392782</v>
      </c>
      <c r="X106" s="179">
        <v>4.2489336152863117</v>
      </c>
      <c r="Y106" s="155">
        <v>4.2973870504657885</v>
      </c>
      <c r="Z106" s="3"/>
      <c r="AA106" s="3"/>
    </row>
    <row r="107" spans="1:27" ht="15" thickBot="1" x14ac:dyDescent="0.35">
      <c r="A107" s="165" t="s">
        <v>152</v>
      </c>
      <c r="B107" s="174" t="s">
        <v>153</v>
      </c>
      <c r="C107" s="166"/>
      <c r="D107" s="166"/>
      <c r="E107" s="166"/>
      <c r="F107" s="166"/>
      <c r="G107" s="166"/>
      <c r="H107" s="137">
        <v>21</v>
      </c>
      <c r="I107" s="138">
        <v>21</v>
      </c>
      <c r="J107" s="138">
        <v>22</v>
      </c>
      <c r="K107" s="138">
        <v>22</v>
      </c>
      <c r="L107" s="138">
        <v>22</v>
      </c>
      <c r="M107" s="138">
        <v>22</v>
      </c>
      <c r="N107" s="138">
        <v>22</v>
      </c>
      <c r="O107" s="138">
        <v>21</v>
      </c>
      <c r="P107" s="138">
        <v>21</v>
      </c>
      <c r="Q107" s="138">
        <v>21</v>
      </c>
      <c r="R107" s="138">
        <v>21</v>
      </c>
      <c r="S107" s="138">
        <v>21</v>
      </c>
      <c r="T107" s="138">
        <v>21</v>
      </c>
      <c r="U107" s="138">
        <v>21</v>
      </c>
      <c r="V107" s="138">
        <v>21</v>
      </c>
      <c r="W107" s="138">
        <v>20</v>
      </c>
      <c r="X107" s="138">
        <v>20</v>
      </c>
      <c r="Y107" s="139">
        <v>20</v>
      </c>
      <c r="Z107" s="3"/>
      <c r="AA107" s="3"/>
    </row>
    <row r="108" spans="1:27" ht="15" thickBot="1" x14ac:dyDescent="0.35">
      <c r="A108" s="191"/>
      <c r="B108" s="433"/>
      <c r="C108" s="434"/>
      <c r="D108" s="434"/>
      <c r="E108" s="434"/>
      <c r="F108" s="434"/>
      <c r="G108" s="434"/>
      <c r="H108" s="192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4"/>
      <c r="Z108" s="136"/>
      <c r="AA108" s="136"/>
    </row>
    <row r="109" spans="1:27" ht="31.8" customHeight="1" thickBot="1" x14ac:dyDescent="0.35">
      <c r="A109" s="195"/>
      <c r="B109" s="436" t="s">
        <v>154</v>
      </c>
      <c r="C109" s="492"/>
      <c r="D109" s="492"/>
      <c r="E109" s="492"/>
      <c r="F109" s="492"/>
      <c r="G109" s="493"/>
      <c r="H109" s="474"/>
      <c r="I109" s="475"/>
      <c r="J109" s="475"/>
      <c r="K109" s="475"/>
      <c r="L109" s="475"/>
      <c r="M109" s="475"/>
      <c r="N109" s="475"/>
      <c r="O109" s="475"/>
      <c r="P109" s="475"/>
      <c r="Q109" s="475"/>
      <c r="R109" s="475"/>
      <c r="S109" s="475"/>
      <c r="T109" s="475"/>
      <c r="U109" s="475"/>
      <c r="V109" s="475"/>
      <c r="W109" s="475"/>
      <c r="X109" s="475"/>
      <c r="Y109" s="476"/>
      <c r="Z109" s="3"/>
      <c r="AA109" s="3"/>
    </row>
    <row r="110" spans="1:27" ht="15" thickBot="1" x14ac:dyDescent="0.35">
      <c r="A110" s="196">
        <v>31</v>
      </c>
      <c r="B110" s="197" t="s">
        <v>155</v>
      </c>
      <c r="C110" s="198"/>
      <c r="D110" s="198"/>
      <c r="E110" s="198"/>
      <c r="F110" s="198"/>
      <c r="G110" s="199" t="s">
        <v>156</v>
      </c>
      <c r="H110" s="200">
        <v>11.7</v>
      </c>
      <c r="I110" s="201">
        <v>11.7</v>
      </c>
      <c r="J110" s="201">
        <v>11.7</v>
      </c>
      <c r="K110" s="201">
        <v>11.7</v>
      </c>
      <c r="L110" s="201">
        <v>11.7</v>
      </c>
      <c r="M110" s="201">
        <v>11.7</v>
      </c>
      <c r="N110" s="201">
        <v>11.7</v>
      </c>
      <c r="O110" s="201">
        <v>11.7</v>
      </c>
      <c r="P110" s="201">
        <v>11.7</v>
      </c>
      <c r="Q110" s="201">
        <v>11.7</v>
      </c>
      <c r="R110" s="201">
        <v>11.7</v>
      </c>
      <c r="S110" s="201">
        <v>11.7</v>
      </c>
      <c r="T110" s="201">
        <v>11.7</v>
      </c>
      <c r="U110" s="201">
        <v>11.7</v>
      </c>
      <c r="V110" s="201">
        <v>11.7</v>
      </c>
      <c r="W110" s="201">
        <v>10.75</v>
      </c>
      <c r="X110" s="201">
        <v>11.7</v>
      </c>
      <c r="Y110" s="202">
        <v>11.7</v>
      </c>
      <c r="Z110" s="3"/>
      <c r="AA110" s="3"/>
    </row>
    <row r="111" spans="1:27" ht="15" thickBot="1" x14ac:dyDescent="0.35">
      <c r="A111" s="196">
        <v>32</v>
      </c>
      <c r="B111" s="197" t="s">
        <v>160</v>
      </c>
      <c r="C111" s="198"/>
      <c r="D111" s="198"/>
      <c r="E111" s="198"/>
      <c r="F111" s="198"/>
      <c r="G111" s="203" t="s">
        <v>161</v>
      </c>
      <c r="H111" s="200">
        <v>6.1999999999999993</v>
      </c>
      <c r="I111" s="201">
        <v>4.4000000000000004</v>
      </c>
      <c r="J111" s="201">
        <v>6.1999999999999993</v>
      </c>
      <c r="K111" s="201">
        <v>6.1999999999999993</v>
      </c>
      <c r="L111" s="201">
        <v>6.1999999999999993</v>
      </c>
      <c r="M111" s="201">
        <v>6.1999999999999993</v>
      </c>
      <c r="N111" s="201">
        <v>6.1999999999999993</v>
      </c>
      <c r="O111" s="201">
        <v>6.1999999999999993</v>
      </c>
      <c r="P111" s="201">
        <v>6.1999999999999993</v>
      </c>
      <c r="Q111" s="201">
        <v>6.1999999999999993</v>
      </c>
      <c r="R111" s="201">
        <v>4.2</v>
      </c>
      <c r="S111" s="201">
        <v>6.1999999999999993</v>
      </c>
      <c r="T111" s="201">
        <v>6.1999999999999993</v>
      </c>
      <c r="U111" s="201">
        <v>6.1999999999999993</v>
      </c>
      <c r="V111" s="201">
        <v>6.1999999999999993</v>
      </c>
      <c r="W111" s="201">
        <v>5.1999999999999993</v>
      </c>
      <c r="X111" s="201">
        <v>6.1999999999999993</v>
      </c>
      <c r="Y111" s="202">
        <v>6.1999999999999993</v>
      </c>
      <c r="Z111" s="3"/>
      <c r="AA111" s="3"/>
    </row>
    <row r="112" spans="1:27" x14ac:dyDescent="0.3">
      <c r="A112" s="205"/>
      <c r="B112" s="483" t="s">
        <v>162</v>
      </c>
      <c r="C112" s="484"/>
      <c r="D112" s="484"/>
      <c r="E112" s="484"/>
      <c r="F112" s="484"/>
      <c r="G112" s="485"/>
      <c r="H112" s="16">
        <v>43254</v>
      </c>
      <c r="I112" s="17">
        <v>43261</v>
      </c>
      <c r="J112" s="17">
        <v>43268</v>
      </c>
      <c r="K112" s="17">
        <v>43275</v>
      </c>
      <c r="L112" s="17">
        <v>43282</v>
      </c>
      <c r="M112" s="17">
        <v>43289</v>
      </c>
      <c r="N112" s="17">
        <v>43296</v>
      </c>
      <c r="O112" s="17">
        <v>43303</v>
      </c>
      <c r="P112" s="17">
        <v>43310</v>
      </c>
      <c r="Q112" s="17">
        <v>43317</v>
      </c>
      <c r="R112" s="17">
        <v>43324</v>
      </c>
      <c r="S112" s="17">
        <v>43331</v>
      </c>
      <c r="T112" s="17">
        <v>43338</v>
      </c>
      <c r="U112" s="17">
        <v>43345</v>
      </c>
      <c r="V112" s="17">
        <v>43352</v>
      </c>
      <c r="W112" s="17">
        <v>43359</v>
      </c>
      <c r="X112" s="17">
        <v>43366</v>
      </c>
      <c r="Y112" s="18">
        <v>43373</v>
      </c>
      <c r="Z112" s="136"/>
      <c r="AA112" s="136"/>
    </row>
    <row r="113" spans="1:27" ht="15" thickBot="1" x14ac:dyDescent="0.35">
      <c r="A113" s="206"/>
      <c r="B113" s="498" t="s">
        <v>15</v>
      </c>
      <c r="C113" s="499"/>
      <c r="D113" s="499"/>
      <c r="E113" s="499"/>
      <c r="F113" s="499"/>
      <c r="G113" s="500"/>
      <c r="H113" s="20">
        <v>22</v>
      </c>
      <c r="I113" s="207">
        <v>23</v>
      </c>
      <c r="J113" s="207">
        <v>24</v>
      </c>
      <c r="K113" s="207">
        <v>25</v>
      </c>
      <c r="L113" s="207">
        <v>26</v>
      </c>
      <c r="M113" s="207">
        <v>27</v>
      </c>
      <c r="N113" s="207">
        <v>28</v>
      </c>
      <c r="O113" s="207">
        <v>29</v>
      </c>
      <c r="P113" s="207">
        <v>30</v>
      </c>
      <c r="Q113" s="207">
        <v>31</v>
      </c>
      <c r="R113" s="207">
        <v>32</v>
      </c>
      <c r="S113" s="207">
        <v>33</v>
      </c>
      <c r="T113" s="207">
        <v>34</v>
      </c>
      <c r="U113" s="207">
        <v>35</v>
      </c>
      <c r="V113" s="207">
        <v>36</v>
      </c>
      <c r="W113" s="207">
        <v>37</v>
      </c>
      <c r="X113" s="207">
        <v>38</v>
      </c>
      <c r="Y113" s="207">
        <v>39</v>
      </c>
      <c r="Z113" s="55"/>
      <c r="AA113" s="55"/>
    </row>
    <row r="114" spans="1:27" ht="15" thickBot="1" x14ac:dyDescent="0.35">
      <c r="A114" s="21"/>
      <c r="B114" s="461" t="s">
        <v>163</v>
      </c>
      <c r="C114" s="462"/>
      <c r="D114" s="462"/>
      <c r="E114" s="462"/>
      <c r="F114" s="462"/>
      <c r="G114" s="463"/>
      <c r="H114" s="208">
        <v>0.20833333333333334</v>
      </c>
      <c r="I114" s="209">
        <v>0.20833333333333334</v>
      </c>
      <c r="J114" s="209">
        <v>0.20833333333333334</v>
      </c>
      <c r="K114" s="209">
        <v>0.20833333333333334</v>
      </c>
      <c r="L114" s="209">
        <v>0.20833333333333334</v>
      </c>
      <c r="M114" s="209">
        <v>0.20833333333333334</v>
      </c>
      <c r="N114" s="209">
        <v>0.20833333333333334</v>
      </c>
      <c r="O114" s="209">
        <v>0.20833333333333334</v>
      </c>
      <c r="P114" s="209">
        <v>0.20833333333333334</v>
      </c>
      <c r="Q114" s="209">
        <v>0.20833333333333334</v>
      </c>
      <c r="R114" s="209">
        <v>0.20833333333333334</v>
      </c>
      <c r="S114" s="209">
        <v>0.20833333333333334</v>
      </c>
      <c r="T114" s="209">
        <v>0.20833333333333334</v>
      </c>
      <c r="U114" s="209">
        <v>0.20833333333333334</v>
      </c>
      <c r="V114" s="209">
        <v>0.20833333333333334</v>
      </c>
      <c r="W114" s="209">
        <v>0.20833333333333334</v>
      </c>
      <c r="X114" s="209">
        <v>0.20833333333333334</v>
      </c>
      <c r="Y114" s="209">
        <v>0.20833333333333334</v>
      </c>
      <c r="Z114" s="23"/>
      <c r="AA114" s="23"/>
    </row>
    <row r="115" spans="1:27" ht="15" thickBot="1" x14ac:dyDescent="0.35">
      <c r="A115" s="205"/>
      <c r="B115" s="210" t="s">
        <v>164</v>
      </c>
      <c r="C115" s="211"/>
      <c r="D115" s="211"/>
      <c r="E115" s="211"/>
      <c r="F115" s="211"/>
      <c r="G115" s="211"/>
      <c r="H115" s="212"/>
      <c r="I115" s="213"/>
      <c r="J115" s="212"/>
      <c r="K115" s="212"/>
      <c r="L115" s="212"/>
      <c r="M115" s="212"/>
      <c r="N115" s="213"/>
      <c r="O115" s="212"/>
      <c r="P115" s="212"/>
      <c r="Q115" s="212"/>
      <c r="R115" s="212"/>
      <c r="S115" s="212"/>
      <c r="T115" s="213"/>
      <c r="U115" s="212"/>
      <c r="V115" s="212"/>
      <c r="W115" s="212"/>
      <c r="X115" s="212"/>
      <c r="Y115" s="214"/>
      <c r="Z115" s="215"/>
      <c r="AA115" s="215"/>
    </row>
    <row r="116" spans="1:27" x14ac:dyDescent="0.3">
      <c r="A116" s="216">
        <v>33</v>
      </c>
      <c r="B116" s="217" t="s">
        <v>165</v>
      </c>
      <c r="C116" s="218"/>
      <c r="D116" s="218"/>
      <c r="E116" s="218"/>
      <c r="F116" s="218"/>
      <c r="G116" s="219"/>
      <c r="H116" s="220">
        <v>1.6601722759683935</v>
      </c>
      <c r="I116" s="220">
        <v>1.6830610488649256</v>
      </c>
      <c r="J116" s="220">
        <v>1.9479493171488214</v>
      </c>
      <c r="K116" s="220">
        <v>1.9673963323085437</v>
      </c>
      <c r="L116" s="220">
        <v>1.9860913774123357</v>
      </c>
      <c r="M116" s="220">
        <v>2.0131193693118248</v>
      </c>
      <c r="N116" s="220">
        <v>2.0626832158535873</v>
      </c>
      <c r="O116" s="220">
        <v>2.085203531803169</v>
      </c>
      <c r="P116" s="220">
        <v>2.1206475461791192</v>
      </c>
      <c r="Q116" s="220">
        <v>2.0603609071424271</v>
      </c>
      <c r="R116" s="220">
        <v>1.9084092902406733</v>
      </c>
      <c r="S116" s="220">
        <v>1.8594757186960404</v>
      </c>
      <c r="T116" s="220">
        <v>1.7221396845955459</v>
      </c>
      <c r="U116" s="220">
        <v>2.0196637803818849</v>
      </c>
      <c r="V116" s="220">
        <v>2.0105348794148754</v>
      </c>
      <c r="W116" s="220">
        <v>1.8226765326229277</v>
      </c>
      <c r="X116" s="220">
        <v>1.7352605023263812</v>
      </c>
      <c r="Y116" s="221">
        <v>1.7725123978149857</v>
      </c>
      <c r="Z116" s="55"/>
      <c r="AA116" s="55"/>
    </row>
    <row r="117" spans="1:27" x14ac:dyDescent="0.3">
      <c r="A117" s="216">
        <v>34</v>
      </c>
      <c r="B117" s="216" t="s">
        <v>166</v>
      </c>
      <c r="C117" s="222"/>
      <c r="D117" s="222"/>
      <c r="E117" s="222"/>
      <c r="F117" s="222"/>
      <c r="G117" s="223"/>
      <c r="H117" s="224">
        <v>1.7</v>
      </c>
      <c r="I117" s="224">
        <v>1.7</v>
      </c>
      <c r="J117" s="224">
        <v>1.7</v>
      </c>
      <c r="K117" s="224">
        <v>1.7</v>
      </c>
      <c r="L117" s="224">
        <v>1.7</v>
      </c>
      <c r="M117" s="224">
        <v>1.7</v>
      </c>
      <c r="N117" s="224">
        <v>1.7</v>
      </c>
      <c r="O117" s="224">
        <v>1.7</v>
      </c>
      <c r="P117" s="224">
        <v>1.7</v>
      </c>
      <c r="Q117" s="224">
        <v>1.7</v>
      </c>
      <c r="R117" s="224">
        <v>1.7</v>
      </c>
      <c r="S117" s="224">
        <v>1.7</v>
      </c>
      <c r="T117" s="224">
        <v>1.7</v>
      </c>
      <c r="U117" s="224">
        <v>1.7</v>
      </c>
      <c r="V117" s="224">
        <v>1.7</v>
      </c>
      <c r="W117" s="224">
        <v>1.7</v>
      </c>
      <c r="X117" s="224">
        <v>1.7</v>
      </c>
      <c r="Y117" s="266">
        <v>1.7</v>
      </c>
      <c r="Z117" s="55"/>
      <c r="AA117" s="55"/>
    </row>
    <row r="118" spans="1:27" x14ac:dyDescent="0.3">
      <c r="A118" s="216">
        <v>35</v>
      </c>
      <c r="B118" s="216" t="s">
        <v>167</v>
      </c>
      <c r="C118" s="222"/>
      <c r="D118" s="222"/>
      <c r="E118" s="222"/>
      <c r="F118" s="222"/>
      <c r="G118" s="223"/>
      <c r="H118" s="224">
        <v>3.3997286032761462E-2</v>
      </c>
      <c r="I118" s="224">
        <v>3.8846079286614321E-2</v>
      </c>
      <c r="J118" s="224">
        <v>4.0072210914025401E-2</v>
      </c>
      <c r="K118" s="224">
        <v>3.9793544635068331E-2</v>
      </c>
      <c r="L118" s="224">
        <v>3.9180478821362802E-2</v>
      </c>
      <c r="M118" s="224">
        <v>3.8623146263448684E-2</v>
      </c>
      <c r="N118" s="224">
        <v>3.8678879519240088E-2</v>
      </c>
      <c r="O118" s="224">
        <v>3.6951148589706308E-2</v>
      </c>
      <c r="P118" s="224">
        <v>3.4220219055927113E-2</v>
      </c>
      <c r="Q118" s="224">
        <v>2.7755161384123293E-2</v>
      </c>
      <c r="R118" s="224">
        <v>2.5079965106135506E-2</v>
      </c>
      <c r="S118" s="224">
        <v>2.4522632548221384E-2</v>
      </c>
      <c r="T118" s="224">
        <v>2.4578365804012792E-2</v>
      </c>
      <c r="U118" s="224">
        <v>2.1401570223902298E-2</v>
      </c>
      <c r="V118" s="224">
        <v>1.9116506736454396E-2</v>
      </c>
      <c r="W118" s="224">
        <v>2.0119705340699821E-2</v>
      </c>
      <c r="X118" s="224">
        <v>1.8494152046783625E-2</v>
      </c>
      <c r="Y118" s="266">
        <v>1.8494152046783625E-2</v>
      </c>
      <c r="Z118" s="55"/>
      <c r="AA118" s="55"/>
    </row>
    <row r="119" spans="1:27" x14ac:dyDescent="0.3">
      <c r="A119" s="225">
        <v>36</v>
      </c>
      <c r="B119" s="216" t="s">
        <v>168</v>
      </c>
      <c r="C119" s="226"/>
      <c r="D119" s="226"/>
      <c r="E119" s="226"/>
      <c r="F119" s="226"/>
      <c r="G119" s="227"/>
      <c r="H119" s="224">
        <v>0.4</v>
      </c>
      <c r="I119" s="224">
        <v>0.4</v>
      </c>
      <c r="J119" s="224">
        <v>0.4</v>
      </c>
      <c r="K119" s="224">
        <v>0.4</v>
      </c>
      <c r="L119" s="224">
        <v>0.4</v>
      </c>
      <c r="M119" s="224">
        <v>0.4</v>
      </c>
      <c r="N119" s="224">
        <v>0.4</v>
      </c>
      <c r="O119" s="224">
        <v>0.4</v>
      </c>
      <c r="P119" s="224">
        <v>0.4</v>
      </c>
      <c r="Q119" s="224">
        <v>0.4</v>
      </c>
      <c r="R119" s="224">
        <v>0.4</v>
      </c>
      <c r="S119" s="224">
        <v>0.4</v>
      </c>
      <c r="T119" s="224">
        <v>0.4</v>
      </c>
      <c r="U119" s="224">
        <v>0.4</v>
      </c>
      <c r="V119" s="224">
        <v>0.4</v>
      </c>
      <c r="W119" s="224">
        <v>0.4</v>
      </c>
      <c r="X119" s="224">
        <v>0.4</v>
      </c>
      <c r="Y119" s="266">
        <v>0.4</v>
      </c>
      <c r="Z119" s="3"/>
      <c r="AA119" s="3"/>
    </row>
    <row r="120" spans="1:27" ht="15" thickBot="1" x14ac:dyDescent="0.35">
      <c r="A120" s="228">
        <v>37</v>
      </c>
      <c r="B120" s="229" t="s">
        <v>169</v>
      </c>
      <c r="C120" s="230"/>
      <c r="D120" s="230"/>
      <c r="E120" s="230"/>
      <c r="F120" s="230"/>
      <c r="G120" s="231"/>
      <c r="H120" s="232">
        <v>0</v>
      </c>
      <c r="I120" s="232">
        <v>0</v>
      </c>
      <c r="J120" s="232">
        <v>0</v>
      </c>
      <c r="K120" s="232">
        <v>0</v>
      </c>
      <c r="L120" s="232">
        <v>0</v>
      </c>
      <c r="M120" s="232">
        <v>0</v>
      </c>
      <c r="N120" s="232">
        <v>0</v>
      </c>
      <c r="O120" s="232">
        <v>0</v>
      </c>
      <c r="P120" s="232">
        <v>0</v>
      </c>
      <c r="Q120" s="232">
        <v>0</v>
      </c>
      <c r="R120" s="232">
        <v>0</v>
      </c>
      <c r="S120" s="232">
        <v>0</v>
      </c>
      <c r="T120" s="232">
        <v>0</v>
      </c>
      <c r="U120" s="232">
        <v>0</v>
      </c>
      <c r="V120" s="232">
        <v>0</v>
      </c>
      <c r="W120" s="232">
        <v>0</v>
      </c>
      <c r="X120" s="232">
        <v>0</v>
      </c>
      <c r="Y120" s="232">
        <v>0</v>
      </c>
      <c r="Z120" s="3"/>
      <c r="AA120" s="3"/>
    </row>
    <row r="121" spans="1:27" x14ac:dyDescent="0.3">
      <c r="A121" s="233" t="s">
        <v>170</v>
      </c>
      <c r="B121" s="217" t="s">
        <v>171</v>
      </c>
      <c r="C121" s="234"/>
      <c r="D121" s="234"/>
      <c r="E121" s="234"/>
      <c r="F121" s="234"/>
      <c r="G121" s="234"/>
      <c r="H121" s="235">
        <v>2.6487165337199978</v>
      </c>
      <c r="I121" s="235">
        <v>2.5826550672599993</v>
      </c>
      <c r="J121" s="235">
        <v>2.5740483393599995</v>
      </c>
      <c r="K121" s="235">
        <v>2.5765981918199996</v>
      </c>
      <c r="L121" s="235">
        <v>2.5589252230199975</v>
      </c>
      <c r="M121" s="235">
        <v>2.5172456151599993</v>
      </c>
      <c r="N121" s="235">
        <v>2.5106674642199991</v>
      </c>
      <c r="O121" s="235">
        <v>2.3955573824999994</v>
      </c>
      <c r="P121" s="235">
        <v>2.3602412885399984</v>
      </c>
      <c r="Q121" s="235">
        <v>2.2593258104399987</v>
      </c>
      <c r="R121" s="235">
        <v>2.1850171232399975</v>
      </c>
      <c r="S121" s="235">
        <v>2.3128321958999987</v>
      </c>
      <c r="T121" s="235">
        <v>2.3500460291399965</v>
      </c>
      <c r="U121" s="235">
        <v>2.4316830098999964</v>
      </c>
      <c r="V121" s="235">
        <v>2.5716057065999993</v>
      </c>
      <c r="W121" s="235">
        <v>2.573966615219998</v>
      </c>
      <c r="X121" s="235">
        <v>2.6295992117999996</v>
      </c>
      <c r="Y121" s="235">
        <v>2.6885308152599983</v>
      </c>
      <c r="Z121" s="3"/>
      <c r="AA121" s="3"/>
    </row>
    <row r="122" spans="1:27" ht="15" thickBot="1" x14ac:dyDescent="0.35">
      <c r="A122" s="236" t="s">
        <v>172</v>
      </c>
      <c r="B122" s="237" t="s">
        <v>173</v>
      </c>
      <c r="C122" s="238"/>
      <c r="D122" s="238"/>
      <c r="E122" s="238"/>
      <c r="F122" s="238"/>
      <c r="G122" s="238"/>
      <c r="H122" s="239">
        <v>0</v>
      </c>
      <c r="I122" s="239">
        <v>0</v>
      </c>
      <c r="J122" s="239">
        <v>0</v>
      </c>
      <c r="K122" s="239">
        <v>0</v>
      </c>
      <c r="L122" s="239">
        <v>0</v>
      </c>
      <c r="M122" s="239">
        <v>0</v>
      </c>
      <c r="N122" s="239">
        <v>0</v>
      </c>
      <c r="O122" s="239">
        <v>0</v>
      </c>
      <c r="P122" s="239">
        <v>0</v>
      </c>
      <c r="Q122" s="239">
        <v>0</v>
      </c>
      <c r="R122" s="239">
        <v>0</v>
      </c>
      <c r="S122" s="239">
        <v>0</v>
      </c>
      <c r="T122" s="239">
        <v>0</v>
      </c>
      <c r="U122" s="239">
        <v>0</v>
      </c>
      <c r="V122" s="239">
        <v>0</v>
      </c>
      <c r="W122" s="239">
        <v>0</v>
      </c>
      <c r="X122" s="239">
        <v>0</v>
      </c>
      <c r="Y122" s="239">
        <v>0</v>
      </c>
      <c r="Z122" s="3"/>
      <c r="AA122" s="3"/>
    </row>
    <row r="123" spans="1:27" ht="15" thickBot="1" x14ac:dyDescent="0.35">
      <c r="A123" s="240">
        <v>39</v>
      </c>
      <c r="B123" s="241" t="s">
        <v>174</v>
      </c>
      <c r="C123" s="242"/>
      <c r="D123" s="242"/>
      <c r="E123" s="242"/>
      <c r="F123" s="242"/>
      <c r="G123" s="242"/>
      <c r="H123" s="243">
        <v>-3.122541543784366</v>
      </c>
      <c r="I123" s="243">
        <v>-3.0384400976816881</v>
      </c>
      <c r="J123" s="243">
        <v>-2.7661712331252035</v>
      </c>
      <c r="K123" s="243">
        <v>-2.7489954041465241</v>
      </c>
      <c r="L123" s="243">
        <v>-2.7120143244290245</v>
      </c>
      <c r="M123" s="243">
        <v>-2.6427493921116234</v>
      </c>
      <c r="N123" s="243">
        <v>-2.586663127885652</v>
      </c>
      <c r="O123" s="243">
        <v>-2.4473049992865366</v>
      </c>
      <c r="P123" s="243">
        <v>-2.3738139614168063</v>
      </c>
      <c r="Q123" s="243">
        <v>-2.326720064681695</v>
      </c>
      <c r="R123" s="243">
        <v>-2.4016877981054598</v>
      </c>
      <c r="S123" s="243">
        <v>-2.5778791097521796</v>
      </c>
      <c r="T123" s="243">
        <v>-2.7524847103484635</v>
      </c>
      <c r="U123" s="243">
        <v>-2.533420799742014</v>
      </c>
      <c r="V123" s="243">
        <v>-2.6801873339215785</v>
      </c>
      <c r="W123" s="243">
        <v>-2.87140978793777</v>
      </c>
      <c r="X123" s="243">
        <v>-3.0128328615204021</v>
      </c>
      <c r="Y123" s="243">
        <v>-3.0345125694917963</v>
      </c>
      <c r="Z123" s="3"/>
      <c r="AA123" s="3"/>
    </row>
    <row r="124" spans="1:27" ht="15" thickBot="1" x14ac:dyDescent="0.35">
      <c r="A124" s="244"/>
      <c r="B124" s="245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246"/>
      <c r="Z124" s="3"/>
      <c r="AA124" s="3"/>
    </row>
    <row r="125" spans="1:27" ht="15" thickBot="1" x14ac:dyDescent="0.35">
      <c r="A125" s="195"/>
      <c r="B125" s="497" t="s">
        <v>175</v>
      </c>
      <c r="C125" s="492"/>
      <c r="D125" s="492"/>
      <c r="E125" s="492"/>
      <c r="F125" s="492"/>
      <c r="G125" s="492"/>
      <c r="H125" s="474"/>
      <c r="I125" s="475"/>
      <c r="J125" s="475"/>
      <c r="K125" s="475"/>
      <c r="L125" s="475"/>
      <c r="M125" s="475"/>
      <c r="N125" s="475"/>
      <c r="O125" s="475"/>
      <c r="P125" s="475"/>
      <c r="Q125" s="475"/>
      <c r="R125" s="475"/>
      <c r="S125" s="475"/>
      <c r="T125" s="475"/>
      <c r="U125" s="475"/>
      <c r="V125" s="475"/>
      <c r="W125" s="475"/>
      <c r="X125" s="475"/>
      <c r="Y125" s="476"/>
      <c r="Z125" s="3"/>
      <c r="AA125" s="3"/>
    </row>
    <row r="126" spans="1:27" ht="15" thickBot="1" x14ac:dyDescent="0.35">
      <c r="A126" s="195"/>
      <c r="B126" s="247" t="s">
        <v>176</v>
      </c>
      <c r="C126" s="247"/>
      <c r="D126" s="247"/>
      <c r="E126" s="204"/>
      <c r="F126" s="247"/>
      <c r="G126" s="204"/>
      <c r="H126" s="477"/>
      <c r="I126" s="478"/>
      <c r="J126" s="478"/>
      <c r="K126" s="478"/>
      <c r="L126" s="478"/>
      <c r="M126" s="478"/>
      <c r="N126" s="478"/>
      <c r="O126" s="478"/>
      <c r="P126" s="478"/>
      <c r="Q126" s="478"/>
      <c r="R126" s="478"/>
      <c r="S126" s="478"/>
      <c r="T126" s="478"/>
      <c r="U126" s="478"/>
      <c r="V126" s="478"/>
      <c r="W126" s="478"/>
      <c r="X126" s="478"/>
      <c r="Y126" s="479"/>
      <c r="Z126" s="3"/>
      <c r="AA126" s="3"/>
    </row>
    <row r="127" spans="1:27" ht="15" thickBot="1" x14ac:dyDescent="0.35">
      <c r="A127" s="196">
        <v>40</v>
      </c>
      <c r="B127" s="197" t="s">
        <v>155</v>
      </c>
      <c r="C127" s="198"/>
      <c r="D127" s="198"/>
      <c r="E127" s="198"/>
      <c r="F127" s="198"/>
      <c r="G127" s="248" t="s">
        <v>156</v>
      </c>
      <c r="H127" s="249">
        <v>11.7</v>
      </c>
      <c r="I127" s="250">
        <v>11.7</v>
      </c>
      <c r="J127" s="250">
        <v>11.7</v>
      </c>
      <c r="K127" s="250">
        <v>11.7</v>
      </c>
      <c r="L127" s="250">
        <v>11.7</v>
      </c>
      <c r="M127" s="250">
        <v>11.7</v>
      </c>
      <c r="N127" s="250">
        <v>11.7</v>
      </c>
      <c r="O127" s="250">
        <v>11.7</v>
      </c>
      <c r="P127" s="250">
        <v>11.7</v>
      </c>
      <c r="Q127" s="250">
        <v>11.7</v>
      </c>
      <c r="R127" s="250">
        <v>11.7</v>
      </c>
      <c r="S127" s="250">
        <v>11.7</v>
      </c>
      <c r="T127" s="250">
        <v>11.7</v>
      </c>
      <c r="U127" s="250">
        <v>11.7</v>
      </c>
      <c r="V127" s="250">
        <v>11.7</v>
      </c>
      <c r="W127" s="250">
        <v>10.75</v>
      </c>
      <c r="X127" s="250">
        <v>11.7</v>
      </c>
      <c r="Y127" s="251">
        <v>11.7</v>
      </c>
      <c r="Z127" s="3"/>
      <c r="AA127" s="3"/>
    </row>
    <row r="128" spans="1:27" ht="15" thickBot="1" x14ac:dyDescent="0.35">
      <c r="A128" s="195">
        <v>41</v>
      </c>
      <c r="B128" s="254" t="s">
        <v>160</v>
      </c>
      <c r="C128" s="247"/>
      <c r="D128" s="247"/>
      <c r="E128" s="247"/>
      <c r="F128" s="247"/>
      <c r="G128" s="255" t="s">
        <v>161</v>
      </c>
      <c r="H128" s="256">
        <v>6.1999999999999993</v>
      </c>
      <c r="I128" s="257">
        <v>4.4000000000000004</v>
      </c>
      <c r="J128" s="257">
        <v>6.1999999999999993</v>
      </c>
      <c r="K128" s="257">
        <v>6.1999999999999993</v>
      </c>
      <c r="L128" s="257">
        <v>6.1999999999999993</v>
      </c>
      <c r="M128" s="257">
        <v>6.1999999999999993</v>
      </c>
      <c r="N128" s="257">
        <v>6.1999999999999993</v>
      </c>
      <c r="O128" s="257">
        <v>6.1999999999999993</v>
      </c>
      <c r="P128" s="257">
        <v>6.1999999999999993</v>
      </c>
      <c r="Q128" s="257">
        <v>6.1999999999999993</v>
      </c>
      <c r="R128" s="257">
        <v>6.1999999999999993</v>
      </c>
      <c r="S128" s="257">
        <v>6.1999999999999993</v>
      </c>
      <c r="T128" s="257">
        <v>6.1999999999999993</v>
      </c>
      <c r="U128" s="257">
        <v>6.1999999999999993</v>
      </c>
      <c r="V128" s="257">
        <v>5.4</v>
      </c>
      <c r="W128" s="257">
        <v>5.1999999999999993</v>
      </c>
      <c r="X128" s="257">
        <v>6.1999999999999993</v>
      </c>
      <c r="Y128" s="258">
        <v>6.1999999999999993</v>
      </c>
      <c r="Z128" s="8"/>
      <c r="AA128" s="3"/>
    </row>
    <row r="129" spans="1:27" ht="15" thickBot="1" x14ac:dyDescent="0.35">
      <c r="A129" s="244"/>
      <c r="B129" s="245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246"/>
      <c r="Z129" s="3"/>
      <c r="AA129" s="3"/>
    </row>
    <row r="130" spans="1:27" ht="15" thickBot="1" x14ac:dyDescent="0.35">
      <c r="A130" s="21"/>
      <c r="B130" s="461" t="s">
        <v>163</v>
      </c>
      <c r="C130" s="462"/>
      <c r="D130" s="462"/>
      <c r="E130" s="462"/>
      <c r="F130" s="462"/>
      <c r="G130" s="463"/>
      <c r="H130" s="259">
        <v>0.45833333333333331</v>
      </c>
      <c r="I130" s="260">
        <v>0.45833333333333331</v>
      </c>
      <c r="J130" s="260">
        <v>0.45833333333333331</v>
      </c>
      <c r="K130" s="260">
        <v>0.45833333333333331</v>
      </c>
      <c r="L130" s="260">
        <v>0.45833333333333331</v>
      </c>
      <c r="M130" s="260">
        <v>0.45833333333333331</v>
      </c>
      <c r="N130" s="260">
        <v>0.45833333333333331</v>
      </c>
      <c r="O130" s="260">
        <v>0.45833333333333331</v>
      </c>
      <c r="P130" s="260">
        <v>0.45833333333333331</v>
      </c>
      <c r="Q130" s="260">
        <v>0.45833333333333331</v>
      </c>
      <c r="R130" s="260">
        <v>0.45833333333333331</v>
      </c>
      <c r="S130" s="260">
        <v>0.45833333333333331</v>
      </c>
      <c r="T130" s="260">
        <v>0.45833333333333331</v>
      </c>
      <c r="U130" s="260">
        <v>0.45833333333333331</v>
      </c>
      <c r="V130" s="260">
        <v>0.45833333333333331</v>
      </c>
      <c r="W130" s="260">
        <v>0.45833333333333331</v>
      </c>
      <c r="X130" s="260">
        <v>0.45833333333333331</v>
      </c>
      <c r="Y130" s="261">
        <v>0.45833333333333331</v>
      </c>
      <c r="Z130" s="23"/>
      <c r="AA130" s="23"/>
    </row>
    <row r="131" spans="1:27" ht="15" thickBot="1" x14ac:dyDescent="0.35">
      <c r="A131" s="205"/>
      <c r="B131" s="210" t="s">
        <v>178</v>
      </c>
      <c r="C131" s="211"/>
      <c r="D131" s="211"/>
      <c r="E131" s="211"/>
      <c r="F131" s="211"/>
      <c r="G131" s="211"/>
      <c r="H131" s="212"/>
      <c r="I131" s="213"/>
      <c r="J131" s="212"/>
      <c r="K131" s="212"/>
      <c r="L131" s="212"/>
      <c r="M131" s="212"/>
      <c r="N131" s="213"/>
      <c r="O131" s="212"/>
      <c r="P131" s="212"/>
      <c r="Q131" s="212"/>
      <c r="R131" s="212"/>
      <c r="S131" s="212"/>
      <c r="T131" s="213"/>
      <c r="U131" s="212"/>
      <c r="V131" s="212"/>
      <c r="W131" s="212"/>
      <c r="X131" s="212"/>
      <c r="Y131" s="214"/>
      <c r="Z131" s="215"/>
      <c r="AA131" s="215"/>
    </row>
    <row r="132" spans="1:27" x14ac:dyDescent="0.3">
      <c r="A132" s="216">
        <v>42</v>
      </c>
      <c r="B132" s="217" t="s">
        <v>179</v>
      </c>
      <c r="C132" s="218"/>
      <c r="D132" s="218"/>
      <c r="E132" s="218"/>
      <c r="F132" s="218"/>
      <c r="G132" s="219"/>
      <c r="H132" s="262">
        <v>2.3295271779648905</v>
      </c>
      <c r="I132" s="263">
        <v>2.3616443379154357</v>
      </c>
      <c r="J132" s="263">
        <v>2.7119161736584751</v>
      </c>
      <c r="K132" s="263">
        <v>2.7389901198216253</v>
      </c>
      <c r="L132" s="263">
        <v>2.7650171805556574</v>
      </c>
      <c r="M132" s="263">
        <v>2.80264528911498</v>
      </c>
      <c r="N132" s="263">
        <v>2.8716475962499879</v>
      </c>
      <c r="O132" s="263">
        <v>2.91972294681127</v>
      </c>
      <c r="P132" s="263">
        <v>2.9693520120426533</v>
      </c>
      <c r="Q132" s="263">
        <v>2.8849380540299574</v>
      </c>
      <c r="R132" s="263">
        <v>2.672173872545248</v>
      </c>
      <c r="S132" s="263">
        <v>2.6036565937620368</v>
      </c>
      <c r="T132" s="263">
        <v>2.3319629540309519</v>
      </c>
      <c r="U132" s="263">
        <v>2.734842682958543</v>
      </c>
      <c r="V132" s="263">
        <v>2.722481166029048</v>
      </c>
      <c r="W132" s="263">
        <v>2.5625239000491322</v>
      </c>
      <c r="X132" s="263">
        <v>2.439624601751829</v>
      </c>
      <c r="Y132" s="264">
        <v>2.4919975109340808</v>
      </c>
      <c r="Z132" s="55"/>
      <c r="AA132" s="55"/>
    </row>
    <row r="133" spans="1:27" x14ac:dyDescent="0.3">
      <c r="A133" s="216">
        <v>43</v>
      </c>
      <c r="B133" s="216" t="s">
        <v>180</v>
      </c>
      <c r="C133" s="222"/>
      <c r="D133" s="222"/>
      <c r="E133" s="222"/>
      <c r="F133" s="222"/>
      <c r="G133" s="223"/>
      <c r="H133" s="265">
        <v>1.7</v>
      </c>
      <c r="I133" s="224">
        <v>1.7</v>
      </c>
      <c r="J133" s="224">
        <v>1.7</v>
      </c>
      <c r="K133" s="224">
        <v>1.7</v>
      </c>
      <c r="L133" s="224">
        <v>1.7</v>
      </c>
      <c r="M133" s="224">
        <v>1.7</v>
      </c>
      <c r="N133" s="224">
        <v>1.7</v>
      </c>
      <c r="O133" s="224">
        <v>1.7</v>
      </c>
      <c r="P133" s="224">
        <v>1.7</v>
      </c>
      <c r="Q133" s="224">
        <v>1.7</v>
      </c>
      <c r="R133" s="224">
        <v>1.7</v>
      </c>
      <c r="S133" s="224">
        <v>1.7</v>
      </c>
      <c r="T133" s="224">
        <v>1.7</v>
      </c>
      <c r="U133" s="224">
        <v>1.7</v>
      </c>
      <c r="V133" s="224">
        <v>1.7</v>
      </c>
      <c r="W133" s="224">
        <v>1.7</v>
      </c>
      <c r="X133" s="224">
        <v>1.7</v>
      </c>
      <c r="Y133" s="266">
        <v>1.7</v>
      </c>
      <c r="Z133" s="55"/>
      <c r="AA133" s="55"/>
    </row>
    <row r="134" spans="1:27" x14ac:dyDescent="0.3">
      <c r="A134" s="216">
        <v>44</v>
      </c>
      <c r="B134" s="216" t="s">
        <v>167</v>
      </c>
      <c r="C134" s="222"/>
      <c r="D134" s="222"/>
      <c r="E134" s="222"/>
      <c r="F134" s="222"/>
      <c r="G134" s="223"/>
      <c r="H134" s="265">
        <v>4.4554093567251464E-2</v>
      </c>
      <c r="I134" s="224">
        <v>4.3881578947368424E-2</v>
      </c>
      <c r="J134" s="224">
        <v>4.3377192982456139E-2</v>
      </c>
      <c r="K134" s="224">
        <v>4.203216374269006E-2</v>
      </c>
      <c r="L134" s="224">
        <v>3.7828947368421052E-2</v>
      </c>
      <c r="M134" s="224">
        <v>3.6652046783625734E-2</v>
      </c>
      <c r="N134" s="224">
        <v>3.4634502923976608E-2</v>
      </c>
      <c r="O134" s="224">
        <v>3.413011695906433E-2</v>
      </c>
      <c r="P134" s="224">
        <v>3.2785087719298243E-2</v>
      </c>
      <c r="Q134" s="224">
        <v>2.824561403508772E-2</v>
      </c>
      <c r="R134" s="224">
        <v>2.5219298245614034E-2</v>
      </c>
      <c r="S134" s="224">
        <v>2.5219298245614034E-2</v>
      </c>
      <c r="T134" s="224">
        <v>2.3538011695906431E-2</v>
      </c>
      <c r="U134" s="224">
        <v>2.5051169590643275E-2</v>
      </c>
      <c r="V134" s="224">
        <v>2.4210526315789471E-2</v>
      </c>
      <c r="W134" s="224">
        <v>2.3033625730994156E-2</v>
      </c>
      <c r="X134" s="224">
        <v>2.3538011695906431E-2</v>
      </c>
      <c r="Y134" s="266">
        <v>2.3538011695906431E-2</v>
      </c>
      <c r="Z134" s="55"/>
      <c r="AA134" s="55"/>
    </row>
    <row r="135" spans="1:27" x14ac:dyDescent="0.3">
      <c r="A135" s="216">
        <v>45</v>
      </c>
      <c r="B135" s="216" t="s">
        <v>168</v>
      </c>
      <c r="C135" s="226"/>
      <c r="D135" s="226"/>
      <c r="E135" s="226"/>
      <c r="F135" s="226"/>
      <c r="G135" s="227"/>
      <c r="H135" s="265">
        <v>0.4</v>
      </c>
      <c r="I135" s="224">
        <v>0.4</v>
      </c>
      <c r="J135" s="224">
        <v>0.4</v>
      </c>
      <c r="K135" s="224">
        <v>0.4</v>
      </c>
      <c r="L135" s="224">
        <v>0.4</v>
      </c>
      <c r="M135" s="224">
        <v>0.4</v>
      </c>
      <c r="N135" s="224">
        <v>0.4</v>
      </c>
      <c r="O135" s="224">
        <v>0.4</v>
      </c>
      <c r="P135" s="224">
        <v>0.4</v>
      </c>
      <c r="Q135" s="224">
        <v>0.4</v>
      </c>
      <c r="R135" s="224">
        <v>0.4</v>
      </c>
      <c r="S135" s="224">
        <v>0.4</v>
      </c>
      <c r="T135" s="224">
        <v>0.4</v>
      </c>
      <c r="U135" s="224">
        <v>0.4</v>
      </c>
      <c r="V135" s="224">
        <v>0.4</v>
      </c>
      <c r="W135" s="224">
        <v>0.4</v>
      </c>
      <c r="X135" s="224">
        <v>0.4</v>
      </c>
      <c r="Y135" s="266">
        <v>0.4</v>
      </c>
      <c r="Z135" s="3"/>
      <c r="AA135" s="3"/>
    </row>
    <row r="136" spans="1:27" x14ac:dyDescent="0.3">
      <c r="A136" s="216">
        <v>46</v>
      </c>
      <c r="B136" s="229" t="s">
        <v>169</v>
      </c>
      <c r="C136" s="230"/>
      <c r="D136" s="230"/>
      <c r="E136" s="230"/>
      <c r="F136" s="230"/>
      <c r="G136" s="231"/>
      <c r="H136" s="267">
        <v>0</v>
      </c>
      <c r="I136" s="232">
        <v>0</v>
      </c>
      <c r="J136" s="232">
        <v>0</v>
      </c>
      <c r="K136" s="232">
        <v>0</v>
      </c>
      <c r="L136" s="232">
        <v>0</v>
      </c>
      <c r="M136" s="232">
        <v>0</v>
      </c>
      <c r="N136" s="232">
        <v>0</v>
      </c>
      <c r="O136" s="232">
        <v>0</v>
      </c>
      <c r="P136" s="232">
        <v>0</v>
      </c>
      <c r="Q136" s="232">
        <v>0</v>
      </c>
      <c r="R136" s="232">
        <v>0</v>
      </c>
      <c r="S136" s="232">
        <v>0</v>
      </c>
      <c r="T136" s="232">
        <v>0</v>
      </c>
      <c r="U136" s="232">
        <v>0</v>
      </c>
      <c r="V136" s="232">
        <v>0</v>
      </c>
      <c r="W136" s="232">
        <v>0</v>
      </c>
      <c r="X136" s="232">
        <v>0</v>
      </c>
      <c r="Y136" s="296">
        <v>0</v>
      </c>
      <c r="Z136" s="3"/>
      <c r="AA136" s="3"/>
    </row>
    <row r="137" spans="1:27" x14ac:dyDescent="0.3">
      <c r="A137" s="268" t="s">
        <v>181</v>
      </c>
      <c r="B137" s="216" t="s">
        <v>171</v>
      </c>
      <c r="C137" s="226"/>
      <c r="D137" s="226"/>
      <c r="E137" s="226"/>
      <c r="F137" s="226"/>
      <c r="G137" s="226"/>
      <c r="H137" s="269">
        <v>2.6380311271199957</v>
      </c>
      <c r="I137" s="269">
        <v>2.4291172474199962</v>
      </c>
      <c r="J137" s="269">
        <v>2.4216843034799953</v>
      </c>
      <c r="K137" s="269">
        <v>2.4722284606199985</v>
      </c>
      <c r="L137" s="269">
        <v>2.4606839129399996</v>
      </c>
      <c r="M137" s="269">
        <v>2.325297548339996</v>
      </c>
      <c r="N137" s="269">
        <v>2.2813895494799992</v>
      </c>
      <c r="O137" s="269">
        <v>2.2040301900599979</v>
      </c>
      <c r="P137" s="269">
        <v>2.1798496277999995</v>
      </c>
      <c r="Q137" s="269">
        <v>2.0385023419800001</v>
      </c>
      <c r="R137" s="269">
        <v>1.934879591159999</v>
      </c>
      <c r="S137" s="269">
        <v>2.1162172557599956</v>
      </c>
      <c r="T137" s="269">
        <v>2.236434947999999</v>
      </c>
      <c r="U137" s="269">
        <v>2.3345742758399988</v>
      </c>
      <c r="V137" s="269">
        <v>2.563554347099998</v>
      </c>
      <c r="W137" s="269">
        <v>2.6288554924800001</v>
      </c>
      <c r="X137" s="269">
        <v>2.6642588444999973</v>
      </c>
      <c r="Y137" s="269">
        <v>2.7985365475199928</v>
      </c>
      <c r="Z137" s="3"/>
      <c r="AA137" s="3"/>
    </row>
    <row r="138" spans="1:27" x14ac:dyDescent="0.3">
      <c r="A138" s="270" t="s">
        <v>182</v>
      </c>
      <c r="B138" s="229" t="s">
        <v>183</v>
      </c>
      <c r="C138" s="230"/>
      <c r="D138" s="230"/>
      <c r="E138" s="230"/>
      <c r="F138" s="230"/>
      <c r="G138" s="230"/>
      <c r="H138" s="271">
        <v>0</v>
      </c>
      <c r="I138" s="271">
        <v>0</v>
      </c>
      <c r="J138" s="271">
        <v>0</v>
      </c>
      <c r="K138" s="271">
        <v>0</v>
      </c>
      <c r="L138" s="271">
        <v>0</v>
      </c>
      <c r="M138" s="271">
        <v>0</v>
      </c>
      <c r="N138" s="271">
        <v>0</v>
      </c>
      <c r="O138" s="271">
        <v>0</v>
      </c>
      <c r="P138" s="271">
        <v>0</v>
      </c>
      <c r="Q138" s="271">
        <v>0</v>
      </c>
      <c r="R138" s="271">
        <v>0</v>
      </c>
      <c r="S138" s="271">
        <v>0</v>
      </c>
      <c r="T138" s="271">
        <v>0</v>
      </c>
      <c r="U138" s="271">
        <v>0</v>
      </c>
      <c r="V138" s="271">
        <v>0</v>
      </c>
      <c r="W138" s="271">
        <v>0</v>
      </c>
      <c r="X138" s="271">
        <v>0</v>
      </c>
      <c r="Y138" s="271">
        <v>0</v>
      </c>
      <c r="Z138" s="3"/>
      <c r="AA138" s="3"/>
    </row>
    <row r="139" spans="1:27" ht="15" thickBot="1" x14ac:dyDescent="0.35">
      <c r="A139" s="272">
        <v>48</v>
      </c>
      <c r="B139" s="272" t="s">
        <v>184</v>
      </c>
      <c r="C139" s="226"/>
      <c r="D139" s="226"/>
      <c r="E139" s="226"/>
      <c r="F139" s="226"/>
      <c r="G139" s="273"/>
      <c r="H139" s="274">
        <v>2.0537269662000002</v>
      </c>
      <c r="I139" s="274">
        <v>2.0470090999999995</v>
      </c>
      <c r="J139" s="274">
        <v>2.0376755389999999</v>
      </c>
      <c r="K139" s="274">
        <v>2.0241971876</v>
      </c>
      <c r="L139" s="274">
        <v>2.0119099445999997</v>
      </c>
      <c r="M139" s="274">
        <v>1.9948604915999997</v>
      </c>
      <c r="N139" s="274">
        <v>1.9788728076</v>
      </c>
      <c r="O139" s="274">
        <v>1.9647473885999998</v>
      </c>
      <c r="P139" s="274">
        <v>1.9545829424000003</v>
      </c>
      <c r="Q139" s="274">
        <v>1.9497992376</v>
      </c>
      <c r="R139" s="274">
        <v>1.9427615435999996</v>
      </c>
      <c r="S139" s="274">
        <v>1.9307270498</v>
      </c>
      <c r="T139" s="274">
        <v>1.9229496382</v>
      </c>
      <c r="U139" s="274">
        <v>1.9083424391999999</v>
      </c>
      <c r="V139" s="274">
        <v>1.8841359589999997</v>
      </c>
      <c r="W139" s="274">
        <v>1.8612365850000001</v>
      </c>
      <c r="X139" s="274">
        <v>1.8404603784000004</v>
      </c>
      <c r="Y139" s="274">
        <v>1.8223836221999998</v>
      </c>
      <c r="Z139" s="3"/>
      <c r="AA139" s="3"/>
    </row>
    <row r="140" spans="1:27" ht="15" thickBot="1" x14ac:dyDescent="0.35">
      <c r="A140" s="275">
        <v>49</v>
      </c>
      <c r="B140" s="276" t="s">
        <v>185</v>
      </c>
      <c r="C140" s="277"/>
      <c r="D140" s="277"/>
      <c r="E140" s="277"/>
      <c r="F140" s="277"/>
      <c r="G140" s="277"/>
      <c r="H140" s="278">
        <v>-4.5067850089223569</v>
      </c>
      <c r="I140" s="278">
        <v>-4.2583635884519282</v>
      </c>
      <c r="J140" s="278">
        <v>-3.8908208618039768</v>
      </c>
      <c r="K140" s="278">
        <v>-3.8994676921410627</v>
      </c>
      <c r="L140" s="278">
        <v>-3.8454056243527632</v>
      </c>
      <c r="M140" s="278">
        <v>-3.654164797608642</v>
      </c>
      <c r="N140" s="278">
        <v>-3.5232492637539887</v>
      </c>
      <c r="O140" s="278">
        <v>-3.3831847488077922</v>
      </c>
      <c r="P140" s="278">
        <v>-3.2978656458766449</v>
      </c>
      <c r="Q140" s="278">
        <v>-3.2316091395851307</v>
      </c>
      <c r="R140" s="278">
        <v>-3.3306865604603648</v>
      </c>
      <c r="S140" s="278">
        <v>-3.5685070100435725</v>
      </c>
      <c r="T140" s="278">
        <v>-3.9509596438649544</v>
      </c>
      <c r="U140" s="278">
        <v>-3.6331252016720996</v>
      </c>
      <c r="V140" s="278">
        <v>-3.8494196663867393</v>
      </c>
      <c r="W140" s="278">
        <v>-4.0506018031618627</v>
      </c>
      <c r="X140" s="278">
        <v>-4.1886326328440751</v>
      </c>
      <c r="Y140" s="278">
        <v>-4.2524606704818186</v>
      </c>
      <c r="Z140" s="3"/>
      <c r="AA140" s="3"/>
    </row>
    <row r="141" spans="1:27" ht="15" thickBot="1" x14ac:dyDescent="0.35">
      <c r="A141" s="244"/>
      <c r="B141" s="24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246"/>
      <c r="Z141" s="3"/>
      <c r="AA141" s="3"/>
    </row>
    <row r="142" spans="1:27" ht="15" thickBot="1" x14ac:dyDescent="0.35">
      <c r="A142" s="195"/>
      <c r="B142" s="497" t="s">
        <v>186</v>
      </c>
      <c r="C142" s="492"/>
      <c r="D142" s="492"/>
      <c r="E142" s="492"/>
      <c r="F142" s="492"/>
      <c r="G142" s="493"/>
      <c r="H142" s="475"/>
      <c r="I142" s="475"/>
      <c r="J142" s="475"/>
      <c r="K142" s="475"/>
      <c r="L142" s="475"/>
      <c r="M142" s="475"/>
      <c r="N142" s="475"/>
      <c r="O142" s="475"/>
      <c r="P142" s="475"/>
      <c r="Q142" s="475"/>
      <c r="R142" s="475"/>
      <c r="S142" s="475"/>
      <c r="T142" s="475"/>
      <c r="U142" s="475"/>
      <c r="V142" s="475"/>
      <c r="W142" s="475"/>
      <c r="X142" s="475"/>
      <c r="Y142" s="476"/>
      <c r="Z142" s="3"/>
      <c r="AA142" s="3"/>
    </row>
    <row r="143" spans="1:27" ht="15" thickBot="1" x14ac:dyDescent="0.35">
      <c r="A143" s="195"/>
      <c r="B143" s="279" t="s">
        <v>187</v>
      </c>
      <c r="C143" s="198"/>
      <c r="D143" s="198"/>
      <c r="E143" s="280"/>
      <c r="F143" s="198"/>
      <c r="G143" s="281"/>
      <c r="H143" s="478"/>
      <c r="I143" s="478"/>
      <c r="J143" s="478"/>
      <c r="K143" s="478"/>
      <c r="L143" s="478"/>
      <c r="M143" s="478"/>
      <c r="N143" s="478"/>
      <c r="O143" s="478"/>
      <c r="P143" s="478"/>
      <c r="Q143" s="478"/>
      <c r="R143" s="478"/>
      <c r="S143" s="478"/>
      <c r="T143" s="478"/>
      <c r="U143" s="478"/>
      <c r="V143" s="478"/>
      <c r="W143" s="478"/>
      <c r="X143" s="478"/>
      <c r="Y143" s="479"/>
      <c r="Z143" s="3"/>
      <c r="AA143" s="3"/>
    </row>
    <row r="144" spans="1:27" ht="15" thickBot="1" x14ac:dyDescent="0.35">
      <c r="A144" s="196">
        <v>50</v>
      </c>
      <c r="B144" s="197" t="s">
        <v>155</v>
      </c>
      <c r="C144" s="198"/>
      <c r="D144" s="198"/>
      <c r="E144" s="198"/>
      <c r="F144" s="198"/>
      <c r="G144" s="255" t="s">
        <v>156</v>
      </c>
      <c r="H144" s="200">
        <v>11.7</v>
      </c>
      <c r="I144" s="201">
        <v>11.7</v>
      </c>
      <c r="J144" s="201">
        <v>11.7</v>
      </c>
      <c r="K144" s="201">
        <v>11.7</v>
      </c>
      <c r="L144" s="201">
        <v>11.7</v>
      </c>
      <c r="M144" s="201">
        <v>11.7</v>
      </c>
      <c r="N144" s="201">
        <v>11.7</v>
      </c>
      <c r="O144" s="201">
        <v>11.7</v>
      </c>
      <c r="P144" s="201">
        <v>11.7</v>
      </c>
      <c r="Q144" s="201">
        <v>11.7</v>
      </c>
      <c r="R144" s="201">
        <v>11.7</v>
      </c>
      <c r="S144" s="201">
        <v>11.7</v>
      </c>
      <c r="T144" s="201">
        <v>11.7</v>
      </c>
      <c r="U144" s="201">
        <v>11.7</v>
      </c>
      <c r="V144" s="201">
        <v>10.6</v>
      </c>
      <c r="W144" s="201">
        <v>10.6</v>
      </c>
      <c r="X144" s="201">
        <v>11.7</v>
      </c>
      <c r="Y144" s="202">
        <v>11.7</v>
      </c>
      <c r="Z144" s="3"/>
      <c r="AA144" s="3"/>
    </row>
    <row r="145" spans="1:27" ht="15" thickBot="1" x14ac:dyDescent="0.35">
      <c r="A145" s="195">
        <v>51</v>
      </c>
      <c r="B145" s="254" t="s">
        <v>160</v>
      </c>
      <c r="C145" s="247"/>
      <c r="D145" s="247"/>
      <c r="E145" s="247"/>
      <c r="F145" s="247"/>
      <c r="G145" s="255" t="s">
        <v>161</v>
      </c>
      <c r="H145" s="249">
        <v>6.1999999999999993</v>
      </c>
      <c r="I145" s="250">
        <v>4.4000000000000004</v>
      </c>
      <c r="J145" s="250">
        <v>6.1999999999999993</v>
      </c>
      <c r="K145" s="250">
        <v>6.1999999999999993</v>
      </c>
      <c r="L145" s="250">
        <v>6.1999999999999993</v>
      </c>
      <c r="M145" s="250">
        <v>4.8000000000000007</v>
      </c>
      <c r="N145" s="250">
        <v>6.1999999999999993</v>
      </c>
      <c r="O145" s="250">
        <v>6.1999999999999993</v>
      </c>
      <c r="P145" s="250">
        <v>6.1999999999999993</v>
      </c>
      <c r="Q145" s="250">
        <v>6.1999999999999993</v>
      </c>
      <c r="R145" s="250">
        <v>6.1999999999999993</v>
      </c>
      <c r="S145" s="250">
        <v>6.1999999999999993</v>
      </c>
      <c r="T145" s="250">
        <v>4.8000000000000007</v>
      </c>
      <c r="U145" s="250">
        <v>5</v>
      </c>
      <c r="V145" s="250">
        <v>4.4000000000000004</v>
      </c>
      <c r="W145" s="250">
        <v>5.1999999999999993</v>
      </c>
      <c r="X145" s="250">
        <v>6.1999999999999993</v>
      </c>
      <c r="Y145" s="251">
        <v>6.1999999999999993</v>
      </c>
      <c r="Z145" s="244"/>
      <c r="AA145" s="3"/>
    </row>
  </sheetData>
  <mergeCells count="24">
    <mergeCell ref="B130:G130"/>
    <mergeCell ref="B142:G142"/>
    <mergeCell ref="H142:Y143"/>
    <mergeCell ref="H109:Y109"/>
    <mergeCell ref="B112:G112"/>
    <mergeCell ref="B114:G114"/>
    <mergeCell ref="B125:G125"/>
    <mergeCell ref="H125:Y126"/>
    <mergeCell ref="B113:G113"/>
    <mergeCell ref="B108:G108"/>
    <mergeCell ref="B109:G109"/>
    <mergeCell ref="H78:Y78"/>
    <mergeCell ref="B79:G80"/>
    <mergeCell ref="H3:I3"/>
    <mergeCell ref="J3:L3"/>
    <mergeCell ref="H4:I4"/>
    <mergeCell ref="J4:L4"/>
    <mergeCell ref="H6:Y6"/>
    <mergeCell ref="B7:G7"/>
    <mergeCell ref="B8:G8"/>
    <mergeCell ref="B9:G9"/>
    <mergeCell ref="B48:G49"/>
    <mergeCell ref="B50:G50"/>
    <mergeCell ref="B81:G81"/>
  </mergeCells>
  <conditionalFormatting sqref="H82:Y88 H92:Y96 H101:Y101">
    <cfRule type="cellIs" dxfId="293" priority="18" operator="lessThan">
      <formula>H51</formula>
    </cfRule>
  </conditionalFormatting>
  <conditionalFormatting sqref="H32:Y46">
    <cfRule type="cellIs" dxfId="292" priority="17" operator="greaterThan">
      <formula>H13</formula>
    </cfRule>
  </conditionalFormatting>
  <conditionalFormatting sqref="H51:Y51">
    <cfRule type="cellIs" dxfId="291" priority="16" operator="greaterThan">
      <formula>H12-H32</formula>
    </cfRule>
  </conditionalFormatting>
  <conditionalFormatting sqref="H52:Y57">
    <cfRule type="cellIs" dxfId="290" priority="15" operator="greaterThan">
      <formula>H14-H33</formula>
    </cfRule>
  </conditionalFormatting>
  <conditionalFormatting sqref="H82:Y82">
    <cfRule type="cellIs" dxfId="289" priority="14" operator="greaterThan">
      <formula>H12-H32</formula>
    </cfRule>
  </conditionalFormatting>
  <conditionalFormatting sqref="H83:Y88">
    <cfRule type="cellIs" dxfId="288" priority="13" operator="greaterThan">
      <formula>H14-H33</formula>
    </cfRule>
  </conditionalFormatting>
  <conditionalFormatting sqref="H92:Y96">
    <cfRule type="cellIs" dxfId="287" priority="12" operator="greaterThan">
      <formula>H24-H42</formula>
    </cfRule>
  </conditionalFormatting>
  <conditionalFormatting sqref="J3:L3">
    <cfRule type="containsBlanks" dxfId="286" priority="19">
      <formula>LEN(TRIM(J3))=0</formula>
    </cfRule>
  </conditionalFormatting>
  <conditionalFormatting sqref="H123:Y123">
    <cfRule type="cellIs" dxfId="285" priority="11" operator="lessThan">
      <formula>0</formula>
    </cfRule>
  </conditionalFormatting>
  <conditionalFormatting sqref="H140:Y140">
    <cfRule type="cellIs" dxfId="284" priority="10" operator="lessThan">
      <formula>0</formula>
    </cfRule>
  </conditionalFormatting>
  <conditionalFormatting sqref="H119:Y120">
    <cfRule type="cellIs" dxfId="283" priority="2" operator="lessThan">
      <formula>0</formula>
    </cfRule>
  </conditionalFormatting>
  <conditionalFormatting sqref="H135:Y136">
    <cfRule type="cellIs" dxfId="282" priority="1" operator="lessThan">
      <formula>0</formula>
    </cfRule>
  </conditionalFormatting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5"/>
  <sheetViews>
    <sheetView workbookViewId="0">
      <selection activeCell="D2" sqref="D2"/>
    </sheetView>
  </sheetViews>
  <sheetFormatPr defaultRowHeight="14.4" x14ac:dyDescent="0.3"/>
  <cols>
    <col min="6" max="6" width="10.6640625" customWidth="1"/>
  </cols>
  <sheetData>
    <row r="1" spans="1:27" ht="30" x14ac:dyDescent="0.5">
      <c r="A1" s="43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1"/>
      <c r="T1" s="1"/>
      <c r="U1" s="1"/>
      <c r="V1" s="1"/>
      <c r="W1" s="1"/>
      <c r="X1" s="1"/>
      <c r="Y1" s="1"/>
      <c r="Z1" s="3"/>
      <c r="AA1" s="3"/>
    </row>
    <row r="2" spans="1:27" ht="18" thickBot="1" x14ac:dyDescent="0.3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22"/>
      <c r="Q2" s="422"/>
      <c r="R2" s="422"/>
      <c r="S2" s="422"/>
      <c r="T2" s="422"/>
      <c r="U2" s="423"/>
      <c r="V2" s="424"/>
      <c r="W2" s="425"/>
      <c r="X2" s="4"/>
      <c r="Y2" s="4"/>
      <c r="Z2" s="3"/>
      <c r="AA2" s="3"/>
    </row>
    <row r="3" spans="1:27" ht="17.399999999999999" x14ac:dyDescent="0.3">
      <c r="A3" s="3"/>
      <c r="B3" s="6" t="s">
        <v>1</v>
      </c>
      <c r="C3" s="1"/>
      <c r="D3" s="1"/>
      <c r="E3" s="1"/>
      <c r="F3" s="1"/>
      <c r="G3" s="1"/>
      <c r="H3" s="446" t="s">
        <v>2</v>
      </c>
      <c r="I3" s="447"/>
      <c r="J3" s="448" t="s">
        <v>253</v>
      </c>
      <c r="K3" s="448"/>
      <c r="L3" s="449"/>
      <c r="M3" s="4"/>
      <c r="N3" s="3"/>
      <c r="O3" s="5"/>
      <c r="P3" s="5"/>
      <c r="Q3" s="5" t="s">
        <v>4</v>
      </c>
      <c r="R3" s="7">
        <v>15.70459</v>
      </c>
      <c r="S3" s="5"/>
      <c r="T3" s="3"/>
      <c r="U3" s="1"/>
      <c r="V3" s="5" t="s">
        <v>5</v>
      </c>
      <c r="W3" s="7">
        <v>22.4</v>
      </c>
      <c r="X3" s="4"/>
      <c r="Y3" s="4"/>
      <c r="Z3" s="3"/>
      <c r="AA3" s="5"/>
    </row>
    <row r="4" spans="1:27" ht="18" thickBot="1" x14ac:dyDescent="0.35">
      <c r="A4" s="8"/>
      <c r="B4" s="9" t="s">
        <v>6</v>
      </c>
      <c r="C4" s="8"/>
      <c r="D4" s="8"/>
      <c r="E4" s="8"/>
      <c r="F4" s="8"/>
      <c r="G4" s="8"/>
      <c r="H4" s="450" t="s">
        <v>7</v>
      </c>
      <c r="I4" s="451"/>
      <c r="J4" s="452" t="s">
        <v>254</v>
      </c>
      <c r="K4" s="452"/>
      <c r="L4" s="453"/>
      <c r="M4" s="8"/>
      <c r="N4" s="3"/>
      <c r="O4" s="5"/>
      <c r="P4" s="5"/>
      <c r="Q4" s="5" t="s">
        <v>9</v>
      </c>
      <c r="R4" s="10">
        <v>-17</v>
      </c>
      <c r="S4" s="5"/>
      <c r="T4" s="3"/>
      <c r="U4" s="1"/>
      <c r="V4" s="5" t="s">
        <v>10</v>
      </c>
      <c r="W4" s="10" t="s">
        <v>11</v>
      </c>
      <c r="X4" s="4"/>
      <c r="Y4" s="4"/>
      <c r="Z4" s="3"/>
      <c r="AA4" s="5"/>
    </row>
    <row r="5" spans="1:27" ht="17.399999999999999" x14ac:dyDescent="0.3">
      <c r="A5" s="11"/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3"/>
      <c r="O5" s="5"/>
      <c r="P5" s="5"/>
      <c r="Q5" s="5" t="s">
        <v>12</v>
      </c>
      <c r="R5" s="10">
        <v>-13</v>
      </c>
      <c r="S5" s="5"/>
      <c r="T5" s="3"/>
      <c r="U5" s="1"/>
      <c r="V5" s="5" t="s">
        <v>13</v>
      </c>
      <c r="W5" s="10">
        <v>100</v>
      </c>
      <c r="X5" s="4"/>
      <c r="Y5" s="4"/>
      <c r="Z5" s="3"/>
      <c r="AA5" s="5"/>
    </row>
    <row r="6" spans="1:27" ht="16.2" thickBot="1" x14ac:dyDescent="0.35">
      <c r="A6" s="13"/>
      <c r="B6" s="14"/>
      <c r="C6" s="13"/>
      <c r="D6" s="14"/>
      <c r="E6" s="14"/>
      <c r="F6" s="14"/>
      <c r="G6" s="1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4"/>
      <c r="S6" s="454"/>
      <c r="T6" s="454"/>
      <c r="U6" s="454"/>
      <c r="V6" s="454"/>
      <c r="W6" s="454"/>
      <c r="X6" s="454"/>
      <c r="Y6" s="454"/>
      <c r="Z6" s="3"/>
      <c r="AA6" s="3"/>
    </row>
    <row r="7" spans="1:27" x14ac:dyDescent="0.3">
      <c r="A7" s="15"/>
      <c r="B7" s="455" t="s">
        <v>14</v>
      </c>
      <c r="C7" s="456"/>
      <c r="D7" s="456"/>
      <c r="E7" s="456"/>
      <c r="F7" s="456"/>
      <c r="G7" s="457"/>
      <c r="H7" s="16">
        <v>43250</v>
      </c>
      <c r="I7" s="17">
        <v>43257</v>
      </c>
      <c r="J7" s="17">
        <v>43264</v>
      </c>
      <c r="K7" s="17">
        <v>43271</v>
      </c>
      <c r="L7" s="17">
        <v>43278</v>
      </c>
      <c r="M7" s="17">
        <v>43285</v>
      </c>
      <c r="N7" s="17">
        <v>43292</v>
      </c>
      <c r="O7" s="17">
        <v>43299</v>
      </c>
      <c r="P7" s="17">
        <v>43306</v>
      </c>
      <c r="Q7" s="17">
        <v>43313</v>
      </c>
      <c r="R7" s="17">
        <v>43320</v>
      </c>
      <c r="S7" s="17">
        <v>43327</v>
      </c>
      <c r="T7" s="17">
        <v>43334</v>
      </c>
      <c r="U7" s="17">
        <v>43341</v>
      </c>
      <c r="V7" s="17">
        <v>43348</v>
      </c>
      <c r="W7" s="17">
        <v>43355</v>
      </c>
      <c r="X7" s="17">
        <v>43362</v>
      </c>
      <c r="Y7" s="18">
        <v>43369</v>
      </c>
      <c r="Z7" s="3"/>
      <c r="AA7" s="3"/>
    </row>
    <row r="8" spans="1:27" ht="15" thickBot="1" x14ac:dyDescent="0.35">
      <c r="A8" s="19"/>
      <c r="B8" s="458" t="s">
        <v>15</v>
      </c>
      <c r="C8" s="459"/>
      <c r="D8" s="459"/>
      <c r="E8" s="459"/>
      <c r="F8" s="459"/>
      <c r="G8" s="460"/>
      <c r="H8" s="20">
        <v>22</v>
      </c>
      <c r="I8" s="20">
        <v>23</v>
      </c>
      <c r="J8" s="20">
        <v>24</v>
      </c>
      <c r="K8" s="20">
        <v>25</v>
      </c>
      <c r="L8" s="20">
        <v>26</v>
      </c>
      <c r="M8" s="20">
        <v>27</v>
      </c>
      <c r="N8" s="20">
        <v>28</v>
      </c>
      <c r="O8" s="20">
        <v>29</v>
      </c>
      <c r="P8" s="20">
        <v>30</v>
      </c>
      <c r="Q8" s="20">
        <v>31</v>
      </c>
      <c r="R8" s="20">
        <v>32</v>
      </c>
      <c r="S8" s="20">
        <v>33</v>
      </c>
      <c r="T8" s="20">
        <v>34</v>
      </c>
      <c r="U8" s="20">
        <v>35</v>
      </c>
      <c r="V8" s="20">
        <v>36</v>
      </c>
      <c r="W8" s="20">
        <v>37</v>
      </c>
      <c r="X8" s="20">
        <v>38</v>
      </c>
      <c r="Y8" s="20">
        <v>39</v>
      </c>
      <c r="Z8" s="3"/>
      <c r="AA8" s="3"/>
    </row>
    <row r="9" spans="1:27" ht="15" thickBot="1" x14ac:dyDescent="0.35">
      <c r="A9" s="21"/>
      <c r="B9" s="461" t="s">
        <v>16</v>
      </c>
      <c r="C9" s="462"/>
      <c r="D9" s="462"/>
      <c r="E9" s="462"/>
      <c r="F9" s="462"/>
      <c r="G9" s="463"/>
      <c r="H9" s="22">
        <v>0.79166666666666663</v>
      </c>
      <c r="I9" s="22">
        <v>0.79166666666666663</v>
      </c>
      <c r="J9" s="22">
        <v>0.79166666666666663</v>
      </c>
      <c r="K9" s="22">
        <v>0.79166666666666663</v>
      </c>
      <c r="L9" s="22">
        <v>0.79166666666666663</v>
      </c>
      <c r="M9" s="22">
        <v>0.79166666666666663</v>
      </c>
      <c r="N9" s="22">
        <v>0.79166666666666663</v>
      </c>
      <c r="O9" s="22">
        <v>0.79166666666666663</v>
      </c>
      <c r="P9" s="22">
        <v>0.79166666666666663</v>
      </c>
      <c r="Q9" s="22">
        <v>0.79166666666666663</v>
      </c>
      <c r="R9" s="22">
        <v>0.79166666666666663</v>
      </c>
      <c r="S9" s="22">
        <v>0.79166666666666663</v>
      </c>
      <c r="T9" s="22">
        <v>0.79166666666666663</v>
      </c>
      <c r="U9" s="22">
        <v>0.79166666666666663</v>
      </c>
      <c r="V9" s="22">
        <v>0.79166666666666663</v>
      </c>
      <c r="W9" s="22">
        <v>0.79166666666666663</v>
      </c>
      <c r="X9" s="22">
        <v>0.79166666666666663</v>
      </c>
      <c r="Y9" s="22">
        <v>0.79166666666666663</v>
      </c>
      <c r="Z9" s="23"/>
      <c r="AA9" s="23"/>
    </row>
    <row r="10" spans="1:27" ht="63" thickBot="1" x14ac:dyDescent="0.35">
      <c r="A10" s="24" t="s">
        <v>17</v>
      </c>
      <c r="B10" s="25" t="s">
        <v>18</v>
      </c>
      <c r="C10" s="26"/>
      <c r="D10" s="26"/>
      <c r="E10" s="26"/>
      <c r="F10" s="27" t="s">
        <v>19</v>
      </c>
      <c r="G10" s="28" t="s">
        <v>20</v>
      </c>
      <c r="H10" s="29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1"/>
      <c r="Z10" s="3"/>
      <c r="AA10" s="3"/>
    </row>
    <row r="11" spans="1:27" x14ac:dyDescent="0.3">
      <c r="A11" s="32"/>
      <c r="B11" s="33" t="s">
        <v>21</v>
      </c>
      <c r="C11" s="34"/>
      <c r="D11" s="34"/>
      <c r="E11" s="34"/>
      <c r="F11" s="35"/>
      <c r="G11" s="36"/>
      <c r="H11" s="37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9"/>
      <c r="X11" s="39"/>
      <c r="Y11" s="40"/>
      <c r="Z11" s="3"/>
      <c r="AA11" s="3"/>
    </row>
    <row r="12" spans="1:27" x14ac:dyDescent="0.3">
      <c r="A12" s="41">
        <v>1</v>
      </c>
      <c r="B12" s="42" t="s">
        <v>22</v>
      </c>
      <c r="C12" s="43"/>
      <c r="D12" s="43"/>
      <c r="E12" s="43"/>
      <c r="F12" s="284">
        <v>0.05</v>
      </c>
      <c r="G12" s="285">
        <v>0.05</v>
      </c>
      <c r="H12" s="46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v>0</v>
      </c>
      <c r="U12" s="47">
        <v>0</v>
      </c>
      <c r="V12" s="47">
        <v>0</v>
      </c>
      <c r="W12" s="47">
        <v>0</v>
      </c>
      <c r="X12" s="47">
        <v>0</v>
      </c>
      <c r="Y12" s="47">
        <v>0</v>
      </c>
      <c r="Z12" s="3"/>
      <c r="AA12" s="3"/>
    </row>
    <row r="13" spans="1:27" x14ac:dyDescent="0.3">
      <c r="A13" s="41">
        <v>2</v>
      </c>
      <c r="B13" s="42" t="s">
        <v>23</v>
      </c>
      <c r="C13" s="43"/>
      <c r="D13" s="43"/>
      <c r="E13" s="43"/>
      <c r="F13" s="48"/>
      <c r="G13" s="49"/>
      <c r="H13" s="50">
        <v>4.5125262522289837</v>
      </c>
      <c r="I13" s="51">
        <v>4.5125262522289837</v>
      </c>
      <c r="J13" s="51">
        <v>4.5125262522289837</v>
      </c>
      <c r="K13" s="51">
        <v>4.5125262522289837</v>
      </c>
      <c r="L13" s="51">
        <v>4.5125262522289837</v>
      </c>
      <c r="M13" s="51">
        <v>4.5125262522289837</v>
      </c>
      <c r="N13" s="51">
        <v>4.5125262522289837</v>
      </c>
      <c r="O13" s="51">
        <v>4.5125262522289837</v>
      </c>
      <c r="P13" s="51">
        <v>4.5125262522289837</v>
      </c>
      <c r="Q13" s="51">
        <v>4.5125262522289837</v>
      </c>
      <c r="R13" s="51">
        <v>4.5125262522289837</v>
      </c>
      <c r="S13" s="51">
        <v>4.5125262522289837</v>
      </c>
      <c r="T13" s="51">
        <v>4.5125262522289837</v>
      </c>
      <c r="U13" s="51">
        <v>4.5125262522289837</v>
      </c>
      <c r="V13" s="51">
        <v>4.5125262522289837</v>
      </c>
      <c r="W13" s="51">
        <v>4.5125262522289837</v>
      </c>
      <c r="X13" s="51">
        <v>4.5125262522289837</v>
      </c>
      <c r="Y13" s="52">
        <v>4.5125262522289837</v>
      </c>
      <c r="Z13" s="3"/>
      <c r="AA13" s="3"/>
    </row>
    <row r="14" spans="1:27" x14ac:dyDescent="0.3">
      <c r="A14" s="41" t="s">
        <v>24</v>
      </c>
      <c r="B14" s="42" t="s">
        <v>25</v>
      </c>
      <c r="C14" s="43"/>
      <c r="D14" s="43"/>
      <c r="E14" s="43"/>
      <c r="F14" s="284">
        <v>0.09</v>
      </c>
      <c r="G14" s="285">
        <v>0.09</v>
      </c>
      <c r="H14" s="46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3"/>
      <c r="AA14" s="3"/>
    </row>
    <row r="15" spans="1:27" x14ac:dyDescent="0.3">
      <c r="A15" s="41" t="s">
        <v>26</v>
      </c>
      <c r="B15" s="42" t="s">
        <v>27</v>
      </c>
      <c r="C15" s="43"/>
      <c r="D15" s="43"/>
      <c r="E15" s="43"/>
      <c r="F15" s="284">
        <v>0.15</v>
      </c>
      <c r="G15" s="285">
        <v>0.12</v>
      </c>
      <c r="H15" s="46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7">
        <v>0</v>
      </c>
      <c r="V15" s="47">
        <v>0</v>
      </c>
      <c r="W15" s="47">
        <v>0</v>
      </c>
      <c r="X15" s="47">
        <v>0</v>
      </c>
      <c r="Y15" s="47">
        <v>0</v>
      </c>
      <c r="Z15" s="3"/>
      <c r="AA15" s="3"/>
    </row>
    <row r="16" spans="1:27" x14ac:dyDescent="0.3">
      <c r="A16" s="41" t="s">
        <v>28</v>
      </c>
      <c r="B16" s="42" t="s">
        <v>29</v>
      </c>
      <c r="C16" s="43"/>
      <c r="D16" s="43"/>
      <c r="E16" s="43"/>
      <c r="F16" s="284">
        <v>0.11</v>
      </c>
      <c r="G16" s="285">
        <v>0.09</v>
      </c>
      <c r="H16" s="46">
        <v>3.5807798123277177</v>
      </c>
      <c r="I16" s="47">
        <v>3.5807798123277177</v>
      </c>
      <c r="J16" s="47">
        <v>3.5807798123277177</v>
      </c>
      <c r="K16" s="47">
        <v>3.5807798123277177</v>
      </c>
      <c r="L16" s="47">
        <v>3.5807798123277177</v>
      </c>
      <c r="M16" s="47">
        <v>3.5807798123277177</v>
      </c>
      <c r="N16" s="47">
        <v>3.5807798123277177</v>
      </c>
      <c r="O16" s="47">
        <v>3.5807798123277177</v>
      </c>
      <c r="P16" s="47">
        <v>3.5807798123277177</v>
      </c>
      <c r="Q16" s="47">
        <v>3.5807798123277177</v>
      </c>
      <c r="R16" s="47">
        <v>3.5807798123277177</v>
      </c>
      <c r="S16" s="47">
        <v>3.5807798123277177</v>
      </c>
      <c r="T16" s="47">
        <v>3.5807798123277177</v>
      </c>
      <c r="U16" s="47">
        <v>3.5807798123277177</v>
      </c>
      <c r="V16" s="47">
        <v>3.5807798123277177</v>
      </c>
      <c r="W16" s="47">
        <v>3.5807798123277177</v>
      </c>
      <c r="X16" s="47">
        <v>3.5807798123277177</v>
      </c>
      <c r="Y16" s="47">
        <v>3.5807798123277177</v>
      </c>
      <c r="Z16" s="3"/>
      <c r="AA16" s="3"/>
    </row>
    <row r="17" spans="1:27" x14ac:dyDescent="0.3">
      <c r="A17" s="41" t="s">
        <v>30</v>
      </c>
      <c r="B17" s="42" t="s">
        <v>31</v>
      </c>
      <c r="C17" s="43"/>
      <c r="D17" s="43"/>
      <c r="E17" s="43"/>
      <c r="F17" s="284">
        <v>0.18</v>
      </c>
      <c r="G17" s="285">
        <v>0.18</v>
      </c>
      <c r="H17" s="46">
        <v>0.93174643990126571</v>
      </c>
      <c r="I17" s="47">
        <v>0.93174643990126571</v>
      </c>
      <c r="J17" s="47">
        <v>0.93174643990126571</v>
      </c>
      <c r="K17" s="47">
        <v>0.93174643990126571</v>
      </c>
      <c r="L17" s="47">
        <v>0.93174643990126571</v>
      </c>
      <c r="M17" s="47">
        <v>0.93174643990126571</v>
      </c>
      <c r="N17" s="47">
        <v>0.93174643990126571</v>
      </c>
      <c r="O17" s="47">
        <v>0.93174643990126571</v>
      </c>
      <c r="P17" s="47">
        <v>0.93174643990126571</v>
      </c>
      <c r="Q17" s="47">
        <v>0.93174643990126571</v>
      </c>
      <c r="R17" s="47">
        <v>0.93174643990126571</v>
      </c>
      <c r="S17" s="47">
        <v>0.93174643990126571</v>
      </c>
      <c r="T17" s="47">
        <v>0.93174643990126571</v>
      </c>
      <c r="U17" s="47">
        <v>0.93174643990126571</v>
      </c>
      <c r="V17" s="47">
        <v>0.93174643990126571</v>
      </c>
      <c r="W17" s="47">
        <v>0.93174643990126571</v>
      </c>
      <c r="X17" s="47">
        <v>0.93174643990126571</v>
      </c>
      <c r="Y17" s="47">
        <v>0.93174643990126571</v>
      </c>
      <c r="Z17" s="3"/>
      <c r="AA17" s="3"/>
    </row>
    <row r="18" spans="1:27" x14ac:dyDescent="0.3">
      <c r="A18" s="41" t="s">
        <v>32</v>
      </c>
      <c r="B18" s="42" t="s">
        <v>33</v>
      </c>
      <c r="C18" s="43"/>
      <c r="D18" s="43"/>
      <c r="E18" s="43"/>
      <c r="F18" s="284">
        <v>8.7499999999999994E-2</v>
      </c>
      <c r="G18" s="285">
        <v>8.7499999999999994E-2</v>
      </c>
      <c r="H18" s="46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3"/>
      <c r="AA18" s="3"/>
    </row>
    <row r="19" spans="1:27" x14ac:dyDescent="0.3">
      <c r="A19" s="41" t="s">
        <v>34</v>
      </c>
      <c r="B19" s="42" t="s">
        <v>35</v>
      </c>
      <c r="C19" s="43"/>
      <c r="D19" s="43"/>
      <c r="E19" s="43"/>
      <c r="F19" s="284">
        <v>8.7499999999999994E-2</v>
      </c>
      <c r="G19" s="285">
        <v>8.7499999999999994E-2</v>
      </c>
      <c r="H19" s="46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3"/>
      <c r="AA19" s="3"/>
    </row>
    <row r="20" spans="1:27" x14ac:dyDescent="0.3">
      <c r="A20" s="41">
        <v>3</v>
      </c>
      <c r="B20" s="42" t="s">
        <v>36</v>
      </c>
      <c r="C20" s="43"/>
      <c r="D20" s="43"/>
      <c r="E20" s="43"/>
      <c r="F20" s="286"/>
      <c r="G20" s="287"/>
      <c r="H20" s="50">
        <v>3.2436978275363471</v>
      </c>
      <c r="I20" s="51">
        <v>3.2436978275363471</v>
      </c>
      <c r="J20" s="51">
        <v>3.2436978275363471</v>
      </c>
      <c r="K20" s="51">
        <v>3.2436978275363471</v>
      </c>
      <c r="L20" s="51">
        <v>3.2436978275363471</v>
      </c>
      <c r="M20" s="51">
        <v>3.2436978275363471</v>
      </c>
      <c r="N20" s="51">
        <v>3.2436978275363471</v>
      </c>
      <c r="O20" s="51">
        <v>3.2436978275363471</v>
      </c>
      <c r="P20" s="51">
        <v>3.2436978275363471</v>
      </c>
      <c r="Q20" s="51">
        <v>3.2436978275363471</v>
      </c>
      <c r="R20" s="51">
        <v>3.2436978275363471</v>
      </c>
      <c r="S20" s="51">
        <v>3.2436978275363471</v>
      </c>
      <c r="T20" s="51">
        <v>3.2436978275363471</v>
      </c>
      <c r="U20" s="51">
        <v>3.2436978275363471</v>
      </c>
      <c r="V20" s="51">
        <v>3.2436978275363471</v>
      </c>
      <c r="W20" s="51">
        <v>3.2436978275363471</v>
      </c>
      <c r="X20" s="51">
        <v>3.2436978275363471</v>
      </c>
      <c r="Y20" s="52">
        <v>3.2436978275363471</v>
      </c>
      <c r="Z20" s="55"/>
      <c r="AA20" s="55"/>
    </row>
    <row r="21" spans="1:27" x14ac:dyDescent="0.3">
      <c r="A21" s="56" t="s">
        <v>37</v>
      </c>
      <c r="B21" s="42" t="s">
        <v>38</v>
      </c>
      <c r="C21" s="43"/>
      <c r="D21" s="43"/>
      <c r="E21" s="43"/>
      <c r="F21" s="284">
        <v>0</v>
      </c>
      <c r="G21" s="285">
        <v>0</v>
      </c>
      <c r="H21" s="46">
        <v>1.8149999999999999</v>
      </c>
      <c r="I21" s="47">
        <v>1.8149999999999999</v>
      </c>
      <c r="J21" s="47">
        <v>1.8149999999999999</v>
      </c>
      <c r="K21" s="47">
        <v>1.8149999999999999</v>
      </c>
      <c r="L21" s="47">
        <v>1.8149999999999999</v>
      </c>
      <c r="M21" s="47">
        <v>1.8149999999999999</v>
      </c>
      <c r="N21" s="47">
        <v>1.8149999999999999</v>
      </c>
      <c r="O21" s="47">
        <v>1.8149999999999999</v>
      </c>
      <c r="P21" s="47">
        <v>1.8149999999999999</v>
      </c>
      <c r="Q21" s="47">
        <v>1.8149999999999999</v>
      </c>
      <c r="R21" s="47">
        <v>1.8149999999999999</v>
      </c>
      <c r="S21" s="47">
        <v>1.8149999999999999</v>
      </c>
      <c r="T21" s="47">
        <v>1.8149999999999999</v>
      </c>
      <c r="U21" s="47">
        <v>1.8149999999999999</v>
      </c>
      <c r="V21" s="47">
        <v>1.8149999999999999</v>
      </c>
      <c r="W21" s="47">
        <v>1.8149999999999999</v>
      </c>
      <c r="X21" s="47">
        <v>1.8149999999999999</v>
      </c>
      <c r="Y21" s="47">
        <v>1.8149999999999999</v>
      </c>
      <c r="Z21" s="55"/>
      <c r="AA21" s="55"/>
    </row>
    <row r="22" spans="1:27" x14ac:dyDescent="0.3">
      <c r="A22" s="56" t="s">
        <v>39</v>
      </c>
      <c r="B22" s="42" t="s">
        <v>40</v>
      </c>
      <c r="C22" s="43"/>
      <c r="D22" s="43"/>
      <c r="E22" s="43"/>
      <c r="F22" s="284">
        <v>0</v>
      </c>
      <c r="G22" s="285">
        <v>0</v>
      </c>
      <c r="H22" s="46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55"/>
      <c r="AA22" s="55"/>
    </row>
    <row r="23" spans="1:27" x14ac:dyDescent="0.3">
      <c r="A23" s="56" t="s">
        <v>41</v>
      </c>
      <c r="B23" s="42" t="s">
        <v>42</v>
      </c>
      <c r="C23" s="43"/>
      <c r="D23" s="43"/>
      <c r="E23" s="43"/>
      <c r="F23" s="284">
        <v>0</v>
      </c>
      <c r="G23" s="285">
        <v>0</v>
      </c>
      <c r="H23" s="46">
        <v>1.359</v>
      </c>
      <c r="I23" s="47">
        <v>1.359</v>
      </c>
      <c r="J23" s="47">
        <v>1.359</v>
      </c>
      <c r="K23" s="47">
        <v>1.359</v>
      </c>
      <c r="L23" s="47">
        <v>1.359</v>
      </c>
      <c r="M23" s="47">
        <v>1.359</v>
      </c>
      <c r="N23" s="47">
        <v>1.359</v>
      </c>
      <c r="O23" s="47">
        <v>1.359</v>
      </c>
      <c r="P23" s="47">
        <v>1.359</v>
      </c>
      <c r="Q23" s="47">
        <v>1.359</v>
      </c>
      <c r="R23" s="47">
        <v>1.359</v>
      </c>
      <c r="S23" s="47">
        <v>1.359</v>
      </c>
      <c r="T23" s="47">
        <v>1.359</v>
      </c>
      <c r="U23" s="47">
        <v>1.359</v>
      </c>
      <c r="V23" s="47">
        <v>1.359</v>
      </c>
      <c r="W23" s="47">
        <v>1.359</v>
      </c>
      <c r="X23" s="47">
        <v>1.359</v>
      </c>
      <c r="Y23" s="47">
        <v>1.359</v>
      </c>
      <c r="Z23" s="55"/>
      <c r="AA23" s="55"/>
    </row>
    <row r="24" spans="1:27" x14ac:dyDescent="0.3">
      <c r="A24" s="56" t="s">
        <v>43</v>
      </c>
      <c r="B24" s="42" t="s">
        <v>44</v>
      </c>
      <c r="C24" s="43"/>
      <c r="D24" s="43"/>
      <c r="E24" s="43"/>
      <c r="F24" s="284">
        <v>0</v>
      </c>
      <c r="G24" s="285">
        <v>0</v>
      </c>
      <c r="H24" s="46">
        <v>6.8569949938989308E-2</v>
      </c>
      <c r="I24" s="47">
        <v>6.8569949938989308E-2</v>
      </c>
      <c r="J24" s="47">
        <v>6.8569949938989308E-2</v>
      </c>
      <c r="K24" s="47">
        <v>6.8569949938989308E-2</v>
      </c>
      <c r="L24" s="47">
        <v>6.8569949938989308E-2</v>
      </c>
      <c r="M24" s="47">
        <v>6.8569949938989308E-2</v>
      </c>
      <c r="N24" s="47">
        <v>6.8569949938989308E-2</v>
      </c>
      <c r="O24" s="47">
        <v>6.8569949938989308E-2</v>
      </c>
      <c r="P24" s="47">
        <v>6.8569949938989308E-2</v>
      </c>
      <c r="Q24" s="47">
        <v>6.8569949938989308E-2</v>
      </c>
      <c r="R24" s="47">
        <v>6.8569949938989308E-2</v>
      </c>
      <c r="S24" s="47">
        <v>6.8569949938989308E-2</v>
      </c>
      <c r="T24" s="47">
        <v>6.8569949938989308E-2</v>
      </c>
      <c r="U24" s="47">
        <v>6.8569949938989308E-2</v>
      </c>
      <c r="V24" s="47">
        <v>6.8569949938989308E-2</v>
      </c>
      <c r="W24" s="47">
        <v>6.8569949938989308E-2</v>
      </c>
      <c r="X24" s="47">
        <v>6.8569949938989308E-2</v>
      </c>
      <c r="Y24" s="47">
        <v>6.8569949938989308E-2</v>
      </c>
      <c r="Z24" s="55"/>
      <c r="AA24" s="55"/>
    </row>
    <row r="25" spans="1:27" x14ac:dyDescent="0.3">
      <c r="A25" s="56" t="s">
        <v>45</v>
      </c>
      <c r="B25" s="42" t="s">
        <v>46</v>
      </c>
      <c r="C25" s="43"/>
      <c r="D25" s="43"/>
      <c r="E25" s="43"/>
      <c r="F25" s="284">
        <v>0</v>
      </c>
      <c r="G25" s="285">
        <v>0</v>
      </c>
      <c r="H25" s="46">
        <v>1.1278775973576401E-3</v>
      </c>
      <c r="I25" s="47">
        <v>1.1278775973576401E-3</v>
      </c>
      <c r="J25" s="47">
        <v>1.1278775973576401E-3</v>
      </c>
      <c r="K25" s="47">
        <v>1.1278775973576401E-3</v>
      </c>
      <c r="L25" s="47">
        <v>1.1278775973576401E-3</v>
      </c>
      <c r="M25" s="47">
        <v>1.1278775973576401E-3</v>
      </c>
      <c r="N25" s="47">
        <v>1.1278775973576401E-3</v>
      </c>
      <c r="O25" s="47">
        <v>1.1278775973576401E-3</v>
      </c>
      <c r="P25" s="47">
        <v>1.1278775973576401E-3</v>
      </c>
      <c r="Q25" s="47">
        <v>1.1278775973576401E-3</v>
      </c>
      <c r="R25" s="47">
        <v>1.1278775973576401E-3</v>
      </c>
      <c r="S25" s="47">
        <v>1.1278775973576401E-3</v>
      </c>
      <c r="T25" s="47">
        <v>1.1278775973576401E-3</v>
      </c>
      <c r="U25" s="47">
        <v>1.1278775973576401E-3</v>
      </c>
      <c r="V25" s="47">
        <v>1.1278775973576401E-3</v>
      </c>
      <c r="W25" s="47">
        <v>1.1278775973576401E-3</v>
      </c>
      <c r="X25" s="47">
        <v>1.1278775973576401E-3</v>
      </c>
      <c r="Y25" s="47">
        <v>1.1278775973576401E-3</v>
      </c>
      <c r="Z25" s="55"/>
      <c r="AA25" s="55"/>
    </row>
    <row r="26" spans="1:27" x14ac:dyDescent="0.3">
      <c r="A26" s="57" t="s">
        <v>47</v>
      </c>
      <c r="B26" s="42" t="s">
        <v>48</v>
      </c>
      <c r="C26" s="43"/>
      <c r="D26" s="43"/>
      <c r="E26" s="43"/>
      <c r="F26" s="284">
        <v>0</v>
      </c>
      <c r="G26" s="285">
        <v>0</v>
      </c>
      <c r="H26" s="46">
        <v>0.13900000000000001</v>
      </c>
      <c r="I26" s="47">
        <v>0.13900000000000001</v>
      </c>
      <c r="J26" s="47">
        <v>0.13900000000000001</v>
      </c>
      <c r="K26" s="47">
        <v>0.13900000000000001</v>
      </c>
      <c r="L26" s="47">
        <v>0.13900000000000001</v>
      </c>
      <c r="M26" s="47">
        <v>0.13900000000000001</v>
      </c>
      <c r="N26" s="47">
        <v>0.13900000000000001</v>
      </c>
      <c r="O26" s="47">
        <v>0.13900000000000001</v>
      </c>
      <c r="P26" s="47">
        <v>0.13900000000000001</v>
      </c>
      <c r="Q26" s="47">
        <v>0.13900000000000001</v>
      </c>
      <c r="R26" s="47">
        <v>0.13900000000000001</v>
      </c>
      <c r="S26" s="47">
        <v>0.13900000000000001</v>
      </c>
      <c r="T26" s="47">
        <v>0.13900000000000001</v>
      </c>
      <c r="U26" s="47">
        <v>0.13900000000000001</v>
      </c>
      <c r="V26" s="47">
        <v>0.13900000000000001</v>
      </c>
      <c r="W26" s="47">
        <v>0.13900000000000001</v>
      </c>
      <c r="X26" s="47">
        <v>0.13900000000000001</v>
      </c>
      <c r="Y26" s="47">
        <v>0.13900000000000001</v>
      </c>
      <c r="Z26" s="55"/>
      <c r="AA26" s="55"/>
    </row>
    <row r="27" spans="1:27" x14ac:dyDescent="0.3">
      <c r="A27" s="41" t="s">
        <v>49</v>
      </c>
      <c r="B27" s="42" t="s">
        <v>50</v>
      </c>
      <c r="C27" s="43"/>
      <c r="D27" s="43"/>
      <c r="E27" s="43"/>
      <c r="F27" s="284">
        <v>0</v>
      </c>
      <c r="G27" s="285">
        <v>0</v>
      </c>
      <c r="H27" s="46">
        <v>0.57999999999999996</v>
      </c>
      <c r="I27" s="47">
        <v>0.57999999999999996</v>
      </c>
      <c r="J27" s="47">
        <v>0.57999999999999996</v>
      </c>
      <c r="K27" s="47">
        <v>0.57999999999999996</v>
      </c>
      <c r="L27" s="47">
        <v>0.57999999999999996</v>
      </c>
      <c r="M27" s="47">
        <v>0.57999999999999996</v>
      </c>
      <c r="N27" s="47">
        <v>0.57999999999999996</v>
      </c>
      <c r="O27" s="47">
        <v>0.57999999999999996</v>
      </c>
      <c r="P27" s="47">
        <v>0.57999999999999996</v>
      </c>
      <c r="Q27" s="47">
        <v>0.57999999999999996</v>
      </c>
      <c r="R27" s="47">
        <v>0.57999999999999996</v>
      </c>
      <c r="S27" s="47">
        <v>0.57999999999999996</v>
      </c>
      <c r="T27" s="47">
        <v>0.57999999999999996</v>
      </c>
      <c r="U27" s="47">
        <v>0.57999999999999996</v>
      </c>
      <c r="V27" s="47">
        <v>0.57999999999999996</v>
      </c>
      <c r="W27" s="47">
        <v>0.57999999999999996</v>
      </c>
      <c r="X27" s="47">
        <v>0.57999999999999996</v>
      </c>
      <c r="Y27" s="47">
        <v>0.57999999999999996</v>
      </c>
      <c r="Z27" s="55"/>
      <c r="AA27" s="55"/>
    </row>
    <row r="28" spans="1:27" ht="15" thickBot="1" x14ac:dyDescent="0.35">
      <c r="A28" s="41">
        <v>5</v>
      </c>
      <c r="B28" s="42" t="s">
        <v>51</v>
      </c>
      <c r="C28" s="43"/>
      <c r="D28" s="43"/>
      <c r="E28" s="43"/>
      <c r="F28" s="284">
        <v>0.1</v>
      </c>
      <c r="G28" s="285">
        <v>0.1</v>
      </c>
      <c r="H28" s="46">
        <v>1.2775920234669835E-2</v>
      </c>
      <c r="I28" s="47">
        <v>1.2775920234669835E-2</v>
      </c>
      <c r="J28" s="47">
        <v>1.2775920234669835E-2</v>
      </c>
      <c r="K28" s="47">
        <v>1.2775920234669835E-2</v>
      </c>
      <c r="L28" s="47">
        <v>1.2775920234669835E-2</v>
      </c>
      <c r="M28" s="47">
        <v>1.2775920234669835E-2</v>
      </c>
      <c r="N28" s="47">
        <v>1.2775920234669835E-2</v>
      </c>
      <c r="O28" s="47">
        <v>1.2775920234669835E-2</v>
      </c>
      <c r="P28" s="47">
        <v>1.2775920234669835E-2</v>
      </c>
      <c r="Q28" s="47">
        <v>1.2775920234669835E-2</v>
      </c>
      <c r="R28" s="47">
        <v>1.2775920234669835E-2</v>
      </c>
      <c r="S28" s="47">
        <v>1.2775920234669835E-2</v>
      </c>
      <c r="T28" s="47">
        <v>1.2775920234669835E-2</v>
      </c>
      <c r="U28" s="47">
        <v>1.2775920234669835E-2</v>
      </c>
      <c r="V28" s="47">
        <v>1.2775920234669835E-2</v>
      </c>
      <c r="W28" s="47">
        <v>1.2775920234669835E-2</v>
      </c>
      <c r="X28" s="47">
        <v>1.2775920234669835E-2</v>
      </c>
      <c r="Y28" s="47">
        <v>1.2775920234669835E-2</v>
      </c>
      <c r="Z28" s="3"/>
      <c r="AA28" s="3"/>
    </row>
    <row r="29" spans="1:27" ht="15" thickBot="1" x14ac:dyDescent="0.35">
      <c r="A29" s="58">
        <v>6</v>
      </c>
      <c r="B29" s="59" t="s">
        <v>52</v>
      </c>
      <c r="C29" s="60"/>
      <c r="D29" s="60"/>
      <c r="E29" s="60"/>
      <c r="F29" s="61"/>
      <c r="G29" s="61"/>
      <c r="H29" s="62">
        <v>8.4880000000000013</v>
      </c>
      <c r="I29" s="62">
        <v>8.4880000000000013</v>
      </c>
      <c r="J29" s="62">
        <v>8.4880000000000013</v>
      </c>
      <c r="K29" s="62">
        <v>8.4880000000000013</v>
      </c>
      <c r="L29" s="62">
        <v>8.4880000000000013</v>
      </c>
      <c r="M29" s="62">
        <v>8.4880000000000013</v>
      </c>
      <c r="N29" s="62">
        <v>8.4880000000000013</v>
      </c>
      <c r="O29" s="62">
        <v>8.4880000000000013</v>
      </c>
      <c r="P29" s="62">
        <v>8.4880000000000013</v>
      </c>
      <c r="Q29" s="62">
        <v>8.4880000000000013</v>
      </c>
      <c r="R29" s="62">
        <v>8.4880000000000013</v>
      </c>
      <c r="S29" s="62">
        <v>8.4880000000000013</v>
      </c>
      <c r="T29" s="62">
        <v>8.4880000000000013</v>
      </c>
      <c r="U29" s="62">
        <v>8.4880000000000013</v>
      </c>
      <c r="V29" s="62">
        <v>8.4880000000000013</v>
      </c>
      <c r="W29" s="62">
        <v>8.4880000000000013</v>
      </c>
      <c r="X29" s="62">
        <v>8.4880000000000013</v>
      </c>
      <c r="Y29" s="62">
        <v>8.4880000000000013</v>
      </c>
      <c r="Z29" s="3"/>
      <c r="AA29" s="3"/>
    </row>
    <row r="30" spans="1:27" ht="15" thickBot="1" x14ac:dyDescent="0.35">
      <c r="A30" s="41"/>
      <c r="B30" s="33"/>
      <c r="C30" s="34"/>
      <c r="D30" s="34"/>
      <c r="E30" s="34"/>
      <c r="F30" s="34"/>
      <c r="G30" s="63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5"/>
      <c r="Z30" s="3"/>
      <c r="AA30" s="3"/>
    </row>
    <row r="31" spans="1:27" ht="15" thickBot="1" x14ac:dyDescent="0.35">
      <c r="A31" s="66">
        <v>7</v>
      </c>
      <c r="B31" s="67" t="s">
        <v>53</v>
      </c>
      <c r="C31" s="68"/>
      <c r="D31" s="68"/>
      <c r="E31" s="68"/>
      <c r="F31" s="68"/>
      <c r="G31" s="68"/>
      <c r="H31" s="69">
        <v>0.36399999999999999</v>
      </c>
      <c r="I31" s="69">
        <v>0.43999999999999995</v>
      </c>
      <c r="J31" s="69">
        <v>0.43999999999999995</v>
      </c>
      <c r="K31" s="69">
        <v>0.43999999999999995</v>
      </c>
      <c r="L31" s="69">
        <v>0.43999999999999995</v>
      </c>
      <c r="M31" s="69">
        <v>0.152</v>
      </c>
      <c r="N31" s="69">
        <v>0.152</v>
      </c>
      <c r="O31" s="69">
        <v>0.152</v>
      </c>
      <c r="P31" s="69">
        <v>0</v>
      </c>
      <c r="Q31" s="69">
        <v>0</v>
      </c>
      <c r="R31" s="69">
        <v>0</v>
      </c>
      <c r="S31" s="69">
        <v>0.106</v>
      </c>
      <c r="T31" s="69">
        <v>0</v>
      </c>
      <c r="U31" s="69">
        <v>0.372</v>
      </c>
      <c r="V31" s="69">
        <v>0</v>
      </c>
      <c r="W31" s="69">
        <v>0</v>
      </c>
      <c r="X31" s="69">
        <v>0</v>
      </c>
      <c r="Y31" s="69">
        <v>0.73499999999999999</v>
      </c>
      <c r="Z31" s="3"/>
      <c r="AA31" s="3"/>
    </row>
    <row r="32" spans="1:27" x14ac:dyDescent="0.3">
      <c r="A32" s="70" t="s">
        <v>54</v>
      </c>
      <c r="B32" s="71" t="s">
        <v>22</v>
      </c>
      <c r="C32" s="72"/>
      <c r="D32" s="72"/>
      <c r="E32" s="72"/>
      <c r="F32" s="72"/>
      <c r="G32" s="72"/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73">
        <v>0</v>
      </c>
      <c r="S32" s="73">
        <v>0</v>
      </c>
      <c r="T32" s="73">
        <v>0</v>
      </c>
      <c r="U32" s="73">
        <v>0</v>
      </c>
      <c r="V32" s="73">
        <v>0</v>
      </c>
      <c r="W32" s="73">
        <v>0</v>
      </c>
      <c r="X32" s="73">
        <v>0</v>
      </c>
      <c r="Y32" s="73">
        <v>0</v>
      </c>
      <c r="Z32" s="3"/>
      <c r="AA32" s="3"/>
    </row>
    <row r="33" spans="1:27" x14ac:dyDescent="0.3">
      <c r="A33" s="70" t="s">
        <v>55</v>
      </c>
      <c r="B33" s="74" t="s">
        <v>56</v>
      </c>
      <c r="C33" s="75"/>
      <c r="D33" s="75"/>
      <c r="E33" s="75"/>
      <c r="F33" s="75"/>
      <c r="G33" s="75"/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  <c r="Q33" s="73">
        <v>0</v>
      </c>
      <c r="R33" s="73">
        <v>0</v>
      </c>
      <c r="S33" s="73">
        <v>0</v>
      </c>
      <c r="T33" s="73">
        <v>0</v>
      </c>
      <c r="U33" s="73">
        <v>0</v>
      </c>
      <c r="V33" s="73">
        <v>0</v>
      </c>
      <c r="W33" s="73">
        <v>0</v>
      </c>
      <c r="X33" s="73">
        <v>0</v>
      </c>
      <c r="Y33" s="73">
        <v>0</v>
      </c>
      <c r="Z33" s="3"/>
      <c r="AA33" s="3"/>
    </row>
    <row r="34" spans="1:27" x14ac:dyDescent="0.3">
      <c r="A34" s="70" t="s">
        <v>57</v>
      </c>
      <c r="B34" s="74" t="s">
        <v>58</v>
      </c>
      <c r="C34" s="75"/>
      <c r="D34" s="75"/>
      <c r="E34" s="75"/>
      <c r="F34" s="75"/>
      <c r="G34" s="75"/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0</v>
      </c>
      <c r="S34" s="73">
        <v>0</v>
      </c>
      <c r="T34" s="73">
        <v>0</v>
      </c>
      <c r="U34" s="73">
        <v>0</v>
      </c>
      <c r="V34" s="73">
        <v>0</v>
      </c>
      <c r="W34" s="73">
        <v>0</v>
      </c>
      <c r="X34" s="73">
        <v>0</v>
      </c>
      <c r="Y34" s="73">
        <v>0</v>
      </c>
      <c r="Z34" s="3"/>
      <c r="AA34" s="3"/>
    </row>
    <row r="35" spans="1:27" x14ac:dyDescent="0.3">
      <c r="A35" s="70" t="s">
        <v>59</v>
      </c>
      <c r="B35" s="74" t="s">
        <v>60</v>
      </c>
      <c r="C35" s="75"/>
      <c r="D35" s="75"/>
      <c r="E35" s="75"/>
      <c r="F35" s="75"/>
      <c r="G35" s="75"/>
      <c r="H35" s="73">
        <v>7.5999999999999998E-2</v>
      </c>
      <c r="I35" s="73">
        <v>0.152</v>
      </c>
      <c r="J35" s="73">
        <v>0.152</v>
      </c>
      <c r="K35" s="73">
        <v>0.152</v>
      </c>
      <c r="L35" s="73">
        <v>0.152</v>
      </c>
      <c r="M35" s="73">
        <v>0.152</v>
      </c>
      <c r="N35" s="73">
        <v>0.152</v>
      </c>
      <c r="O35" s="73">
        <v>0.152</v>
      </c>
      <c r="P35" s="73">
        <v>0</v>
      </c>
      <c r="Q35" s="73">
        <v>0</v>
      </c>
      <c r="R35" s="73">
        <v>0</v>
      </c>
      <c r="S35" s="73">
        <v>0.106</v>
      </c>
      <c r="T35" s="73">
        <v>0</v>
      </c>
      <c r="U35" s="73">
        <v>0.372</v>
      </c>
      <c r="V35" s="73">
        <v>0</v>
      </c>
      <c r="W35" s="73">
        <v>0</v>
      </c>
      <c r="X35" s="73">
        <v>0</v>
      </c>
      <c r="Y35" s="73">
        <v>0.73499999999999999</v>
      </c>
      <c r="Z35" s="3"/>
      <c r="AA35" s="3"/>
    </row>
    <row r="36" spans="1:27" x14ac:dyDescent="0.3">
      <c r="A36" s="70" t="s">
        <v>61</v>
      </c>
      <c r="B36" s="74" t="s">
        <v>62</v>
      </c>
      <c r="C36" s="75"/>
      <c r="D36" s="75"/>
      <c r="E36" s="75"/>
      <c r="F36" s="75"/>
      <c r="G36" s="75"/>
      <c r="H36" s="73">
        <v>0.28799999999999998</v>
      </c>
      <c r="I36" s="73">
        <v>0.28799999999999998</v>
      </c>
      <c r="J36" s="73">
        <v>0.28799999999999998</v>
      </c>
      <c r="K36" s="73">
        <v>0.28799999999999998</v>
      </c>
      <c r="L36" s="73">
        <v>0.28799999999999998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0</v>
      </c>
      <c r="S36" s="73">
        <v>0</v>
      </c>
      <c r="T36" s="73">
        <v>0</v>
      </c>
      <c r="U36" s="73">
        <v>0</v>
      </c>
      <c r="V36" s="73">
        <v>0</v>
      </c>
      <c r="W36" s="73">
        <v>0</v>
      </c>
      <c r="X36" s="73">
        <v>0</v>
      </c>
      <c r="Y36" s="73">
        <v>0</v>
      </c>
      <c r="Z36" s="3"/>
      <c r="AA36" s="3"/>
    </row>
    <row r="37" spans="1:27" x14ac:dyDescent="0.3">
      <c r="A37" s="70" t="s">
        <v>63</v>
      </c>
      <c r="B37" s="74" t="s">
        <v>64</v>
      </c>
      <c r="C37" s="75"/>
      <c r="D37" s="75"/>
      <c r="E37" s="75"/>
      <c r="F37" s="75"/>
      <c r="G37" s="75"/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  <c r="S37" s="73">
        <v>0</v>
      </c>
      <c r="T37" s="73">
        <v>0</v>
      </c>
      <c r="U37" s="73">
        <v>0</v>
      </c>
      <c r="V37" s="73">
        <v>0</v>
      </c>
      <c r="W37" s="73">
        <v>0</v>
      </c>
      <c r="X37" s="73">
        <v>0</v>
      </c>
      <c r="Y37" s="73">
        <v>0</v>
      </c>
      <c r="Z37" s="3"/>
      <c r="AA37" s="3"/>
    </row>
    <row r="38" spans="1:27" x14ac:dyDescent="0.3">
      <c r="A38" s="70" t="s">
        <v>65</v>
      </c>
      <c r="B38" s="74" t="s">
        <v>66</v>
      </c>
      <c r="C38" s="75"/>
      <c r="D38" s="75"/>
      <c r="E38" s="75"/>
      <c r="F38" s="75"/>
      <c r="G38" s="75"/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  <c r="W38" s="73">
        <v>0</v>
      </c>
      <c r="X38" s="73">
        <v>0</v>
      </c>
      <c r="Y38" s="73">
        <v>0</v>
      </c>
      <c r="Z38" s="3"/>
      <c r="AA38" s="3"/>
    </row>
    <row r="39" spans="1:27" x14ac:dyDescent="0.3">
      <c r="A39" s="70" t="s">
        <v>67</v>
      </c>
      <c r="B39" s="74" t="s">
        <v>68</v>
      </c>
      <c r="C39" s="75"/>
      <c r="D39" s="75"/>
      <c r="E39" s="75"/>
      <c r="F39" s="75"/>
      <c r="G39" s="75"/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  <c r="W39" s="73">
        <v>0</v>
      </c>
      <c r="X39" s="73">
        <v>0</v>
      </c>
      <c r="Y39" s="73">
        <v>0</v>
      </c>
      <c r="Z39" s="3"/>
      <c r="AA39" s="3"/>
    </row>
    <row r="40" spans="1:27" x14ac:dyDescent="0.3">
      <c r="A40" s="70" t="s">
        <v>69</v>
      </c>
      <c r="B40" s="74" t="s">
        <v>70</v>
      </c>
      <c r="C40" s="75"/>
      <c r="D40" s="75"/>
      <c r="E40" s="75"/>
      <c r="F40" s="75"/>
      <c r="G40" s="75"/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73">
        <v>0</v>
      </c>
      <c r="Q40" s="73">
        <v>0</v>
      </c>
      <c r="R40" s="73">
        <v>0</v>
      </c>
      <c r="S40" s="73">
        <v>0</v>
      </c>
      <c r="T40" s="73">
        <v>0</v>
      </c>
      <c r="U40" s="73">
        <v>0</v>
      </c>
      <c r="V40" s="73">
        <v>0</v>
      </c>
      <c r="W40" s="73">
        <v>0</v>
      </c>
      <c r="X40" s="73">
        <v>0</v>
      </c>
      <c r="Y40" s="73">
        <v>0</v>
      </c>
      <c r="Z40" s="3"/>
      <c r="AA40" s="3"/>
    </row>
    <row r="41" spans="1:27" x14ac:dyDescent="0.3">
      <c r="A41" s="70" t="s">
        <v>71</v>
      </c>
      <c r="B41" s="74" t="s">
        <v>72</v>
      </c>
      <c r="C41" s="75"/>
      <c r="D41" s="75"/>
      <c r="E41" s="75"/>
      <c r="F41" s="75"/>
      <c r="G41" s="75"/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73">
        <v>0</v>
      </c>
      <c r="S41" s="73">
        <v>0</v>
      </c>
      <c r="T41" s="73">
        <v>0</v>
      </c>
      <c r="U41" s="73">
        <v>0</v>
      </c>
      <c r="V41" s="73">
        <v>0</v>
      </c>
      <c r="W41" s="73">
        <v>0</v>
      </c>
      <c r="X41" s="73">
        <v>0</v>
      </c>
      <c r="Y41" s="73">
        <v>0</v>
      </c>
      <c r="Z41" s="3"/>
      <c r="AA41" s="3"/>
    </row>
    <row r="42" spans="1:27" x14ac:dyDescent="0.3">
      <c r="A42" s="70" t="s">
        <v>73</v>
      </c>
      <c r="B42" s="74" t="s">
        <v>74</v>
      </c>
      <c r="C42" s="75"/>
      <c r="D42" s="75"/>
      <c r="E42" s="75"/>
      <c r="F42" s="75"/>
      <c r="G42" s="75"/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  <c r="P42" s="73">
        <v>0</v>
      </c>
      <c r="Q42" s="73">
        <v>0</v>
      </c>
      <c r="R42" s="73">
        <v>0</v>
      </c>
      <c r="S42" s="73">
        <v>0</v>
      </c>
      <c r="T42" s="73">
        <v>0</v>
      </c>
      <c r="U42" s="73">
        <v>0</v>
      </c>
      <c r="V42" s="73">
        <v>0</v>
      </c>
      <c r="W42" s="73">
        <v>0</v>
      </c>
      <c r="X42" s="73">
        <v>0</v>
      </c>
      <c r="Y42" s="73">
        <v>0</v>
      </c>
      <c r="Z42" s="3"/>
      <c r="AA42" s="3"/>
    </row>
    <row r="43" spans="1:27" x14ac:dyDescent="0.3">
      <c r="A43" s="70" t="s">
        <v>75</v>
      </c>
      <c r="B43" s="75" t="s">
        <v>76</v>
      </c>
      <c r="C43" s="75"/>
      <c r="D43" s="75"/>
      <c r="E43" s="75"/>
      <c r="F43" s="75"/>
      <c r="G43" s="75"/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3">
        <v>0</v>
      </c>
      <c r="Q43" s="73">
        <v>0</v>
      </c>
      <c r="R43" s="73">
        <v>0</v>
      </c>
      <c r="S43" s="73">
        <v>0</v>
      </c>
      <c r="T43" s="73">
        <v>0</v>
      </c>
      <c r="U43" s="73">
        <v>0</v>
      </c>
      <c r="V43" s="73">
        <v>0</v>
      </c>
      <c r="W43" s="73">
        <v>0</v>
      </c>
      <c r="X43" s="73">
        <v>0</v>
      </c>
      <c r="Y43" s="73">
        <v>0</v>
      </c>
      <c r="Z43" s="3"/>
      <c r="AA43" s="3"/>
    </row>
    <row r="44" spans="1:27" x14ac:dyDescent="0.3">
      <c r="A44" s="70" t="s">
        <v>77</v>
      </c>
      <c r="B44" s="74" t="s">
        <v>48</v>
      </c>
      <c r="C44" s="75"/>
      <c r="D44" s="75"/>
      <c r="E44" s="75"/>
      <c r="F44" s="75"/>
      <c r="G44" s="75"/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73">
        <v>0</v>
      </c>
      <c r="P44" s="73">
        <v>0</v>
      </c>
      <c r="Q44" s="73">
        <v>0</v>
      </c>
      <c r="R44" s="73">
        <v>0</v>
      </c>
      <c r="S44" s="73">
        <v>0</v>
      </c>
      <c r="T44" s="73">
        <v>0</v>
      </c>
      <c r="U44" s="73">
        <v>0</v>
      </c>
      <c r="V44" s="73">
        <v>0</v>
      </c>
      <c r="W44" s="73">
        <v>0</v>
      </c>
      <c r="X44" s="73">
        <v>0</v>
      </c>
      <c r="Y44" s="73">
        <v>0</v>
      </c>
      <c r="Z44" s="3"/>
      <c r="AA44" s="3"/>
    </row>
    <row r="45" spans="1:27" x14ac:dyDescent="0.3">
      <c r="A45" s="70" t="s">
        <v>78</v>
      </c>
      <c r="B45" s="74" t="s">
        <v>79</v>
      </c>
      <c r="C45" s="75"/>
      <c r="D45" s="75"/>
      <c r="E45" s="75"/>
      <c r="F45" s="75"/>
      <c r="G45" s="75"/>
      <c r="H45" s="73">
        <v>0</v>
      </c>
      <c r="I45" s="73">
        <v>0</v>
      </c>
      <c r="J45" s="73">
        <v>0</v>
      </c>
      <c r="K45" s="73">
        <v>0</v>
      </c>
      <c r="L45" s="73">
        <v>0</v>
      </c>
      <c r="M45" s="73">
        <v>0</v>
      </c>
      <c r="N45" s="73">
        <v>0</v>
      </c>
      <c r="O45" s="73">
        <v>0</v>
      </c>
      <c r="P45" s="73">
        <v>0</v>
      </c>
      <c r="Q45" s="73">
        <v>0</v>
      </c>
      <c r="R45" s="73">
        <v>0</v>
      </c>
      <c r="S45" s="73">
        <v>0</v>
      </c>
      <c r="T45" s="73">
        <v>0</v>
      </c>
      <c r="U45" s="73">
        <v>0</v>
      </c>
      <c r="V45" s="73">
        <v>0</v>
      </c>
      <c r="W45" s="73">
        <v>0</v>
      </c>
      <c r="X45" s="73">
        <v>0</v>
      </c>
      <c r="Y45" s="73">
        <v>0</v>
      </c>
      <c r="Z45" s="3"/>
      <c r="AA45" s="3"/>
    </row>
    <row r="46" spans="1:27" ht="15" thickBot="1" x14ac:dyDescent="0.35">
      <c r="A46" s="76" t="s">
        <v>80</v>
      </c>
      <c r="B46" s="77" t="s">
        <v>81</v>
      </c>
      <c r="C46" s="78"/>
      <c r="D46" s="78"/>
      <c r="E46" s="78"/>
      <c r="F46" s="78"/>
      <c r="G46" s="78"/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73">
        <v>0</v>
      </c>
      <c r="Q46" s="73">
        <v>0</v>
      </c>
      <c r="R46" s="73">
        <v>0</v>
      </c>
      <c r="S46" s="73">
        <v>0</v>
      </c>
      <c r="T46" s="73">
        <v>0</v>
      </c>
      <c r="U46" s="73">
        <v>0</v>
      </c>
      <c r="V46" s="73">
        <v>0</v>
      </c>
      <c r="W46" s="73">
        <v>0</v>
      </c>
      <c r="X46" s="73">
        <v>0</v>
      </c>
      <c r="Y46" s="73">
        <v>0</v>
      </c>
      <c r="Z46" s="3"/>
      <c r="AA46" s="3"/>
    </row>
    <row r="47" spans="1:27" ht="15" thickBot="1" x14ac:dyDescent="0.35">
      <c r="A47" s="41"/>
      <c r="B47" s="42"/>
      <c r="C47" s="43"/>
      <c r="D47" s="43"/>
      <c r="E47" s="43"/>
      <c r="F47" s="43"/>
      <c r="G47" s="43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80"/>
      <c r="Z47" s="3"/>
      <c r="AA47" s="3"/>
    </row>
    <row r="48" spans="1:27" x14ac:dyDescent="0.3">
      <c r="A48" s="81"/>
      <c r="B48" s="464" t="s">
        <v>82</v>
      </c>
      <c r="C48" s="465"/>
      <c r="D48" s="465"/>
      <c r="E48" s="465"/>
      <c r="F48" s="465"/>
      <c r="G48" s="465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3"/>
      <c r="Z48" s="3"/>
      <c r="AA48" s="3"/>
    </row>
    <row r="49" spans="1:27" ht="15" thickBot="1" x14ac:dyDescent="0.35">
      <c r="A49" s="84"/>
      <c r="B49" s="466"/>
      <c r="C49" s="467"/>
      <c r="D49" s="467"/>
      <c r="E49" s="467"/>
      <c r="F49" s="467"/>
      <c r="G49" s="467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6"/>
      <c r="Z49" s="3"/>
      <c r="AA49" s="3"/>
    </row>
    <row r="50" spans="1:27" ht="45.6" customHeight="1" thickBot="1" x14ac:dyDescent="0.35">
      <c r="A50" s="87">
        <v>8</v>
      </c>
      <c r="B50" s="468" t="s">
        <v>83</v>
      </c>
      <c r="C50" s="469"/>
      <c r="D50" s="469"/>
      <c r="E50" s="469"/>
      <c r="F50" s="469"/>
      <c r="G50" s="470"/>
      <c r="H50" s="88">
        <v>3.7753131522231356</v>
      </c>
      <c r="I50" s="88">
        <v>3.9405131955863393</v>
      </c>
      <c r="J50" s="88">
        <v>3.9188492789381013</v>
      </c>
      <c r="K50" s="88">
        <v>3.9017794762926599</v>
      </c>
      <c r="L50" s="88">
        <v>3.8911459511751136</v>
      </c>
      <c r="M50" s="88">
        <v>3.9596145152641404</v>
      </c>
      <c r="N50" s="88">
        <v>3.9554623153453652</v>
      </c>
      <c r="O50" s="88">
        <v>3.9557209938666373</v>
      </c>
      <c r="P50" s="88">
        <v>3.9820097466201068</v>
      </c>
      <c r="Q50" s="88">
        <v>4.0163744926078699</v>
      </c>
      <c r="R50" s="88">
        <v>4.025279455735407</v>
      </c>
      <c r="S50" s="88">
        <v>4.0574869843785315</v>
      </c>
      <c r="T50" s="88">
        <v>4.0703658950522783</v>
      </c>
      <c r="U50" s="88">
        <v>4.0362456367981814</v>
      </c>
      <c r="V50" s="88">
        <v>4.0800331614426897</v>
      </c>
      <c r="W50" s="88">
        <v>4.099379298773437</v>
      </c>
      <c r="X50" s="88">
        <v>4.1276856562848199</v>
      </c>
      <c r="Y50" s="88">
        <v>4.0726716593620651</v>
      </c>
      <c r="Z50" s="3"/>
      <c r="AA50" s="3"/>
    </row>
    <row r="51" spans="1:27" x14ac:dyDescent="0.3">
      <c r="A51" s="87" t="s">
        <v>84</v>
      </c>
      <c r="B51" s="89" t="s">
        <v>85</v>
      </c>
      <c r="C51" s="90"/>
      <c r="D51" s="91"/>
      <c r="E51" s="91"/>
      <c r="F51" s="91"/>
      <c r="G51" s="92"/>
      <c r="H51" s="93">
        <v>0</v>
      </c>
      <c r="I51" s="282">
        <v>0</v>
      </c>
      <c r="J51" s="282">
        <v>0</v>
      </c>
      <c r="K51" s="282">
        <v>0</v>
      </c>
      <c r="L51" s="282">
        <v>0</v>
      </c>
      <c r="M51" s="282">
        <v>0</v>
      </c>
      <c r="N51" s="282">
        <v>0</v>
      </c>
      <c r="O51" s="282">
        <v>0</v>
      </c>
      <c r="P51" s="282">
        <v>0</v>
      </c>
      <c r="Q51" s="282">
        <v>0</v>
      </c>
      <c r="R51" s="282">
        <v>0</v>
      </c>
      <c r="S51" s="282">
        <v>0</v>
      </c>
      <c r="T51" s="282">
        <v>0</v>
      </c>
      <c r="U51" s="282">
        <v>0</v>
      </c>
      <c r="V51" s="282">
        <v>0</v>
      </c>
      <c r="W51" s="282">
        <v>0</v>
      </c>
      <c r="X51" s="282">
        <v>0</v>
      </c>
      <c r="Y51" s="283">
        <v>0</v>
      </c>
      <c r="Z51" s="3"/>
      <c r="AA51" s="3"/>
    </row>
    <row r="52" spans="1:27" x14ac:dyDescent="0.3">
      <c r="A52" s="87" t="s">
        <v>86</v>
      </c>
      <c r="B52" s="89" t="s">
        <v>25</v>
      </c>
      <c r="C52" s="90"/>
      <c r="D52" s="91"/>
      <c r="E52" s="91"/>
      <c r="F52" s="91"/>
      <c r="G52" s="92"/>
      <c r="H52" s="46">
        <v>0</v>
      </c>
      <c r="I52" s="98">
        <v>0</v>
      </c>
      <c r="J52" s="98">
        <v>0</v>
      </c>
      <c r="K52" s="98">
        <v>0</v>
      </c>
      <c r="L52" s="98">
        <v>0</v>
      </c>
      <c r="M52" s="98">
        <v>0</v>
      </c>
      <c r="N52" s="98">
        <v>0</v>
      </c>
      <c r="O52" s="98">
        <v>0</v>
      </c>
      <c r="P52" s="98">
        <v>0</v>
      </c>
      <c r="Q52" s="98">
        <v>0</v>
      </c>
      <c r="R52" s="98">
        <v>0</v>
      </c>
      <c r="S52" s="98">
        <v>0</v>
      </c>
      <c r="T52" s="98">
        <v>0</v>
      </c>
      <c r="U52" s="98">
        <v>0</v>
      </c>
      <c r="V52" s="98">
        <v>0</v>
      </c>
      <c r="W52" s="98">
        <v>0</v>
      </c>
      <c r="X52" s="98">
        <v>0</v>
      </c>
      <c r="Y52" s="95">
        <v>0</v>
      </c>
      <c r="Z52" s="3"/>
      <c r="AA52" s="3"/>
    </row>
    <row r="53" spans="1:27" x14ac:dyDescent="0.3">
      <c r="A53" s="87" t="s">
        <v>87</v>
      </c>
      <c r="B53" s="89" t="s">
        <v>27</v>
      </c>
      <c r="C53" s="90"/>
      <c r="D53" s="91"/>
      <c r="E53" s="91"/>
      <c r="F53" s="91"/>
      <c r="G53" s="92"/>
      <c r="H53" s="46">
        <v>0</v>
      </c>
      <c r="I53" s="98">
        <v>0</v>
      </c>
      <c r="J53" s="98">
        <v>0</v>
      </c>
      <c r="K53" s="98">
        <v>0</v>
      </c>
      <c r="L53" s="98">
        <v>0</v>
      </c>
      <c r="M53" s="98">
        <v>0</v>
      </c>
      <c r="N53" s="98">
        <v>0</v>
      </c>
      <c r="O53" s="98">
        <v>0</v>
      </c>
      <c r="P53" s="98">
        <v>0</v>
      </c>
      <c r="Q53" s="98">
        <v>0</v>
      </c>
      <c r="R53" s="98">
        <v>0</v>
      </c>
      <c r="S53" s="98">
        <v>0</v>
      </c>
      <c r="T53" s="98">
        <v>0</v>
      </c>
      <c r="U53" s="98">
        <v>0</v>
      </c>
      <c r="V53" s="98">
        <v>0</v>
      </c>
      <c r="W53" s="98">
        <v>0</v>
      </c>
      <c r="X53" s="98">
        <v>0</v>
      </c>
      <c r="Y53" s="95">
        <v>0</v>
      </c>
      <c r="Z53" s="3"/>
      <c r="AA53" s="3"/>
    </row>
    <row r="54" spans="1:27" x14ac:dyDescent="0.3">
      <c r="A54" s="87" t="s">
        <v>88</v>
      </c>
      <c r="B54" s="89" t="s">
        <v>29</v>
      </c>
      <c r="C54" s="90"/>
      <c r="D54" s="91"/>
      <c r="E54" s="91"/>
      <c r="F54" s="91"/>
      <c r="G54" s="92"/>
      <c r="H54" s="46">
        <v>0.60746278534059506</v>
      </c>
      <c r="I54" s="98">
        <v>0.68487606076078145</v>
      </c>
      <c r="J54" s="98">
        <v>0.67613063913206772</v>
      </c>
      <c r="K54" s="98">
        <v>0.68196489226649903</v>
      </c>
      <c r="L54" s="98">
        <v>0.67862538666056949</v>
      </c>
      <c r="M54" s="98">
        <v>0.7177916805624539</v>
      </c>
      <c r="N54" s="98">
        <v>0.71334475719971724</v>
      </c>
      <c r="O54" s="98">
        <v>0.71184333610934425</v>
      </c>
      <c r="P54" s="98">
        <v>0.73026718501758414</v>
      </c>
      <c r="Q54" s="98">
        <v>0.74744390053282239</v>
      </c>
      <c r="R54" s="98">
        <v>0.73998866432856425</v>
      </c>
      <c r="S54" s="98">
        <v>0.73802776382661583</v>
      </c>
      <c r="T54" s="98">
        <v>0.73980661346016918</v>
      </c>
      <c r="U54" s="98">
        <v>0.69331203907578909</v>
      </c>
      <c r="V54" s="98">
        <v>0.71226789562638881</v>
      </c>
      <c r="W54" s="98">
        <v>0.71304943178518698</v>
      </c>
      <c r="X54" s="98">
        <v>0.71277405489352996</v>
      </c>
      <c r="Y54" s="95">
        <v>0.62942263558028311</v>
      </c>
      <c r="Z54" s="3"/>
      <c r="AA54" s="3"/>
    </row>
    <row r="55" spans="1:27" x14ac:dyDescent="0.3">
      <c r="A55" s="87" t="s">
        <v>89</v>
      </c>
      <c r="B55" s="89" t="s">
        <v>31</v>
      </c>
      <c r="C55" s="94"/>
      <c r="D55" s="91"/>
      <c r="E55" s="91"/>
      <c r="F55" s="91"/>
      <c r="G55" s="92"/>
      <c r="H55" s="46">
        <v>2.0720071028642709E-2</v>
      </c>
      <c r="I55" s="98">
        <v>9.1172298825920442E-2</v>
      </c>
      <c r="J55" s="98">
        <v>9.119033556754981E-2</v>
      </c>
      <c r="K55" s="98">
        <v>9.1179705363338151E-2</v>
      </c>
      <c r="L55" s="98">
        <v>9.1146340438518311E-2</v>
      </c>
      <c r="M55" s="98">
        <v>0.11370250597265803</v>
      </c>
      <c r="N55" s="98">
        <v>0.11360568362010424</v>
      </c>
      <c r="O55" s="98">
        <v>0.11356957675019286</v>
      </c>
      <c r="P55" s="98">
        <v>0.11353608092849679</v>
      </c>
      <c r="Q55" s="98">
        <v>0.11667017420252562</v>
      </c>
      <c r="R55" s="98">
        <v>0.11664760826999468</v>
      </c>
      <c r="S55" s="98">
        <v>0.11675723784849108</v>
      </c>
      <c r="T55" s="98">
        <v>0.11667312627155005</v>
      </c>
      <c r="U55" s="98">
        <v>0.1166264512012105</v>
      </c>
      <c r="V55" s="98">
        <v>0.12506673828926626</v>
      </c>
      <c r="W55" s="98">
        <v>0.12505402751365349</v>
      </c>
      <c r="X55" s="98">
        <v>0.12505043129421184</v>
      </c>
      <c r="Y55" s="95">
        <v>0.12511736782312977</v>
      </c>
      <c r="Z55" s="3"/>
      <c r="AA55" s="3"/>
    </row>
    <row r="56" spans="1:27" x14ac:dyDescent="0.3">
      <c r="A56" s="87" t="s">
        <v>90</v>
      </c>
      <c r="B56" s="89" t="s">
        <v>33</v>
      </c>
      <c r="C56" s="91"/>
      <c r="D56" s="91"/>
      <c r="E56" s="91"/>
      <c r="F56" s="91"/>
      <c r="G56" s="92"/>
      <c r="H56" s="46">
        <v>0</v>
      </c>
      <c r="I56" s="98">
        <v>0</v>
      </c>
      <c r="J56" s="98">
        <v>0</v>
      </c>
      <c r="K56" s="98">
        <v>0</v>
      </c>
      <c r="L56" s="98">
        <v>0</v>
      </c>
      <c r="M56" s="98">
        <v>0</v>
      </c>
      <c r="N56" s="98">
        <v>0</v>
      </c>
      <c r="O56" s="98">
        <v>0</v>
      </c>
      <c r="P56" s="98">
        <v>0</v>
      </c>
      <c r="Q56" s="98">
        <v>0</v>
      </c>
      <c r="R56" s="98">
        <v>0</v>
      </c>
      <c r="S56" s="98">
        <v>0</v>
      </c>
      <c r="T56" s="98">
        <v>0</v>
      </c>
      <c r="U56" s="98">
        <v>0</v>
      </c>
      <c r="V56" s="98">
        <v>0</v>
      </c>
      <c r="W56" s="98">
        <v>0</v>
      </c>
      <c r="X56" s="98">
        <v>0</v>
      </c>
      <c r="Y56" s="95">
        <v>0</v>
      </c>
      <c r="Z56" s="3"/>
      <c r="AA56" s="3"/>
    </row>
    <row r="57" spans="1:27" x14ac:dyDescent="0.3">
      <c r="A57" s="87" t="s">
        <v>91</v>
      </c>
      <c r="B57" s="89" t="s">
        <v>35</v>
      </c>
      <c r="C57" s="91"/>
      <c r="D57" s="91"/>
      <c r="E57" s="91"/>
      <c r="F57" s="91"/>
      <c r="G57" s="92"/>
      <c r="H57" s="46">
        <v>0</v>
      </c>
      <c r="I57" s="98">
        <v>0</v>
      </c>
      <c r="J57" s="98">
        <v>0</v>
      </c>
      <c r="K57" s="98">
        <v>0</v>
      </c>
      <c r="L57" s="98">
        <v>0</v>
      </c>
      <c r="M57" s="98">
        <v>0</v>
      </c>
      <c r="N57" s="98">
        <v>0</v>
      </c>
      <c r="O57" s="98">
        <v>0</v>
      </c>
      <c r="P57" s="98">
        <v>0</v>
      </c>
      <c r="Q57" s="98">
        <v>0</v>
      </c>
      <c r="R57" s="98">
        <v>0</v>
      </c>
      <c r="S57" s="98">
        <v>0</v>
      </c>
      <c r="T57" s="98">
        <v>0</v>
      </c>
      <c r="U57" s="98">
        <v>0</v>
      </c>
      <c r="V57" s="98">
        <v>0</v>
      </c>
      <c r="W57" s="98">
        <v>0</v>
      </c>
      <c r="X57" s="98">
        <v>0</v>
      </c>
      <c r="Y57" s="95">
        <v>0</v>
      </c>
      <c r="Z57" s="3"/>
      <c r="AA57" s="3"/>
    </row>
    <row r="58" spans="1:27" x14ac:dyDescent="0.3">
      <c r="A58" s="87" t="s">
        <v>92</v>
      </c>
      <c r="B58" s="89" t="s">
        <v>38</v>
      </c>
      <c r="C58" s="91"/>
      <c r="D58" s="91"/>
      <c r="E58" s="91"/>
      <c r="F58" s="91"/>
      <c r="G58" s="92"/>
      <c r="H58" s="96">
        <v>1.6627684540500001</v>
      </c>
      <c r="I58" s="96">
        <v>1.6660384669500001</v>
      </c>
      <c r="J58" s="96">
        <v>1.6627223349</v>
      </c>
      <c r="K58" s="96">
        <v>1.6594915622999999</v>
      </c>
      <c r="L58" s="96">
        <v>1.6594833221999998</v>
      </c>
      <c r="M58" s="96">
        <v>1.6547074400999999</v>
      </c>
      <c r="N58" s="96">
        <v>1.6613259102</v>
      </c>
      <c r="O58" s="96">
        <v>1.65812111025</v>
      </c>
      <c r="P58" s="96">
        <v>1.66281854805</v>
      </c>
      <c r="Q58" s="96">
        <v>1.6691182496999999</v>
      </c>
      <c r="R58" s="96">
        <v>1.6773440838</v>
      </c>
      <c r="S58" s="96">
        <v>1.6849586803499998</v>
      </c>
      <c r="T58" s="96">
        <v>1.68368317095</v>
      </c>
      <c r="U58" s="96">
        <v>1.6791257422499999</v>
      </c>
      <c r="V58" s="96">
        <v>1.667292759</v>
      </c>
      <c r="W58" s="96">
        <v>1.6636469866500001</v>
      </c>
      <c r="X58" s="96">
        <v>1.6676256663</v>
      </c>
      <c r="Y58" s="96">
        <v>1.6743545065499998</v>
      </c>
      <c r="Z58" s="3"/>
      <c r="AA58" s="3"/>
    </row>
    <row r="59" spans="1:27" x14ac:dyDescent="0.3">
      <c r="A59" s="87" t="s">
        <v>93</v>
      </c>
      <c r="B59" s="89" t="s">
        <v>40</v>
      </c>
      <c r="C59" s="91"/>
      <c r="D59" s="91"/>
      <c r="E59" s="91"/>
      <c r="F59" s="91"/>
      <c r="G59" s="92"/>
      <c r="H59" s="96">
        <v>0</v>
      </c>
      <c r="I59" s="96">
        <v>0</v>
      </c>
      <c r="J59" s="96">
        <v>0</v>
      </c>
      <c r="K59" s="96">
        <v>0</v>
      </c>
      <c r="L59" s="96">
        <v>0</v>
      </c>
      <c r="M59" s="96">
        <v>0</v>
      </c>
      <c r="N59" s="96">
        <v>0</v>
      </c>
      <c r="O59" s="96">
        <v>0</v>
      </c>
      <c r="P59" s="96">
        <v>0</v>
      </c>
      <c r="Q59" s="96">
        <v>0</v>
      </c>
      <c r="R59" s="96">
        <v>0</v>
      </c>
      <c r="S59" s="96">
        <v>0</v>
      </c>
      <c r="T59" s="96">
        <v>0</v>
      </c>
      <c r="U59" s="96">
        <v>0</v>
      </c>
      <c r="V59" s="96">
        <v>0</v>
      </c>
      <c r="W59" s="96">
        <v>0</v>
      </c>
      <c r="X59" s="96">
        <v>0</v>
      </c>
      <c r="Y59" s="96">
        <v>0</v>
      </c>
      <c r="Z59" s="3"/>
      <c r="AA59" s="3"/>
    </row>
    <row r="60" spans="1:27" x14ac:dyDescent="0.3">
      <c r="A60" s="87" t="s">
        <v>94</v>
      </c>
      <c r="B60" s="89" t="s">
        <v>95</v>
      </c>
      <c r="C60" s="91"/>
      <c r="D60" s="91"/>
      <c r="E60" s="91"/>
      <c r="F60" s="91"/>
      <c r="G60" s="92"/>
      <c r="H60" s="96">
        <v>1.192863609</v>
      </c>
      <c r="I60" s="96">
        <v>1.18602648</v>
      </c>
      <c r="J60" s="96">
        <v>1.179576666</v>
      </c>
      <c r="K60" s="96">
        <v>1.17394497</v>
      </c>
      <c r="L60" s="96">
        <v>1.1706833700000001</v>
      </c>
      <c r="M60" s="96">
        <v>1.1694412440000002</v>
      </c>
      <c r="N60" s="96">
        <v>1.1701710270000001</v>
      </c>
      <c r="O60" s="96">
        <v>1.1729433869999999</v>
      </c>
      <c r="P60" s="96">
        <v>1.1785139279999999</v>
      </c>
      <c r="Q60" s="96">
        <v>1.1878339499999999</v>
      </c>
      <c r="R60" s="96">
        <v>1.2004128540000001</v>
      </c>
      <c r="S60" s="96">
        <v>1.2146674049999999</v>
      </c>
      <c r="T60" s="96">
        <v>1.2322712114999999</v>
      </c>
      <c r="U60" s="96">
        <v>1.2523263822000001</v>
      </c>
      <c r="V60" s="96">
        <v>1.2749580809999999</v>
      </c>
      <c r="W60" s="96">
        <v>1.2980973662999999</v>
      </c>
      <c r="X60" s="96">
        <v>1.3168930158000001</v>
      </c>
      <c r="Y60" s="96">
        <v>1.3335481043999999</v>
      </c>
      <c r="Z60" s="3"/>
      <c r="AA60" s="3"/>
    </row>
    <row r="61" spans="1:27" x14ac:dyDescent="0.3">
      <c r="A61" s="87" t="s">
        <v>96</v>
      </c>
      <c r="B61" s="89" t="s">
        <v>44</v>
      </c>
      <c r="C61" s="91"/>
      <c r="D61" s="91"/>
      <c r="E61" s="91"/>
      <c r="F61" s="91"/>
      <c r="G61" s="92"/>
      <c r="H61" s="46">
        <v>1.9303754463765546E-2</v>
      </c>
      <c r="I61" s="98">
        <v>2.7212399794612277E-2</v>
      </c>
      <c r="J61" s="98">
        <v>2.6694359750968975E-2</v>
      </c>
      <c r="K61" s="98">
        <v>2.7075231337730866E-2</v>
      </c>
      <c r="L61" s="98">
        <v>2.5864955883866857E-2</v>
      </c>
      <c r="M61" s="98">
        <v>2.9869525494714777E-2</v>
      </c>
      <c r="N61" s="98">
        <v>2.6940075449576498E-2</v>
      </c>
      <c r="O61" s="98">
        <v>2.586506417687337E-2</v>
      </c>
      <c r="P61" s="98">
        <v>2.5071771803684556E-2</v>
      </c>
      <c r="Q61" s="98">
        <v>2.4241745942165507E-2</v>
      </c>
      <c r="R61" s="98">
        <v>2.28457913325988E-2</v>
      </c>
      <c r="S61" s="98">
        <v>2.6097060404562403E-2</v>
      </c>
      <c r="T61" s="98">
        <v>2.346741111395587E-2</v>
      </c>
      <c r="U61" s="98">
        <v>2.2327406810852705E-2</v>
      </c>
      <c r="V61" s="98">
        <v>2.4569933526722647E-2</v>
      </c>
      <c r="W61" s="98">
        <v>2.4337060044918153E-2</v>
      </c>
      <c r="X61" s="98">
        <v>2.4216007840310059E-2</v>
      </c>
      <c r="Y61" s="95">
        <v>2.5863183357498314E-2</v>
      </c>
      <c r="Z61" s="3"/>
      <c r="AA61" s="3">
        <v>2.2465001198831716</v>
      </c>
    </row>
    <row r="62" spans="1:27" x14ac:dyDescent="0.3">
      <c r="A62" s="87" t="s">
        <v>97</v>
      </c>
      <c r="B62" s="89" t="s">
        <v>98</v>
      </c>
      <c r="C62" s="91"/>
      <c r="D62" s="91"/>
      <c r="E62" s="91"/>
      <c r="F62" s="91"/>
      <c r="G62" s="92"/>
      <c r="H62" s="46">
        <v>1.2788275415333129E-4</v>
      </c>
      <c r="I62" s="98">
        <v>2.7125533222204358E-4</v>
      </c>
      <c r="J62" s="98">
        <v>2.8290373581059392E-4</v>
      </c>
      <c r="K62" s="98">
        <v>2.7603858735803823E-4</v>
      </c>
      <c r="L62" s="98">
        <v>2.5449100864402221E-4</v>
      </c>
      <c r="M62" s="98">
        <v>3.3835882998600053E-4</v>
      </c>
      <c r="N62" s="98">
        <v>2.7582947395734468E-4</v>
      </c>
      <c r="O62" s="98">
        <v>2.5251110516937047E-4</v>
      </c>
      <c r="P62" s="98">
        <v>2.3087899125081912E-4</v>
      </c>
      <c r="Q62" s="98">
        <v>2.2140437451088579E-4</v>
      </c>
      <c r="R62" s="98">
        <v>2.0683095017106346E-4</v>
      </c>
      <c r="S62" s="98">
        <v>2.7763140858034195E-4</v>
      </c>
      <c r="T62" s="98">
        <v>2.2331086583422989E-4</v>
      </c>
      <c r="U62" s="98">
        <v>1.931673915853226E-4</v>
      </c>
      <c r="V62" s="98">
        <v>2.4982822473068589E-4</v>
      </c>
      <c r="W62" s="98">
        <v>2.416194114481418E-4</v>
      </c>
      <c r="X62" s="98">
        <v>2.3929691793405638E-4</v>
      </c>
      <c r="Y62" s="95">
        <v>2.8252555200082905E-4</v>
      </c>
      <c r="Z62" s="3"/>
      <c r="AA62" s="3">
        <v>3.0816499357322381E-2</v>
      </c>
    </row>
    <row r="63" spans="1:27" x14ac:dyDescent="0.3">
      <c r="A63" s="87" t="s">
        <v>99</v>
      </c>
      <c r="B63" s="97" t="s">
        <v>48</v>
      </c>
      <c r="C63" s="91"/>
      <c r="D63" s="91"/>
      <c r="E63" s="91"/>
      <c r="F63" s="91"/>
      <c r="G63" s="92"/>
      <c r="H63" s="46">
        <v>9.0618016528925635E-2</v>
      </c>
      <c r="I63" s="98">
        <v>0.1018436163836164</v>
      </c>
      <c r="J63" s="98">
        <v>9.9047476190476214E-2</v>
      </c>
      <c r="K63" s="98">
        <v>8.4720277056277063E-2</v>
      </c>
      <c r="L63" s="98">
        <v>8.220536363636366E-2</v>
      </c>
      <c r="M63" s="98">
        <v>8.993103463203464E-2</v>
      </c>
      <c r="N63" s="98">
        <v>8.6674601731601741E-2</v>
      </c>
      <c r="O63" s="98">
        <v>9.0265714285714296E-2</v>
      </c>
      <c r="P63" s="98">
        <v>8.8956095238095251E-2</v>
      </c>
      <c r="Q63" s="98">
        <v>8.833713203463206E-2</v>
      </c>
      <c r="R63" s="98">
        <v>8.5490766233766252E-2</v>
      </c>
      <c r="S63" s="98">
        <v>9.355636363636366E-2</v>
      </c>
      <c r="T63" s="98">
        <v>9.1711519480519504E-2</v>
      </c>
      <c r="U63" s="98">
        <v>9.0146363636363663E-2</v>
      </c>
      <c r="V63" s="98">
        <v>9.2798021645021669E-2</v>
      </c>
      <c r="W63" s="98">
        <v>9.2215887445887462E-2</v>
      </c>
      <c r="X63" s="98">
        <v>9.8176571428571446E-2</v>
      </c>
      <c r="Y63" s="95">
        <v>0.10088305627705629</v>
      </c>
      <c r="Z63" s="3"/>
      <c r="AA63" s="3">
        <v>10.281631710858196</v>
      </c>
    </row>
    <row r="64" spans="1:27" x14ac:dyDescent="0.3">
      <c r="A64" s="99" t="s">
        <v>100</v>
      </c>
      <c r="B64" s="97" t="s">
        <v>79</v>
      </c>
      <c r="C64" s="100"/>
      <c r="D64" s="100"/>
      <c r="E64" s="100"/>
      <c r="F64" s="100"/>
      <c r="G64" s="101"/>
      <c r="H64" s="46">
        <v>0.17999999999999994</v>
      </c>
      <c r="I64" s="98">
        <v>0.17999999999999994</v>
      </c>
      <c r="J64" s="98">
        <v>0.17999999999999994</v>
      </c>
      <c r="K64" s="98">
        <v>0.17999999999999994</v>
      </c>
      <c r="L64" s="98">
        <v>0.17999999999999994</v>
      </c>
      <c r="M64" s="98">
        <v>0.17999999999999994</v>
      </c>
      <c r="N64" s="98">
        <v>0.17999999999999994</v>
      </c>
      <c r="O64" s="98">
        <v>0.17999999999999994</v>
      </c>
      <c r="P64" s="98">
        <v>0.17999999999999994</v>
      </c>
      <c r="Q64" s="98">
        <v>0.17999999999999994</v>
      </c>
      <c r="R64" s="98">
        <v>0.17999999999999994</v>
      </c>
      <c r="S64" s="98">
        <v>0.17999999999999994</v>
      </c>
      <c r="T64" s="98">
        <v>0.17999999999999994</v>
      </c>
      <c r="U64" s="98">
        <v>0.17999999999999994</v>
      </c>
      <c r="V64" s="98">
        <v>0.17999999999999994</v>
      </c>
      <c r="W64" s="98">
        <v>0.17999999999999994</v>
      </c>
      <c r="X64" s="98">
        <v>0.17999999999999994</v>
      </c>
      <c r="Y64" s="95">
        <v>0.17999999999999994</v>
      </c>
      <c r="Z64" s="102"/>
      <c r="AA64" s="102">
        <v>3.0720000000000001</v>
      </c>
    </row>
    <row r="65" spans="1:27" ht="15" thickBot="1" x14ac:dyDescent="0.35">
      <c r="A65" s="87" t="s">
        <v>101</v>
      </c>
      <c r="B65" s="89" t="s">
        <v>102</v>
      </c>
      <c r="C65" s="91"/>
      <c r="D65" s="91"/>
      <c r="E65" s="91"/>
      <c r="F65" s="91"/>
      <c r="G65" s="92"/>
      <c r="H65" s="46">
        <v>1.44857905705417E-3</v>
      </c>
      <c r="I65" s="98">
        <v>3.0726175391874617E-3</v>
      </c>
      <c r="J65" s="98">
        <v>3.2045636612287255E-3</v>
      </c>
      <c r="K65" s="98">
        <v>3.1267993814571432E-3</v>
      </c>
      <c r="L65" s="98">
        <v>2.8827213471513992E-3</v>
      </c>
      <c r="M65" s="98">
        <v>3.8327256722935151E-3</v>
      </c>
      <c r="N65" s="98">
        <v>3.124430670407719E-3</v>
      </c>
      <c r="O65" s="98">
        <v>2.860294189343005E-3</v>
      </c>
      <c r="P65" s="98">
        <v>2.6152585909960048E-3</v>
      </c>
      <c r="Q65" s="98">
        <v>2.5079358212140336E-3</v>
      </c>
      <c r="R65" s="98">
        <v>2.3428568203120166E-3</v>
      </c>
      <c r="S65" s="98">
        <v>3.1448419039187278E-3</v>
      </c>
      <c r="T65" s="98">
        <v>2.529531410249758E-3</v>
      </c>
      <c r="U65" s="98">
        <v>2.1880842323803778E-3</v>
      </c>
      <c r="V65" s="98">
        <v>2.8299041305599459E-3</v>
      </c>
      <c r="W65" s="98">
        <v>2.7369196223431141E-3</v>
      </c>
      <c r="X65" s="98">
        <v>2.7106118102622574E-3</v>
      </c>
      <c r="Y65" s="95">
        <v>3.2002798220967855E-3</v>
      </c>
      <c r="Z65" s="3"/>
      <c r="AA65" s="3">
        <v>6.5000000000000002E-2</v>
      </c>
    </row>
    <row r="66" spans="1:27" ht="15" thickBot="1" x14ac:dyDescent="0.35">
      <c r="A66" s="103">
        <v>9</v>
      </c>
      <c r="B66" s="104" t="s">
        <v>103</v>
      </c>
      <c r="C66" s="104"/>
      <c r="D66" s="104"/>
      <c r="E66" s="104"/>
      <c r="F66" s="104"/>
      <c r="G66" s="104"/>
      <c r="H66" s="105">
        <v>4.3486868477768654</v>
      </c>
      <c r="I66" s="106">
        <v>4.1074868044136625</v>
      </c>
      <c r="J66" s="106">
        <v>4.1291507210619001</v>
      </c>
      <c r="K66" s="106">
        <v>4.146220523707342</v>
      </c>
      <c r="L66" s="106">
        <v>4.1568540488248882</v>
      </c>
      <c r="M66" s="106">
        <v>4.3763854847358612</v>
      </c>
      <c r="N66" s="106">
        <v>4.3805376846546364</v>
      </c>
      <c r="O66" s="106">
        <v>4.3802790061333639</v>
      </c>
      <c r="P66" s="106">
        <v>4.5059902533798946</v>
      </c>
      <c r="Q66" s="106">
        <v>4.4716255073921314</v>
      </c>
      <c r="R66" s="106">
        <v>4.4627205442645943</v>
      </c>
      <c r="S66" s="106">
        <v>4.3245130156214699</v>
      </c>
      <c r="T66" s="106">
        <v>4.417634104947723</v>
      </c>
      <c r="U66" s="106">
        <v>4.0797543632018201</v>
      </c>
      <c r="V66" s="106">
        <v>4.4079668385573116</v>
      </c>
      <c r="W66" s="106">
        <v>4.3886207012265643</v>
      </c>
      <c r="X66" s="106">
        <v>4.3603143437151815</v>
      </c>
      <c r="Y66" s="107">
        <v>3.6803283406379359</v>
      </c>
      <c r="Z66" s="3"/>
      <c r="AA66" s="3"/>
    </row>
    <row r="67" spans="1:27" ht="15" thickBot="1" x14ac:dyDescent="0.35">
      <c r="A67" s="108">
        <v>10</v>
      </c>
      <c r="B67" s="109" t="s">
        <v>104</v>
      </c>
      <c r="C67" s="104"/>
      <c r="D67" s="104"/>
      <c r="E67" s="104"/>
      <c r="F67" s="104"/>
      <c r="G67" s="110"/>
      <c r="H67" s="111">
        <v>0.37403601294367472</v>
      </c>
      <c r="I67" s="112">
        <v>0.34738501330413463</v>
      </c>
      <c r="J67" s="112">
        <v>0.34815566002502146</v>
      </c>
      <c r="K67" s="112">
        <v>0.34764026710765789</v>
      </c>
      <c r="L67" s="112">
        <v>0.34797123610208969</v>
      </c>
      <c r="M67" s="112">
        <v>0.39213115942226073</v>
      </c>
      <c r="N67" s="112">
        <v>0.39261964004855521</v>
      </c>
      <c r="O67" s="112">
        <v>0.39278768083137938</v>
      </c>
      <c r="P67" s="112">
        <v>0.40484006723737781</v>
      </c>
      <c r="Q67" s="112">
        <v>0.40274075832865935</v>
      </c>
      <c r="R67" s="112">
        <v>0.40343229935498837</v>
      </c>
      <c r="S67" s="112">
        <v>0.39396884856767372</v>
      </c>
      <c r="T67" s="112">
        <v>0.40342542323387026</v>
      </c>
      <c r="U67" s="112">
        <v>0.37417248115891244</v>
      </c>
      <c r="V67" s="112">
        <v>0.40436302040369043</v>
      </c>
      <c r="W67" s="112">
        <v>0.40430426853983065</v>
      </c>
      <c r="X67" s="112">
        <v>0.40433233056078732</v>
      </c>
      <c r="Y67" s="113">
        <v>0.34562294292259094</v>
      </c>
      <c r="Z67" s="3"/>
      <c r="AA67" s="3"/>
    </row>
    <row r="68" spans="1:27" ht="15" thickBot="1" x14ac:dyDescent="0.35">
      <c r="A68" s="108">
        <v>11</v>
      </c>
      <c r="B68" s="109" t="s">
        <v>105</v>
      </c>
      <c r="C68" s="114"/>
      <c r="D68" s="114"/>
      <c r="E68" s="114"/>
      <c r="F68" s="114"/>
      <c r="G68" s="114"/>
      <c r="H68" s="115">
        <v>0.7</v>
      </c>
      <c r="I68" s="115">
        <v>0.7</v>
      </c>
      <c r="J68" s="115">
        <v>0.7</v>
      </c>
      <c r="K68" s="115">
        <v>0.7</v>
      </c>
      <c r="L68" s="115">
        <v>0.7</v>
      </c>
      <c r="M68" s="115">
        <v>0.7</v>
      </c>
      <c r="N68" s="115">
        <v>0.7</v>
      </c>
      <c r="O68" s="115">
        <v>0.7</v>
      </c>
      <c r="P68" s="115">
        <v>0.7</v>
      </c>
      <c r="Q68" s="115">
        <v>0.7</v>
      </c>
      <c r="R68" s="115">
        <v>0.7</v>
      </c>
      <c r="S68" s="115">
        <v>0.7</v>
      </c>
      <c r="T68" s="115">
        <v>0.7</v>
      </c>
      <c r="U68" s="115">
        <v>0.7</v>
      </c>
      <c r="V68" s="115">
        <v>0.7</v>
      </c>
      <c r="W68" s="115">
        <v>0.7</v>
      </c>
      <c r="X68" s="115">
        <v>0.7</v>
      </c>
      <c r="Y68" s="115">
        <v>0.7</v>
      </c>
      <c r="Z68" s="3"/>
      <c r="AA68" s="3"/>
    </row>
    <row r="69" spans="1:27" ht="15" thickBot="1" x14ac:dyDescent="0.35">
      <c r="A69" s="103">
        <v>12</v>
      </c>
      <c r="B69" s="104" t="s">
        <v>106</v>
      </c>
      <c r="C69" s="104"/>
      <c r="D69" s="104"/>
      <c r="E69" s="104"/>
      <c r="F69" s="104"/>
      <c r="G69" s="104"/>
      <c r="H69" s="105">
        <v>3.2746508348331909</v>
      </c>
      <c r="I69" s="106">
        <v>3.0601017911095281</v>
      </c>
      <c r="J69" s="106">
        <v>3.0809950610368784</v>
      </c>
      <c r="K69" s="106">
        <v>3.0985802565996838</v>
      </c>
      <c r="L69" s="106">
        <v>3.1088828127227988</v>
      </c>
      <c r="M69" s="106">
        <v>3.2842543253136007</v>
      </c>
      <c r="N69" s="106">
        <v>3.2879180446060814</v>
      </c>
      <c r="O69" s="106">
        <v>3.2874913253019846</v>
      </c>
      <c r="P69" s="106">
        <v>3.4011501861425169</v>
      </c>
      <c r="Q69" s="106">
        <v>3.3688847490634721</v>
      </c>
      <c r="R69" s="106">
        <v>3.3592882449096058</v>
      </c>
      <c r="S69" s="106">
        <v>3.2305441670537962</v>
      </c>
      <c r="T69" s="106">
        <v>3.3142086817138527</v>
      </c>
      <c r="U69" s="106">
        <v>3.0055818820429074</v>
      </c>
      <c r="V69" s="106">
        <v>3.3036038181536211</v>
      </c>
      <c r="W69" s="106">
        <v>3.284316432686734</v>
      </c>
      <c r="X69" s="106">
        <v>3.2559820131543944</v>
      </c>
      <c r="Y69" s="116">
        <v>2.634705397715345</v>
      </c>
      <c r="Z69" s="3"/>
      <c r="AA69" s="3"/>
    </row>
    <row r="70" spans="1:27" ht="15" thickBot="1" x14ac:dyDescent="0.35">
      <c r="A70" s="117">
        <v>13</v>
      </c>
      <c r="B70" s="118" t="s">
        <v>107</v>
      </c>
      <c r="C70" s="104"/>
      <c r="D70" s="104"/>
      <c r="E70" s="104"/>
      <c r="F70" s="104"/>
      <c r="G70" s="104"/>
      <c r="H70" s="119">
        <v>2.1653673613920876</v>
      </c>
      <c r="I70" s="119">
        <v>2.1496136905319889</v>
      </c>
      <c r="J70" s="119">
        <v>2.4495737171034198</v>
      </c>
      <c r="K70" s="119">
        <v>2.4939057272885106</v>
      </c>
      <c r="L70" s="119">
        <v>2.4990979944349787</v>
      </c>
      <c r="M70" s="119">
        <v>2.5888531911924875</v>
      </c>
      <c r="N70" s="119">
        <v>2.629928252486962</v>
      </c>
      <c r="O70" s="119">
        <v>2.6571799808937344</v>
      </c>
      <c r="P70" s="119">
        <v>2.7614827512445261</v>
      </c>
      <c r="Q70" s="119">
        <v>2.7463009188031093</v>
      </c>
      <c r="R70" s="119">
        <v>2.1653673613920876</v>
      </c>
      <c r="S70" s="119">
        <v>2.2712512784703844</v>
      </c>
      <c r="T70" s="119">
        <v>2.3593738435714084</v>
      </c>
      <c r="U70" s="119">
        <v>2.4566574797703127</v>
      </c>
      <c r="V70" s="119">
        <v>2.5186717533232739</v>
      </c>
      <c r="W70" s="119">
        <v>2.3949797598291402</v>
      </c>
      <c r="X70" s="119">
        <v>2.4181533297204534</v>
      </c>
      <c r="Y70" s="119">
        <v>2.3898037778207555</v>
      </c>
      <c r="Z70" s="3"/>
      <c r="AA70" s="3"/>
    </row>
    <row r="71" spans="1:27" ht="15" thickBot="1" x14ac:dyDescent="0.35">
      <c r="A71" s="117" t="s">
        <v>108</v>
      </c>
      <c r="B71" s="118" t="s">
        <v>109</v>
      </c>
      <c r="C71" s="104"/>
      <c r="D71" s="104"/>
      <c r="E71" s="104"/>
      <c r="F71" s="104"/>
      <c r="G71" s="110"/>
      <c r="H71" s="120">
        <v>20.069300075104035</v>
      </c>
      <c r="I71" s="121">
        <v>20.973379780594612</v>
      </c>
      <c r="J71" s="121">
        <v>21.801851462269791</v>
      </c>
      <c r="K71" s="121">
        <v>22.542204627884761</v>
      </c>
      <c r="L71" s="121">
        <v>23.176071687015156</v>
      </c>
      <c r="M71" s="121">
        <v>23.699351437268547</v>
      </c>
      <c r="N71" s="121">
        <v>24.098987017678002</v>
      </c>
      <c r="O71" s="121">
        <v>24.363064995944331</v>
      </c>
      <c r="P71" s="121">
        <v>24.49423558952731</v>
      </c>
      <c r="Q71" s="121">
        <v>24.483120687251958</v>
      </c>
      <c r="R71" s="121">
        <v>24.328376338097332</v>
      </c>
      <c r="S71" s="121">
        <v>24.030076373833609</v>
      </c>
      <c r="T71" s="121">
        <v>23.593083832175079</v>
      </c>
      <c r="U71" s="121">
        <v>23.01707684711474</v>
      </c>
      <c r="V71" s="121">
        <v>22.309895673108105</v>
      </c>
      <c r="W71" s="121">
        <v>21.484210843105348</v>
      </c>
      <c r="X71" s="121">
        <v>20.54751246043249</v>
      </c>
      <c r="Y71" s="122">
        <v>19.51542062452128</v>
      </c>
      <c r="Z71" s="3"/>
      <c r="AA71" s="3"/>
    </row>
    <row r="72" spans="1:27" ht="15" thickBot="1" x14ac:dyDescent="0.35">
      <c r="A72" s="117" t="s">
        <v>110</v>
      </c>
      <c r="B72" s="118" t="s">
        <v>111</v>
      </c>
      <c r="C72" s="123"/>
      <c r="D72" s="123"/>
      <c r="E72" s="123"/>
      <c r="F72" s="123"/>
      <c r="G72" s="123"/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46">
        <v>0</v>
      </c>
      <c r="V72" s="46">
        <v>0</v>
      </c>
      <c r="W72" s="46">
        <v>0</v>
      </c>
      <c r="X72" s="46">
        <v>0</v>
      </c>
      <c r="Y72" s="46">
        <v>0</v>
      </c>
      <c r="Z72" s="3"/>
      <c r="AA72" s="3"/>
    </row>
    <row r="73" spans="1:27" ht="15" thickBot="1" x14ac:dyDescent="0.35">
      <c r="A73" s="117" t="s">
        <v>112</v>
      </c>
      <c r="B73" s="124" t="s">
        <v>113</v>
      </c>
      <c r="C73" s="123"/>
      <c r="D73" s="123"/>
      <c r="E73" s="123"/>
      <c r="F73" s="123"/>
      <c r="G73" s="123"/>
      <c r="H73" s="125">
        <v>0</v>
      </c>
      <c r="I73" s="125">
        <v>0</v>
      </c>
      <c r="J73" s="125">
        <v>0</v>
      </c>
      <c r="K73" s="125">
        <v>0</v>
      </c>
      <c r="L73" s="125">
        <v>0</v>
      </c>
      <c r="M73" s="125">
        <v>0</v>
      </c>
      <c r="N73" s="125">
        <v>0</v>
      </c>
      <c r="O73" s="125">
        <v>0</v>
      </c>
      <c r="P73" s="125">
        <v>0</v>
      </c>
      <c r="Q73" s="125">
        <v>0</v>
      </c>
      <c r="R73" s="125">
        <v>0</v>
      </c>
      <c r="S73" s="125">
        <v>0</v>
      </c>
      <c r="T73" s="125">
        <v>0</v>
      </c>
      <c r="U73" s="125">
        <v>0</v>
      </c>
      <c r="V73" s="125">
        <v>0</v>
      </c>
      <c r="W73" s="125">
        <v>0</v>
      </c>
      <c r="X73" s="125">
        <v>0</v>
      </c>
      <c r="Y73" s="125">
        <v>0</v>
      </c>
      <c r="Z73" s="3"/>
      <c r="AA73" s="3"/>
    </row>
    <row r="74" spans="1:27" ht="15" thickBot="1" x14ac:dyDescent="0.35">
      <c r="A74" s="103">
        <v>15</v>
      </c>
      <c r="B74" s="123" t="s">
        <v>114</v>
      </c>
      <c r="C74" s="123"/>
      <c r="D74" s="123"/>
      <c r="E74" s="123"/>
      <c r="F74" s="123"/>
      <c r="G74" s="123"/>
      <c r="H74" s="126">
        <v>2.1653673613920876</v>
      </c>
      <c r="I74" s="127">
        <v>2.1496136905319889</v>
      </c>
      <c r="J74" s="127">
        <v>2.4495737171034198</v>
      </c>
      <c r="K74" s="127">
        <v>2.4939057272885106</v>
      </c>
      <c r="L74" s="127">
        <v>2.4990979944349787</v>
      </c>
      <c r="M74" s="127">
        <v>2.5888531911924875</v>
      </c>
      <c r="N74" s="127">
        <v>2.629928252486962</v>
      </c>
      <c r="O74" s="127">
        <v>2.6571799808937344</v>
      </c>
      <c r="P74" s="127">
        <v>2.7614827512445261</v>
      </c>
      <c r="Q74" s="127">
        <v>2.7463009188031093</v>
      </c>
      <c r="R74" s="127">
        <v>2.1653673613920876</v>
      </c>
      <c r="S74" s="127">
        <v>2.2712512784703844</v>
      </c>
      <c r="T74" s="127">
        <v>2.3593738435714084</v>
      </c>
      <c r="U74" s="127">
        <v>2.4566574797703127</v>
      </c>
      <c r="V74" s="127">
        <v>2.5186717533232739</v>
      </c>
      <c r="W74" s="127">
        <v>2.3949797598291402</v>
      </c>
      <c r="X74" s="127">
        <v>2.4181533297204534</v>
      </c>
      <c r="Y74" s="128">
        <v>2.3898037778207555</v>
      </c>
      <c r="Z74" s="3"/>
      <c r="AA74" s="3"/>
    </row>
    <row r="75" spans="1:27" ht="15" thickBot="1" x14ac:dyDescent="0.35">
      <c r="A75" s="129">
        <v>16</v>
      </c>
      <c r="B75" s="130" t="s">
        <v>115</v>
      </c>
      <c r="C75" s="131"/>
      <c r="D75" s="132"/>
      <c r="E75" s="132"/>
      <c r="F75" s="132"/>
      <c r="G75" s="132"/>
      <c r="H75" s="133">
        <v>1.1092834734411032</v>
      </c>
      <c r="I75" s="134">
        <v>0.91048810057753915</v>
      </c>
      <c r="J75" s="134">
        <v>0.63142134393345861</v>
      </c>
      <c r="K75" s="134">
        <v>0.60467452931117327</v>
      </c>
      <c r="L75" s="134">
        <v>0.60978481828782005</v>
      </c>
      <c r="M75" s="134">
        <v>0.69540113412111326</v>
      </c>
      <c r="N75" s="134">
        <v>0.65798979211911934</v>
      </c>
      <c r="O75" s="134">
        <v>0.63031134440825021</v>
      </c>
      <c r="P75" s="134">
        <v>0.63966743489799072</v>
      </c>
      <c r="Q75" s="134">
        <v>0.62258383026036279</v>
      </c>
      <c r="R75" s="134">
        <v>1.1939208835175181</v>
      </c>
      <c r="S75" s="134">
        <v>0.95929288858341177</v>
      </c>
      <c r="T75" s="134">
        <v>0.9548348381424443</v>
      </c>
      <c r="U75" s="134">
        <v>0.54892440227259476</v>
      </c>
      <c r="V75" s="134">
        <v>0.78493206483034728</v>
      </c>
      <c r="W75" s="134">
        <v>0.88933667285759377</v>
      </c>
      <c r="X75" s="134">
        <v>0.83782868343394101</v>
      </c>
      <c r="Y75" s="135">
        <v>0.24490161989458947</v>
      </c>
      <c r="Z75" s="136"/>
      <c r="AA75" s="136"/>
    </row>
    <row r="76" spans="1:27" ht="15" thickBot="1" x14ac:dyDescent="0.35">
      <c r="A76" s="117" t="s">
        <v>116</v>
      </c>
      <c r="B76" s="118" t="s">
        <v>117</v>
      </c>
      <c r="C76" s="104"/>
      <c r="D76" s="104"/>
      <c r="E76" s="104"/>
      <c r="F76" s="104"/>
      <c r="G76" s="110"/>
      <c r="H76" s="119">
        <v>2.4846860724443793</v>
      </c>
      <c r="I76" s="119">
        <v>2.4666092660447507</v>
      </c>
      <c r="J76" s="119">
        <v>2.5435764156853784</v>
      </c>
      <c r="K76" s="119">
        <v>2.5896096723207656</v>
      </c>
      <c r="L76" s="119">
        <v>2.5950011933701145</v>
      </c>
      <c r="M76" s="119">
        <v>2.6882007570589179</v>
      </c>
      <c r="N76" s="119">
        <v>2.7308520789815751</v>
      </c>
      <c r="O76" s="119">
        <v>2.7233874573901589</v>
      </c>
      <c r="P76" s="119">
        <v>2.8302890818893962</v>
      </c>
      <c r="Q76" s="119">
        <v>2.8147289721683952</v>
      </c>
      <c r="R76" s="119">
        <v>2.758434392725027</v>
      </c>
      <c r="S76" s="119">
        <v>2.6221677337244107</v>
      </c>
      <c r="T76" s="119">
        <v>2.6388547342962623</v>
      </c>
      <c r="U76" s="119">
        <v>2.6927089125472068</v>
      </c>
      <c r="V76" s="119">
        <v>2.7606819158967872</v>
      </c>
      <c r="W76" s="119">
        <v>2.7361123562612137</v>
      </c>
      <c r="X76" s="119">
        <v>2.7625866889390105</v>
      </c>
      <c r="Y76" s="119">
        <v>2.7301991253577769</v>
      </c>
      <c r="Z76" s="3"/>
      <c r="AA76" s="3"/>
    </row>
    <row r="77" spans="1:27" ht="15" thickBot="1" x14ac:dyDescent="0.35">
      <c r="A77" s="117" t="s">
        <v>118</v>
      </c>
      <c r="B77" s="118" t="s">
        <v>119</v>
      </c>
      <c r="C77" s="104"/>
      <c r="D77" s="104"/>
      <c r="E77" s="104"/>
      <c r="F77" s="104"/>
      <c r="G77" s="110"/>
      <c r="H77" s="137">
        <v>21</v>
      </c>
      <c r="I77" s="138">
        <v>21</v>
      </c>
      <c r="J77" s="138">
        <v>21</v>
      </c>
      <c r="K77" s="138">
        <v>21</v>
      </c>
      <c r="L77" s="138">
        <v>21</v>
      </c>
      <c r="M77" s="138">
        <v>21</v>
      </c>
      <c r="N77" s="138">
        <v>21</v>
      </c>
      <c r="O77" s="138">
        <v>21</v>
      </c>
      <c r="P77" s="138">
        <v>21</v>
      </c>
      <c r="Q77" s="138">
        <v>21</v>
      </c>
      <c r="R77" s="138">
        <v>21</v>
      </c>
      <c r="S77" s="138">
        <v>21</v>
      </c>
      <c r="T77" s="138">
        <v>21</v>
      </c>
      <c r="U77" s="138">
        <v>21</v>
      </c>
      <c r="V77" s="138">
        <v>21</v>
      </c>
      <c r="W77" s="138">
        <v>20</v>
      </c>
      <c r="X77" s="138">
        <v>20</v>
      </c>
      <c r="Y77" s="139">
        <v>20</v>
      </c>
      <c r="Z77" s="3"/>
      <c r="AA77" s="3"/>
    </row>
    <row r="78" spans="1:27" ht="15" thickBot="1" x14ac:dyDescent="0.35">
      <c r="A78" s="140"/>
      <c r="B78" s="141"/>
      <c r="C78" s="142"/>
      <c r="D78" s="142"/>
      <c r="E78" s="142"/>
      <c r="F78" s="142"/>
      <c r="G78" s="143"/>
      <c r="H78" s="494"/>
      <c r="I78" s="495"/>
      <c r="J78" s="495"/>
      <c r="K78" s="495"/>
      <c r="L78" s="495"/>
      <c r="M78" s="495"/>
      <c r="N78" s="495"/>
      <c r="O78" s="495"/>
      <c r="P78" s="495"/>
      <c r="Q78" s="495"/>
      <c r="R78" s="495"/>
      <c r="S78" s="495"/>
      <c r="T78" s="495"/>
      <c r="U78" s="495"/>
      <c r="V78" s="495"/>
      <c r="W78" s="495"/>
      <c r="X78" s="495"/>
      <c r="Y78" s="496"/>
      <c r="Z78" s="144"/>
      <c r="AA78" s="144"/>
    </row>
    <row r="79" spans="1:27" x14ac:dyDescent="0.3">
      <c r="A79" s="145"/>
      <c r="B79" s="442" t="s">
        <v>123</v>
      </c>
      <c r="C79" s="443"/>
      <c r="D79" s="443"/>
      <c r="E79" s="443"/>
      <c r="F79" s="443"/>
      <c r="G79" s="443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7"/>
      <c r="Z79" s="136"/>
      <c r="AA79" s="136"/>
    </row>
    <row r="80" spans="1:27" ht="15" thickBot="1" x14ac:dyDescent="0.35">
      <c r="A80" s="148"/>
      <c r="B80" s="444"/>
      <c r="C80" s="445"/>
      <c r="D80" s="445"/>
      <c r="E80" s="445"/>
      <c r="F80" s="445"/>
      <c r="G80" s="445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50"/>
      <c r="Z80" s="3"/>
      <c r="AA80" s="3"/>
    </row>
    <row r="81" spans="1:27" ht="42" customHeight="1" thickBot="1" x14ac:dyDescent="0.35">
      <c r="A81" s="151">
        <v>17</v>
      </c>
      <c r="B81" s="471" t="s">
        <v>83</v>
      </c>
      <c r="C81" s="472"/>
      <c r="D81" s="472"/>
      <c r="E81" s="472"/>
      <c r="F81" s="472"/>
      <c r="G81" s="472"/>
      <c r="H81" s="152">
        <v>3.9316060709381326</v>
      </c>
      <c r="I81" s="152">
        <v>4.0823088026063399</v>
      </c>
      <c r="J81" s="152">
        <v>4.0584298613681016</v>
      </c>
      <c r="K81" s="152">
        <v>4.0419953430426601</v>
      </c>
      <c r="L81" s="152">
        <v>4.0277397483951134</v>
      </c>
      <c r="M81" s="152">
        <v>4.2250888883447359</v>
      </c>
      <c r="N81" s="152">
        <v>4.2148120892159593</v>
      </c>
      <c r="O81" s="152">
        <v>4.220244906257232</v>
      </c>
      <c r="P81" s="152">
        <v>4.2501088121119919</v>
      </c>
      <c r="Q81" s="152">
        <v>4.3445923464526235</v>
      </c>
      <c r="R81" s="152">
        <v>4.3521132297601604</v>
      </c>
      <c r="S81" s="152">
        <v>4.3712465534086791</v>
      </c>
      <c r="T81" s="152">
        <v>4.4033671755770305</v>
      </c>
      <c r="U81" s="152">
        <v>4.3738126141273126</v>
      </c>
      <c r="V81" s="152">
        <v>4.2699103507100977</v>
      </c>
      <c r="W81" s="152">
        <v>4.2873699767108455</v>
      </c>
      <c r="X81" s="152">
        <v>4.3067987539622274</v>
      </c>
      <c r="Y81" s="152">
        <v>4.2399009242962995</v>
      </c>
      <c r="Z81" s="136"/>
      <c r="AA81" s="136"/>
    </row>
    <row r="82" spans="1:27" x14ac:dyDescent="0.3">
      <c r="A82" s="151" t="s">
        <v>124</v>
      </c>
      <c r="B82" s="153" t="s">
        <v>85</v>
      </c>
      <c r="C82" s="154"/>
      <c r="D82" s="154"/>
      <c r="E82" s="154"/>
      <c r="F82" s="154"/>
      <c r="G82" s="154"/>
      <c r="H82" s="119">
        <v>0</v>
      </c>
      <c r="I82" s="179">
        <v>0</v>
      </c>
      <c r="J82" s="179">
        <v>0</v>
      </c>
      <c r="K82" s="179">
        <v>0</v>
      </c>
      <c r="L82" s="179">
        <v>0</v>
      </c>
      <c r="M82" s="179">
        <v>0</v>
      </c>
      <c r="N82" s="179">
        <v>0</v>
      </c>
      <c r="O82" s="179">
        <v>0</v>
      </c>
      <c r="P82" s="179">
        <v>0</v>
      </c>
      <c r="Q82" s="179">
        <v>0</v>
      </c>
      <c r="R82" s="179">
        <v>0</v>
      </c>
      <c r="S82" s="179">
        <v>0</v>
      </c>
      <c r="T82" s="179">
        <v>0</v>
      </c>
      <c r="U82" s="179">
        <v>0</v>
      </c>
      <c r="V82" s="179">
        <v>0</v>
      </c>
      <c r="W82" s="179">
        <v>0</v>
      </c>
      <c r="X82" s="179">
        <v>0</v>
      </c>
      <c r="Y82" s="155">
        <v>0</v>
      </c>
      <c r="Z82" s="136"/>
      <c r="AA82" s="136">
        <v>0</v>
      </c>
    </row>
    <row r="83" spans="1:27" x14ac:dyDescent="0.3">
      <c r="A83" s="151" t="s">
        <v>125</v>
      </c>
      <c r="B83" s="153" t="s">
        <v>25</v>
      </c>
      <c r="C83" s="154"/>
      <c r="D83" s="154"/>
      <c r="E83" s="154"/>
      <c r="F83" s="154"/>
      <c r="G83" s="154"/>
      <c r="H83" s="46">
        <v>0</v>
      </c>
      <c r="I83" s="98">
        <v>0</v>
      </c>
      <c r="J83" s="98">
        <v>0</v>
      </c>
      <c r="K83" s="98">
        <v>0</v>
      </c>
      <c r="L83" s="98">
        <v>0</v>
      </c>
      <c r="M83" s="98">
        <v>0</v>
      </c>
      <c r="N83" s="98">
        <v>0</v>
      </c>
      <c r="O83" s="98">
        <v>0</v>
      </c>
      <c r="P83" s="98">
        <v>0</v>
      </c>
      <c r="Q83" s="98">
        <v>0</v>
      </c>
      <c r="R83" s="98">
        <v>0</v>
      </c>
      <c r="S83" s="98">
        <v>0</v>
      </c>
      <c r="T83" s="98">
        <v>0</v>
      </c>
      <c r="U83" s="98">
        <v>0</v>
      </c>
      <c r="V83" s="98">
        <v>0</v>
      </c>
      <c r="W83" s="98">
        <v>0</v>
      </c>
      <c r="X83" s="98">
        <v>0</v>
      </c>
      <c r="Y83" s="95">
        <v>0</v>
      </c>
      <c r="Z83" s="136"/>
      <c r="AA83" s="136">
        <v>0</v>
      </c>
    </row>
    <row r="84" spans="1:27" x14ac:dyDescent="0.3">
      <c r="A84" s="151" t="s">
        <v>126</v>
      </c>
      <c r="B84" s="153" t="s">
        <v>27</v>
      </c>
      <c r="C84" s="154"/>
      <c r="D84" s="154"/>
      <c r="E84" s="154"/>
      <c r="F84" s="154"/>
      <c r="G84" s="154"/>
      <c r="H84" s="46">
        <v>0</v>
      </c>
      <c r="I84" s="98">
        <v>0</v>
      </c>
      <c r="J84" s="98">
        <v>0</v>
      </c>
      <c r="K84" s="98">
        <v>0</v>
      </c>
      <c r="L84" s="98">
        <v>0</v>
      </c>
      <c r="M84" s="98">
        <v>0</v>
      </c>
      <c r="N84" s="98">
        <v>0</v>
      </c>
      <c r="O84" s="98">
        <v>0</v>
      </c>
      <c r="P84" s="98">
        <v>0</v>
      </c>
      <c r="Q84" s="98">
        <v>0</v>
      </c>
      <c r="R84" s="98">
        <v>0</v>
      </c>
      <c r="S84" s="98">
        <v>0</v>
      </c>
      <c r="T84" s="98">
        <v>0</v>
      </c>
      <c r="U84" s="98">
        <v>0</v>
      </c>
      <c r="V84" s="98">
        <v>0</v>
      </c>
      <c r="W84" s="98">
        <v>0</v>
      </c>
      <c r="X84" s="98">
        <v>0</v>
      </c>
      <c r="Y84" s="95">
        <v>0</v>
      </c>
      <c r="Z84" s="136"/>
      <c r="AA84" s="136">
        <v>1.2074010707971361</v>
      </c>
    </row>
    <row r="85" spans="1:27" x14ac:dyDescent="0.3">
      <c r="A85" s="151" t="s">
        <v>127</v>
      </c>
      <c r="B85" s="153" t="s">
        <v>29</v>
      </c>
      <c r="C85" s="154"/>
      <c r="D85" s="154"/>
      <c r="E85" s="154"/>
      <c r="F85" s="154"/>
      <c r="G85" s="154"/>
      <c r="H85" s="46">
        <v>0.6182321964755918</v>
      </c>
      <c r="I85" s="98">
        <v>0.68487606076078145</v>
      </c>
      <c r="J85" s="98">
        <v>0.67613063913206772</v>
      </c>
      <c r="K85" s="98">
        <v>0.68196489226649903</v>
      </c>
      <c r="L85" s="98">
        <v>0.67862538666056949</v>
      </c>
      <c r="M85" s="98">
        <v>0.79781625599096373</v>
      </c>
      <c r="N85" s="98">
        <v>0.79336933262822706</v>
      </c>
      <c r="O85" s="98">
        <v>0.79186791153785407</v>
      </c>
      <c r="P85" s="98">
        <v>0.81347693682738331</v>
      </c>
      <c r="Q85" s="98">
        <v>0.84090216728070843</v>
      </c>
      <c r="R85" s="98">
        <v>0.83344693107645029</v>
      </c>
      <c r="S85" s="98">
        <v>0.81917080823989685</v>
      </c>
      <c r="T85" s="98">
        <v>0.83326488020805523</v>
      </c>
      <c r="U85" s="98">
        <v>0.78208191957805362</v>
      </c>
      <c r="V85" s="98">
        <v>0.7246712709959392</v>
      </c>
      <c r="W85" s="98">
        <v>0.72545280715473737</v>
      </c>
      <c r="X85" s="98">
        <v>0.72517743026308035</v>
      </c>
      <c r="Y85" s="95">
        <v>0.64167650980766144</v>
      </c>
      <c r="Z85" s="136"/>
      <c r="AA85" s="136">
        <v>8.2561231322038342</v>
      </c>
    </row>
    <row r="86" spans="1:27" x14ac:dyDescent="0.3">
      <c r="A86" s="151" t="s">
        <v>128</v>
      </c>
      <c r="B86" s="153" t="s">
        <v>31</v>
      </c>
      <c r="C86" s="154"/>
      <c r="D86" s="154"/>
      <c r="E86" s="154"/>
      <c r="F86" s="154"/>
      <c r="G86" s="154"/>
      <c r="H86" s="46">
        <v>2.0720071028642709E-2</v>
      </c>
      <c r="I86" s="98">
        <v>9.1172298825920442E-2</v>
      </c>
      <c r="J86" s="98">
        <v>9.119033556754981E-2</v>
      </c>
      <c r="K86" s="98">
        <v>9.1179705363338151E-2</v>
      </c>
      <c r="L86" s="98">
        <v>9.1146340438518311E-2</v>
      </c>
      <c r="M86" s="98">
        <v>0.16169741295474324</v>
      </c>
      <c r="N86" s="98">
        <v>0.16160059060218943</v>
      </c>
      <c r="O86" s="98">
        <v>0.16156448373227805</v>
      </c>
      <c r="P86" s="98">
        <v>0.16153098791058199</v>
      </c>
      <c r="Q86" s="98">
        <v>0.21728321704939246</v>
      </c>
      <c r="R86" s="98">
        <v>0.21726065111686152</v>
      </c>
      <c r="S86" s="98">
        <v>0.21737028069535794</v>
      </c>
      <c r="T86" s="98">
        <v>0.21728616911841689</v>
      </c>
      <c r="U86" s="98">
        <v>0.21723949404807735</v>
      </c>
      <c r="V86" s="98">
        <v>0.14469647735712352</v>
      </c>
      <c r="W86" s="98">
        <v>0.14468376658151078</v>
      </c>
      <c r="X86" s="98">
        <v>0.14468017036206909</v>
      </c>
      <c r="Y86" s="95">
        <v>0.14474710689098705</v>
      </c>
      <c r="Z86" s="136"/>
      <c r="AA86" s="136">
        <v>0.49886208691465456</v>
      </c>
    </row>
    <row r="87" spans="1:27" x14ac:dyDescent="0.3">
      <c r="A87" s="151" t="s">
        <v>129</v>
      </c>
      <c r="B87" s="153" t="s">
        <v>33</v>
      </c>
      <c r="C87" s="154"/>
      <c r="D87" s="154"/>
      <c r="E87" s="154"/>
      <c r="F87" s="154"/>
      <c r="G87" s="154"/>
      <c r="H87" s="46">
        <v>0</v>
      </c>
      <c r="I87" s="98">
        <v>0</v>
      </c>
      <c r="J87" s="98">
        <v>0</v>
      </c>
      <c r="K87" s="98">
        <v>0</v>
      </c>
      <c r="L87" s="98">
        <v>0</v>
      </c>
      <c r="M87" s="98">
        <v>0</v>
      </c>
      <c r="N87" s="98">
        <v>0</v>
      </c>
      <c r="O87" s="98">
        <v>0</v>
      </c>
      <c r="P87" s="98">
        <v>0</v>
      </c>
      <c r="Q87" s="98">
        <v>0</v>
      </c>
      <c r="R87" s="98">
        <v>0</v>
      </c>
      <c r="S87" s="98">
        <v>0</v>
      </c>
      <c r="T87" s="98">
        <v>0</v>
      </c>
      <c r="U87" s="98">
        <v>0</v>
      </c>
      <c r="V87" s="98">
        <v>0</v>
      </c>
      <c r="W87" s="98">
        <v>0</v>
      </c>
      <c r="X87" s="98">
        <v>0</v>
      </c>
      <c r="Y87" s="95">
        <v>0</v>
      </c>
      <c r="Z87" s="136"/>
      <c r="AA87" s="136">
        <v>0</v>
      </c>
    </row>
    <row r="88" spans="1:27" x14ac:dyDescent="0.3">
      <c r="A88" s="151" t="s">
        <v>130</v>
      </c>
      <c r="B88" s="153" t="s">
        <v>35</v>
      </c>
      <c r="C88" s="154"/>
      <c r="D88" s="154"/>
      <c r="E88" s="154"/>
      <c r="F88" s="154"/>
      <c r="G88" s="154"/>
      <c r="H88" s="46">
        <v>0</v>
      </c>
      <c r="I88" s="98">
        <v>0</v>
      </c>
      <c r="J88" s="98">
        <v>0</v>
      </c>
      <c r="K88" s="98">
        <v>0</v>
      </c>
      <c r="L88" s="98">
        <v>0</v>
      </c>
      <c r="M88" s="98">
        <v>0</v>
      </c>
      <c r="N88" s="98">
        <v>0</v>
      </c>
      <c r="O88" s="98">
        <v>0</v>
      </c>
      <c r="P88" s="98">
        <v>0</v>
      </c>
      <c r="Q88" s="98">
        <v>0</v>
      </c>
      <c r="R88" s="98">
        <v>0</v>
      </c>
      <c r="S88" s="98">
        <v>0</v>
      </c>
      <c r="T88" s="98">
        <v>0</v>
      </c>
      <c r="U88" s="98">
        <v>0</v>
      </c>
      <c r="V88" s="98">
        <v>0</v>
      </c>
      <c r="W88" s="98">
        <v>0</v>
      </c>
      <c r="X88" s="98">
        <v>0</v>
      </c>
      <c r="Y88" s="95">
        <v>0</v>
      </c>
      <c r="Z88" s="136"/>
      <c r="AA88" s="136">
        <v>0</v>
      </c>
    </row>
    <row r="89" spans="1:27" x14ac:dyDescent="0.3">
      <c r="A89" s="151" t="s">
        <v>131</v>
      </c>
      <c r="B89" s="153" t="s">
        <v>38</v>
      </c>
      <c r="C89" s="154"/>
      <c r="D89" s="154"/>
      <c r="E89" s="154"/>
      <c r="F89" s="154"/>
      <c r="G89" s="154"/>
      <c r="H89" s="323">
        <v>1.7847487815300001</v>
      </c>
      <c r="I89" s="323">
        <v>1.78369266207</v>
      </c>
      <c r="J89" s="323">
        <v>1.7825156055299998</v>
      </c>
      <c r="K89" s="323">
        <v>1.7811653689499998</v>
      </c>
      <c r="L89" s="323">
        <v>1.77994837152</v>
      </c>
      <c r="M89" s="323">
        <v>1.77859516197</v>
      </c>
      <c r="N89" s="323">
        <v>1.7779809042599999</v>
      </c>
      <c r="O89" s="323">
        <v>1.77889457163</v>
      </c>
      <c r="P89" s="323">
        <v>1.7776403485500001</v>
      </c>
      <c r="Q89" s="323">
        <v>1.7781404173499999</v>
      </c>
      <c r="R89" s="323">
        <v>1.78033028745</v>
      </c>
      <c r="S89" s="323">
        <v>1.7824174285499998</v>
      </c>
      <c r="T89" s="323">
        <v>1.7834449000499999</v>
      </c>
      <c r="U89" s="323">
        <v>1.7837004375299998</v>
      </c>
      <c r="V89" s="323">
        <v>1.78515010707</v>
      </c>
      <c r="W89" s="323">
        <v>1.7863656525</v>
      </c>
      <c r="X89" s="323">
        <v>1.7885499142500001</v>
      </c>
      <c r="Y89" s="323">
        <v>1.79200949664</v>
      </c>
      <c r="Z89" s="159"/>
      <c r="AA89" s="160"/>
    </row>
    <row r="90" spans="1:27" x14ac:dyDescent="0.3">
      <c r="A90" s="151" t="s">
        <v>132</v>
      </c>
      <c r="B90" s="153" t="s">
        <v>40</v>
      </c>
      <c r="C90" s="154"/>
      <c r="D90" s="154"/>
      <c r="E90" s="154"/>
      <c r="F90" s="154"/>
      <c r="G90" s="154"/>
      <c r="H90" s="323">
        <v>0</v>
      </c>
      <c r="I90" s="323">
        <v>0</v>
      </c>
      <c r="J90" s="323">
        <v>0</v>
      </c>
      <c r="K90" s="323">
        <v>0</v>
      </c>
      <c r="L90" s="323">
        <v>0</v>
      </c>
      <c r="M90" s="323">
        <v>0</v>
      </c>
      <c r="N90" s="323">
        <v>0</v>
      </c>
      <c r="O90" s="323">
        <v>0</v>
      </c>
      <c r="P90" s="323">
        <v>0</v>
      </c>
      <c r="Q90" s="323">
        <v>0</v>
      </c>
      <c r="R90" s="323">
        <v>0</v>
      </c>
      <c r="S90" s="323">
        <v>0</v>
      </c>
      <c r="T90" s="323">
        <v>0</v>
      </c>
      <c r="U90" s="323">
        <v>0</v>
      </c>
      <c r="V90" s="323">
        <v>0</v>
      </c>
      <c r="W90" s="323">
        <v>0</v>
      </c>
      <c r="X90" s="323">
        <v>0</v>
      </c>
      <c r="Y90" s="323">
        <v>0</v>
      </c>
      <c r="Z90" s="159"/>
      <c r="AA90" s="160"/>
    </row>
    <row r="91" spans="1:27" x14ac:dyDescent="0.3">
      <c r="A91" s="151" t="s">
        <v>133</v>
      </c>
      <c r="B91" s="153" t="s">
        <v>95</v>
      </c>
      <c r="C91" s="154"/>
      <c r="D91" s="154"/>
      <c r="E91" s="154"/>
      <c r="F91" s="154"/>
      <c r="G91" s="154"/>
      <c r="H91" s="323">
        <v>1.2164067890999999</v>
      </c>
      <c r="I91" s="323">
        <v>1.2101678919000001</v>
      </c>
      <c r="J91" s="323">
        <v>1.1993639778</v>
      </c>
      <c r="K91" s="323">
        <v>1.1924870301000001</v>
      </c>
      <c r="L91" s="323">
        <v>1.1868121179</v>
      </c>
      <c r="M91" s="323">
        <v>1.1830084128</v>
      </c>
      <c r="N91" s="323">
        <v>1.1848463244</v>
      </c>
      <c r="O91" s="323">
        <v>1.1886743555999999</v>
      </c>
      <c r="P91" s="323">
        <v>1.2005865341999999</v>
      </c>
      <c r="Q91" s="323">
        <v>1.2129583266000001</v>
      </c>
      <c r="R91" s="323">
        <v>1.2301891147799999</v>
      </c>
      <c r="S91" s="323">
        <v>1.2492121385699999</v>
      </c>
      <c r="T91" s="323">
        <v>1.27143945333</v>
      </c>
      <c r="U91" s="323">
        <v>1.2959357409000001</v>
      </c>
      <c r="V91" s="323">
        <v>1.3149448077599999</v>
      </c>
      <c r="W91" s="323">
        <v>1.3313362639499999</v>
      </c>
      <c r="X91" s="323">
        <v>1.34304875109</v>
      </c>
      <c r="Y91" s="323">
        <v>1.3512387659489999</v>
      </c>
      <c r="Z91" s="159"/>
      <c r="AA91" s="160"/>
    </row>
    <row r="92" spans="1:27" x14ac:dyDescent="0.3">
      <c r="A92" s="151" t="s">
        <v>134</v>
      </c>
      <c r="B92" s="153" t="s">
        <v>44</v>
      </c>
      <c r="C92" s="154"/>
      <c r="D92" s="154"/>
      <c r="E92" s="154"/>
      <c r="F92" s="154"/>
      <c r="G92" s="154"/>
      <c r="H92" s="46">
        <v>1.9303754463765546E-2</v>
      </c>
      <c r="I92" s="98">
        <v>2.7212399794612277E-2</v>
      </c>
      <c r="J92" s="98">
        <v>2.6694359750968975E-2</v>
      </c>
      <c r="K92" s="98">
        <v>2.7075231337730866E-2</v>
      </c>
      <c r="L92" s="98">
        <v>2.5864955883866857E-2</v>
      </c>
      <c r="M92" s="98">
        <v>2.9869525494714777E-2</v>
      </c>
      <c r="N92" s="98">
        <v>2.6940075449576498E-2</v>
      </c>
      <c r="O92" s="98">
        <v>2.586506417687337E-2</v>
      </c>
      <c r="P92" s="98">
        <v>2.5071771803684556E-2</v>
      </c>
      <c r="Q92" s="98">
        <v>2.4241745942165507E-2</v>
      </c>
      <c r="R92" s="98">
        <v>2.28457913325988E-2</v>
      </c>
      <c r="S92" s="98">
        <v>2.6097060404562403E-2</v>
      </c>
      <c r="T92" s="98">
        <v>2.346741111395587E-2</v>
      </c>
      <c r="U92" s="98">
        <v>2.2327406810852705E-2</v>
      </c>
      <c r="V92" s="98">
        <v>2.4569933526722647E-2</v>
      </c>
      <c r="W92" s="98">
        <v>2.4337060044918153E-2</v>
      </c>
      <c r="X92" s="98">
        <v>2.4216007840310059E-2</v>
      </c>
      <c r="Y92" s="95">
        <v>2.5863183357498314E-2</v>
      </c>
      <c r="Z92" s="136"/>
      <c r="AA92" s="136"/>
    </row>
    <row r="93" spans="1:27" x14ac:dyDescent="0.3">
      <c r="A93" s="151" t="s">
        <v>135</v>
      </c>
      <c r="B93" s="153" t="s">
        <v>98</v>
      </c>
      <c r="C93" s="154"/>
      <c r="D93" s="154"/>
      <c r="E93" s="154"/>
      <c r="F93" s="154"/>
      <c r="G93" s="154"/>
      <c r="H93" s="46">
        <v>1.2788275415333129E-4</v>
      </c>
      <c r="I93" s="98">
        <v>2.7125533222204358E-4</v>
      </c>
      <c r="J93" s="98">
        <v>2.8290373581059392E-4</v>
      </c>
      <c r="K93" s="98">
        <v>2.7603858735803823E-4</v>
      </c>
      <c r="L93" s="98">
        <v>2.5449100864402221E-4</v>
      </c>
      <c r="M93" s="98">
        <v>3.3835882998600053E-4</v>
      </c>
      <c r="N93" s="98">
        <v>2.7582947395734468E-4</v>
      </c>
      <c r="O93" s="98">
        <v>2.5251110516937047E-4</v>
      </c>
      <c r="P93" s="98">
        <v>2.3087899125081912E-4</v>
      </c>
      <c r="Q93" s="98">
        <v>2.2140437451088579E-4</v>
      </c>
      <c r="R93" s="98">
        <v>2.0683095017106346E-4</v>
      </c>
      <c r="S93" s="98">
        <v>2.7763140858034195E-4</v>
      </c>
      <c r="T93" s="98">
        <v>2.2331086583422989E-4</v>
      </c>
      <c r="U93" s="98">
        <v>1.931673915853226E-4</v>
      </c>
      <c r="V93" s="98">
        <v>2.4982822473068589E-4</v>
      </c>
      <c r="W93" s="98">
        <v>2.416194114481418E-4</v>
      </c>
      <c r="X93" s="98">
        <v>2.3929691793405638E-4</v>
      </c>
      <c r="Y93" s="95">
        <v>2.8252555200082905E-4</v>
      </c>
      <c r="Z93" s="136"/>
      <c r="AA93" s="136"/>
    </row>
    <row r="94" spans="1:27" x14ac:dyDescent="0.3">
      <c r="A94" s="151" t="s">
        <v>136</v>
      </c>
      <c r="B94" s="161" t="s">
        <v>48</v>
      </c>
      <c r="C94" s="154"/>
      <c r="D94" s="154"/>
      <c r="E94" s="154"/>
      <c r="F94" s="154"/>
      <c r="G94" s="154"/>
      <c r="H94" s="46">
        <v>9.0618016528925635E-2</v>
      </c>
      <c r="I94" s="98">
        <v>0.1018436163836164</v>
      </c>
      <c r="J94" s="98">
        <v>9.9047476190476214E-2</v>
      </c>
      <c r="K94" s="98">
        <v>8.4720277056277063E-2</v>
      </c>
      <c r="L94" s="98">
        <v>8.220536363636366E-2</v>
      </c>
      <c r="M94" s="98">
        <v>8.993103463203464E-2</v>
      </c>
      <c r="N94" s="98">
        <v>8.6674601731601741E-2</v>
      </c>
      <c r="O94" s="98">
        <v>9.0265714285714296E-2</v>
      </c>
      <c r="P94" s="98">
        <v>8.8956095238095251E-2</v>
      </c>
      <c r="Q94" s="98">
        <v>8.833713203463206E-2</v>
      </c>
      <c r="R94" s="98">
        <v>8.5490766233766252E-2</v>
      </c>
      <c r="S94" s="98">
        <v>9.355636363636366E-2</v>
      </c>
      <c r="T94" s="98">
        <v>9.1711519480519504E-2</v>
      </c>
      <c r="U94" s="98">
        <v>9.0146363636363663E-2</v>
      </c>
      <c r="V94" s="98">
        <v>9.2798021645021669E-2</v>
      </c>
      <c r="W94" s="98">
        <v>9.2215887445887462E-2</v>
      </c>
      <c r="X94" s="98">
        <v>9.8176571428571446E-2</v>
      </c>
      <c r="Y94" s="95">
        <v>0.10088305627705629</v>
      </c>
      <c r="Z94" s="136"/>
      <c r="AA94" s="136"/>
    </row>
    <row r="95" spans="1:27" x14ac:dyDescent="0.3">
      <c r="A95" s="162" t="s">
        <v>137</v>
      </c>
      <c r="B95" s="161" t="s">
        <v>79</v>
      </c>
      <c r="C95" s="163"/>
      <c r="D95" s="163"/>
      <c r="E95" s="163"/>
      <c r="F95" s="163"/>
      <c r="G95" s="163"/>
      <c r="H95" s="46">
        <v>0.17999999999999994</v>
      </c>
      <c r="I95" s="98">
        <v>0.17999999999999994</v>
      </c>
      <c r="J95" s="98">
        <v>0.17999999999999994</v>
      </c>
      <c r="K95" s="98">
        <v>0.17999999999999994</v>
      </c>
      <c r="L95" s="98">
        <v>0.17999999999999994</v>
      </c>
      <c r="M95" s="98">
        <v>0.17999999999999994</v>
      </c>
      <c r="N95" s="98">
        <v>0.17999999999999994</v>
      </c>
      <c r="O95" s="98">
        <v>0.17999999999999994</v>
      </c>
      <c r="P95" s="98">
        <v>0.17999999999999994</v>
      </c>
      <c r="Q95" s="98">
        <v>0.17999999999999994</v>
      </c>
      <c r="R95" s="98">
        <v>0.17999999999999994</v>
      </c>
      <c r="S95" s="98">
        <v>0.17999999999999994</v>
      </c>
      <c r="T95" s="98">
        <v>0.17999999999999994</v>
      </c>
      <c r="U95" s="98">
        <v>0.17999999999999994</v>
      </c>
      <c r="V95" s="98">
        <v>0.17999999999999994</v>
      </c>
      <c r="W95" s="98">
        <v>0.17999999999999994</v>
      </c>
      <c r="X95" s="98">
        <v>0.17999999999999994</v>
      </c>
      <c r="Y95" s="95">
        <v>0.17999999999999994</v>
      </c>
      <c r="Z95" s="136"/>
      <c r="AA95" s="136"/>
    </row>
    <row r="96" spans="1:27" ht="15" thickBot="1" x14ac:dyDescent="0.35">
      <c r="A96" s="151" t="s">
        <v>138</v>
      </c>
      <c r="B96" s="153" t="s">
        <v>102</v>
      </c>
      <c r="C96" s="154"/>
      <c r="D96" s="154"/>
      <c r="E96" s="154"/>
      <c r="F96" s="154"/>
      <c r="G96" s="154"/>
      <c r="H96" s="164">
        <v>1.44857905705417E-3</v>
      </c>
      <c r="I96" s="252">
        <v>3.0726175391874617E-3</v>
      </c>
      <c r="J96" s="252">
        <v>3.2045636612287255E-3</v>
      </c>
      <c r="K96" s="252">
        <v>3.1267993814571432E-3</v>
      </c>
      <c r="L96" s="252">
        <v>2.8827213471513992E-3</v>
      </c>
      <c r="M96" s="252">
        <v>3.8327256722935151E-3</v>
      </c>
      <c r="N96" s="252">
        <v>3.124430670407719E-3</v>
      </c>
      <c r="O96" s="252">
        <v>2.860294189343005E-3</v>
      </c>
      <c r="P96" s="252">
        <v>2.6152585909960048E-3</v>
      </c>
      <c r="Q96" s="252">
        <v>2.5079358212140336E-3</v>
      </c>
      <c r="R96" s="252">
        <v>2.3428568203120166E-3</v>
      </c>
      <c r="S96" s="252">
        <v>3.1448419039187278E-3</v>
      </c>
      <c r="T96" s="252">
        <v>2.529531410249758E-3</v>
      </c>
      <c r="U96" s="252">
        <v>2.1880842323803778E-3</v>
      </c>
      <c r="V96" s="252">
        <v>2.8299041305599459E-3</v>
      </c>
      <c r="W96" s="252">
        <v>2.7369196223431141E-3</v>
      </c>
      <c r="X96" s="252">
        <v>2.7106118102622574E-3</v>
      </c>
      <c r="Y96" s="253">
        <v>3.2002798220967855E-3</v>
      </c>
      <c r="Z96" s="136"/>
      <c r="AA96" s="136"/>
    </row>
    <row r="97" spans="1:27" ht="15" thickBot="1" x14ac:dyDescent="0.35">
      <c r="A97" s="165">
        <v>18</v>
      </c>
      <c r="B97" s="166" t="s">
        <v>139</v>
      </c>
      <c r="C97" s="166"/>
      <c r="D97" s="166"/>
      <c r="E97" s="166"/>
      <c r="F97" s="166"/>
      <c r="G97" s="166"/>
      <c r="H97" s="167">
        <v>4.1923939290618684</v>
      </c>
      <c r="I97" s="167">
        <v>3.9656911973936619</v>
      </c>
      <c r="J97" s="167">
        <v>3.9895701386318994</v>
      </c>
      <c r="K97" s="167">
        <v>4.0060046569573409</v>
      </c>
      <c r="L97" s="167">
        <v>4.0202602516048884</v>
      </c>
      <c r="M97" s="167">
        <v>4.1109111116552652</v>
      </c>
      <c r="N97" s="167">
        <v>4.1211879107840419</v>
      </c>
      <c r="O97" s="167">
        <v>4.1157550937427692</v>
      </c>
      <c r="P97" s="167">
        <v>4.2378911878880094</v>
      </c>
      <c r="Q97" s="167">
        <v>4.1434076535473778</v>
      </c>
      <c r="R97" s="167">
        <v>4.135886770239841</v>
      </c>
      <c r="S97" s="167">
        <v>4.0107534465913224</v>
      </c>
      <c r="T97" s="167">
        <v>4.0846328244229708</v>
      </c>
      <c r="U97" s="167">
        <v>3.7421873858726888</v>
      </c>
      <c r="V97" s="167">
        <v>4.2180896492899036</v>
      </c>
      <c r="W97" s="167">
        <v>4.2006300232891558</v>
      </c>
      <c r="X97" s="167">
        <v>4.1812012460377739</v>
      </c>
      <c r="Y97" s="167">
        <v>3.5130990757037015</v>
      </c>
      <c r="Z97" s="136"/>
      <c r="AA97" s="136"/>
    </row>
    <row r="98" spans="1:27" ht="15" thickBot="1" x14ac:dyDescent="0.35">
      <c r="A98" s="168">
        <v>19</v>
      </c>
      <c r="B98" s="169" t="s">
        <v>140</v>
      </c>
      <c r="C98" s="166"/>
      <c r="D98" s="166"/>
      <c r="E98" s="166"/>
      <c r="F98" s="166"/>
      <c r="G98" s="166"/>
      <c r="H98" s="170">
        <v>0.43079771825856755</v>
      </c>
      <c r="I98" s="171">
        <v>0.40226308833547336</v>
      </c>
      <c r="J98" s="171">
        <v>0.40320864348893448</v>
      </c>
      <c r="K98" s="171">
        <v>0.40257656550888227</v>
      </c>
      <c r="L98" s="171">
        <v>0.4029743246154327</v>
      </c>
      <c r="M98" s="171">
        <v>0.42890913550365461</v>
      </c>
      <c r="N98" s="171">
        <v>0.42948655459720386</v>
      </c>
      <c r="O98" s="171">
        <v>0.42968462380183547</v>
      </c>
      <c r="P98" s="171">
        <v>0.44405816382772728</v>
      </c>
      <c r="Q98" s="171">
        <v>0.43101671950985376</v>
      </c>
      <c r="R98" s="171">
        <v>0.43185736526026797</v>
      </c>
      <c r="S98" s="171">
        <v>0.42166780693979883</v>
      </c>
      <c r="T98" s="171">
        <v>0.43185413015651769</v>
      </c>
      <c r="U98" s="171">
        <v>0.39660680205626592</v>
      </c>
      <c r="V98" s="171">
        <v>0.4568355344148522</v>
      </c>
      <c r="W98" s="171">
        <v>0.4567611518278164</v>
      </c>
      <c r="X98" s="171">
        <v>0.45679472138660626</v>
      </c>
      <c r="Y98" s="172">
        <v>0.38506880726031367</v>
      </c>
      <c r="Z98" s="136"/>
      <c r="AA98" s="136"/>
    </row>
    <row r="99" spans="1:27" ht="15" thickBot="1" x14ac:dyDescent="0.35">
      <c r="A99" s="168">
        <v>20</v>
      </c>
      <c r="B99" s="173" t="s">
        <v>141</v>
      </c>
      <c r="C99" s="174"/>
      <c r="D99" s="174"/>
      <c r="E99" s="174"/>
      <c r="F99" s="174"/>
      <c r="G99" s="174"/>
      <c r="H99" s="115">
        <v>0.7</v>
      </c>
      <c r="I99" s="115">
        <v>0.7</v>
      </c>
      <c r="J99" s="115">
        <v>0.7</v>
      </c>
      <c r="K99" s="115">
        <v>0.7</v>
      </c>
      <c r="L99" s="115">
        <v>0.7</v>
      </c>
      <c r="M99" s="115">
        <v>0.7</v>
      </c>
      <c r="N99" s="115">
        <v>0.7</v>
      </c>
      <c r="O99" s="115">
        <v>0.7</v>
      </c>
      <c r="P99" s="115">
        <v>0.7</v>
      </c>
      <c r="Q99" s="115">
        <v>0.7</v>
      </c>
      <c r="R99" s="115">
        <v>0.7</v>
      </c>
      <c r="S99" s="115">
        <v>0.7</v>
      </c>
      <c r="T99" s="115">
        <v>0.7</v>
      </c>
      <c r="U99" s="115">
        <v>0.7</v>
      </c>
      <c r="V99" s="115">
        <v>0.7</v>
      </c>
      <c r="W99" s="115">
        <v>0.7</v>
      </c>
      <c r="X99" s="115">
        <v>0.7</v>
      </c>
      <c r="Y99" s="115">
        <v>0.7</v>
      </c>
      <c r="Z99" s="136"/>
      <c r="AA99" s="136"/>
    </row>
    <row r="100" spans="1:27" ht="15" thickBot="1" x14ac:dyDescent="0.35">
      <c r="A100" s="165">
        <v>21</v>
      </c>
      <c r="B100" s="166" t="s">
        <v>142</v>
      </c>
      <c r="C100" s="166"/>
      <c r="D100" s="166"/>
      <c r="E100" s="166"/>
      <c r="F100" s="166"/>
      <c r="G100" s="166"/>
      <c r="H100" s="175">
        <v>3.0615962108033008</v>
      </c>
      <c r="I100" s="176">
        <v>2.8634281090581886</v>
      </c>
      <c r="J100" s="176">
        <v>2.8863614951429648</v>
      </c>
      <c r="K100" s="176">
        <v>2.9034280914484585</v>
      </c>
      <c r="L100" s="176">
        <v>2.9172859269894555</v>
      </c>
      <c r="M100" s="176">
        <v>2.9820019761516106</v>
      </c>
      <c r="N100" s="176">
        <v>2.9917013561868382</v>
      </c>
      <c r="O100" s="176">
        <v>2.9860704699409339</v>
      </c>
      <c r="P100" s="176">
        <v>3.0938330240602823</v>
      </c>
      <c r="Q100" s="176">
        <v>3.0123909340375241</v>
      </c>
      <c r="R100" s="176">
        <v>3.004029404979573</v>
      </c>
      <c r="S100" s="176">
        <v>2.8890856396515234</v>
      </c>
      <c r="T100" s="176">
        <v>2.9527786942664531</v>
      </c>
      <c r="U100" s="176">
        <v>2.645580583816423</v>
      </c>
      <c r="V100" s="176">
        <v>3.0612541148750516</v>
      </c>
      <c r="W100" s="176">
        <v>3.0438688714613393</v>
      </c>
      <c r="X100" s="176">
        <v>3.0244065246511678</v>
      </c>
      <c r="Y100" s="177">
        <v>2.4280302684433881</v>
      </c>
      <c r="Z100" s="136"/>
      <c r="AA100" s="136"/>
    </row>
    <row r="101" spans="1:27" ht="15" thickBot="1" x14ac:dyDescent="0.35">
      <c r="A101" s="165">
        <v>22</v>
      </c>
      <c r="B101" s="178" t="s">
        <v>143</v>
      </c>
      <c r="C101" s="166"/>
      <c r="D101" s="166"/>
      <c r="E101" s="166"/>
      <c r="F101" s="166"/>
      <c r="G101" s="166"/>
      <c r="H101" s="119">
        <v>2.457325251028935</v>
      </c>
      <c r="I101" s="179">
        <v>2.4140874184613312</v>
      </c>
      <c r="J101" s="179">
        <v>2.7711543402351171</v>
      </c>
      <c r="K101" s="179">
        <v>2.832350791830661</v>
      </c>
      <c r="L101" s="179">
        <v>2.8541612240200274</v>
      </c>
      <c r="M101" s="179">
        <v>2.9778139878484029</v>
      </c>
      <c r="N101" s="179">
        <v>3.0296527035437157</v>
      </c>
      <c r="O101" s="179">
        <v>3.0844138733962496</v>
      </c>
      <c r="P101" s="179">
        <v>3.1718373613413195</v>
      </c>
      <c r="Q101" s="179">
        <v>3.1037296907542933</v>
      </c>
      <c r="R101" s="179">
        <v>2.457325251028935</v>
      </c>
      <c r="S101" s="179">
        <v>2.5668527363069966</v>
      </c>
      <c r="T101" s="179">
        <v>2.6419465852257185</v>
      </c>
      <c r="U101" s="179">
        <v>2.7508814923216565</v>
      </c>
      <c r="V101" s="179">
        <v>2.8203229666750791</v>
      </c>
      <c r="W101" s="179">
        <v>2.6674872717798621</v>
      </c>
      <c r="X101" s="179">
        <v>2.6708848184907539</v>
      </c>
      <c r="Y101" s="155">
        <v>2.6201113844402282</v>
      </c>
      <c r="Z101" s="136"/>
      <c r="AA101" s="136"/>
    </row>
    <row r="102" spans="1:27" ht="15" thickBot="1" x14ac:dyDescent="0.35">
      <c r="A102" s="165" t="s">
        <v>144</v>
      </c>
      <c r="B102" s="174" t="s">
        <v>145</v>
      </c>
      <c r="C102" s="166"/>
      <c r="D102" s="166"/>
      <c r="E102" s="166"/>
      <c r="F102" s="166"/>
      <c r="G102" s="166"/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v>0</v>
      </c>
      <c r="O102" s="46">
        <v>0</v>
      </c>
      <c r="P102" s="46">
        <v>0</v>
      </c>
      <c r="Q102" s="46">
        <v>0</v>
      </c>
      <c r="R102" s="46">
        <v>0</v>
      </c>
      <c r="S102" s="46">
        <v>0</v>
      </c>
      <c r="T102" s="46">
        <v>0</v>
      </c>
      <c r="U102" s="46">
        <v>0</v>
      </c>
      <c r="V102" s="46">
        <v>0</v>
      </c>
      <c r="W102" s="46">
        <v>0</v>
      </c>
      <c r="X102" s="46">
        <v>0</v>
      </c>
      <c r="Y102" s="46">
        <v>0</v>
      </c>
      <c r="Z102" s="136"/>
      <c r="AA102" s="136"/>
    </row>
    <row r="103" spans="1:27" ht="15" thickBot="1" x14ac:dyDescent="0.35">
      <c r="A103" s="165" t="s">
        <v>146</v>
      </c>
      <c r="B103" s="174" t="s">
        <v>147</v>
      </c>
      <c r="C103" s="166"/>
      <c r="D103" s="166"/>
      <c r="E103" s="166"/>
      <c r="F103" s="166"/>
      <c r="G103" s="166"/>
      <c r="H103" s="125">
        <v>0</v>
      </c>
      <c r="I103" s="125">
        <v>0</v>
      </c>
      <c r="J103" s="125">
        <v>0</v>
      </c>
      <c r="K103" s="125">
        <v>0</v>
      </c>
      <c r="L103" s="125">
        <v>0</v>
      </c>
      <c r="M103" s="125">
        <v>0</v>
      </c>
      <c r="N103" s="125">
        <v>0</v>
      </c>
      <c r="O103" s="125">
        <v>0</v>
      </c>
      <c r="P103" s="125">
        <v>0</v>
      </c>
      <c r="Q103" s="125">
        <v>0</v>
      </c>
      <c r="R103" s="125">
        <v>0</v>
      </c>
      <c r="S103" s="125">
        <v>0</v>
      </c>
      <c r="T103" s="125">
        <v>0</v>
      </c>
      <c r="U103" s="125">
        <v>0</v>
      </c>
      <c r="V103" s="125">
        <v>0</v>
      </c>
      <c r="W103" s="125">
        <v>0</v>
      </c>
      <c r="X103" s="125">
        <v>0</v>
      </c>
      <c r="Y103" s="125">
        <v>0</v>
      </c>
      <c r="Z103" s="136"/>
      <c r="AA103" s="136"/>
    </row>
    <row r="104" spans="1:27" ht="15" thickBot="1" x14ac:dyDescent="0.35">
      <c r="A104" s="180">
        <v>24</v>
      </c>
      <c r="B104" s="181" t="s">
        <v>148</v>
      </c>
      <c r="C104" s="166"/>
      <c r="D104" s="166"/>
      <c r="E104" s="166"/>
      <c r="F104" s="166"/>
      <c r="G104" s="166"/>
      <c r="H104" s="175">
        <v>2.457325251028935</v>
      </c>
      <c r="I104" s="176">
        <v>2.4140874184613312</v>
      </c>
      <c r="J104" s="176">
        <v>2.7711543402351171</v>
      </c>
      <c r="K104" s="176">
        <v>2.832350791830661</v>
      </c>
      <c r="L104" s="176">
        <v>2.8541612240200274</v>
      </c>
      <c r="M104" s="176">
        <v>2.9778139878484029</v>
      </c>
      <c r="N104" s="176">
        <v>3.0296527035437157</v>
      </c>
      <c r="O104" s="176">
        <v>3.0844138733962496</v>
      </c>
      <c r="P104" s="176">
        <v>3.1718373613413195</v>
      </c>
      <c r="Q104" s="176">
        <v>3.1037296907542933</v>
      </c>
      <c r="R104" s="176">
        <v>2.457325251028935</v>
      </c>
      <c r="S104" s="176">
        <v>2.5668527363069966</v>
      </c>
      <c r="T104" s="176">
        <v>2.6419465852257185</v>
      </c>
      <c r="U104" s="176">
        <v>2.7508814923216565</v>
      </c>
      <c r="V104" s="176">
        <v>2.8203229666750791</v>
      </c>
      <c r="W104" s="176">
        <v>2.6674872717798621</v>
      </c>
      <c r="X104" s="176">
        <v>2.6708848184907539</v>
      </c>
      <c r="Y104" s="177">
        <v>2.6201113844402282</v>
      </c>
      <c r="Z104" s="136"/>
      <c r="AA104" s="136"/>
    </row>
    <row r="105" spans="1:27" ht="15" thickBot="1" x14ac:dyDescent="0.35">
      <c r="A105" s="182">
        <v>25</v>
      </c>
      <c r="B105" s="183" t="s">
        <v>149</v>
      </c>
      <c r="C105" s="184"/>
      <c r="D105" s="184"/>
      <c r="E105" s="184"/>
      <c r="F105" s="184"/>
      <c r="G105" s="184"/>
      <c r="H105" s="185">
        <v>0.60427095977436585</v>
      </c>
      <c r="I105" s="186">
        <v>0.44934069059685733</v>
      </c>
      <c r="J105" s="186">
        <v>0.11520715490784772</v>
      </c>
      <c r="K105" s="186">
        <v>7.1077299617797518E-2</v>
      </c>
      <c r="L105" s="186">
        <v>6.3124702969428181E-2</v>
      </c>
      <c r="M105" s="186">
        <v>4.187988303207657E-3</v>
      </c>
      <c r="N105" s="186">
        <v>-3.7951347356877552E-2</v>
      </c>
      <c r="O105" s="186">
        <v>-9.834340345531567E-2</v>
      </c>
      <c r="P105" s="186">
        <v>-7.8004337281037284E-2</v>
      </c>
      <c r="Q105" s="186">
        <v>-9.1338756716769165E-2</v>
      </c>
      <c r="R105" s="186">
        <v>0.54670415395063809</v>
      </c>
      <c r="S105" s="186">
        <v>0.32223290334452681</v>
      </c>
      <c r="T105" s="186">
        <v>0.31083210904073466</v>
      </c>
      <c r="U105" s="186">
        <v>-0.10530090850523344</v>
      </c>
      <c r="V105" s="186">
        <v>0.24093114819997252</v>
      </c>
      <c r="W105" s="186">
        <v>0.37638159968147722</v>
      </c>
      <c r="X105" s="186">
        <v>0.3535217061604139</v>
      </c>
      <c r="Y105" s="187">
        <v>-0.19208111599684008</v>
      </c>
      <c r="Z105" s="136"/>
      <c r="AA105" s="136"/>
    </row>
    <row r="106" spans="1:27" ht="15" thickBot="1" x14ac:dyDescent="0.35">
      <c r="A106" s="165" t="s">
        <v>150</v>
      </c>
      <c r="B106" s="178" t="s">
        <v>151</v>
      </c>
      <c r="C106" s="166"/>
      <c r="D106" s="166"/>
      <c r="E106" s="166"/>
      <c r="F106" s="166"/>
      <c r="G106" s="166"/>
      <c r="H106" s="119">
        <v>2.7476936126560441</v>
      </c>
      <c r="I106" s="179">
        <v>2.7265482136529386</v>
      </c>
      <c r="J106" s="179">
        <v>2.8113607089899659</v>
      </c>
      <c r="K106" s="179">
        <v>2.8829292747422821</v>
      </c>
      <c r="L106" s="179">
        <v>2.9105994755597213</v>
      </c>
      <c r="M106" s="179">
        <v>3.0226021474655673</v>
      </c>
      <c r="N106" s="179">
        <v>3.0804015236875828</v>
      </c>
      <c r="O106" s="179">
        <v>3.0842898799467684</v>
      </c>
      <c r="P106" s="179">
        <v>3.1986488431523603</v>
      </c>
      <c r="Q106" s="179">
        <v>3.1810635981408577</v>
      </c>
      <c r="R106" s="179">
        <v>3.1174423261780406</v>
      </c>
      <c r="S106" s="179">
        <v>2.9634406752648457</v>
      </c>
      <c r="T106" s="179">
        <v>2.9548997812180446</v>
      </c>
      <c r="U106" s="179">
        <v>3.0152038583857603</v>
      </c>
      <c r="V106" s="179">
        <v>3.0913177157027198</v>
      </c>
      <c r="W106" s="179">
        <v>3.04743489147778</v>
      </c>
      <c r="X106" s="179">
        <v>3.0513163729385289</v>
      </c>
      <c r="Y106" s="155">
        <v>2.9933109473371995</v>
      </c>
      <c r="Z106" s="3"/>
      <c r="AA106" s="3"/>
    </row>
    <row r="107" spans="1:27" ht="15" thickBot="1" x14ac:dyDescent="0.35">
      <c r="A107" s="165" t="s">
        <v>152</v>
      </c>
      <c r="B107" s="174" t="s">
        <v>153</v>
      </c>
      <c r="C107" s="166"/>
      <c r="D107" s="166"/>
      <c r="E107" s="166"/>
      <c r="F107" s="166"/>
      <c r="G107" s="166"/>
      <c r="H107" s="137">
        <v>21</v>
      </c>
      <c r="I107" s="138">
        <v>21</v>
      </c>
      <c r="J107" s="138">
        <v>21</v>
      </c>
      <c r="K107" s="138">
        <v>21</v>
      </c>
      <c r="L107" s="138">
        <v>21</v>
      </c>
      <c r="M107" s="138">
        <v>21</v>
      </c>
      <c r="N107" s="138">
        <v>21</v>
      </c>
      <c r="O107" s="138">
        <v>21</v>
      </c>
      <c r="P107" s="138">
        <v>21</v>
      </c>
      <c r="Q107" s="138">
        <v>21</v>
      </c>
      <c r="R107" s="138">
        <v>21</v>
      </c>
      <c r="S107" s="138">
        <v>21</v>
      </c>
      <c r="T107" s="138">
        <v>21</v>
      </c>
      <c r="U107" s="138">
        <v>21</v>
      </c>
      <c r="V107" s="138">
        <v>21</v>
      </c>
      <c r="W107" s="138">
        <v>20</v>
      </c>
      <c r="X107" s="138">
        <v>20</v>
      </c>
      <c r="Y107" s="139">
        <v>20</v>
      </c>
      <c r="Z107" s="3"/>
      <c r="AA107" s="3"/>
    </row>
    <row r="108" spans="1:27" ht="15" thickBot="1" x14ac:dyDescent="0.35">
      <c r="A108" s="191"/>
      <c r="B108" s="433"/>
      <c r="C108" s="434"/>
      <c r="D108" s="434"/>
      <c r="E108" s="434"/>
      <c r="F108" s="434"/>
      <c r="G108" s="434"/>
      <c r="H108" s="192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4"/>
      <c r="Z108" s="136"/>
      <c r="AA108" s="136"/>
    </row>
    <row r="109" spans="1:27" ht="31.8" customHeight="1" thickBot="1" x14ac:dyDescent="0.35">
      <c r="A109" s="195"/>
      <c r="B109" s="436" t="s">
        <v>154</v>
      </c>
      <c r="C109" s="492"/>
      <c r="D109" s="492"/>
      <c r="E109" s="492"/>
      <c r="F109" s="492"/>
      <c r="G109" s="493"/>
      <c r="H109" s="474"/>
      <c r="I109" s="475"/>
      <c r="J109" s="475"/>
      <c r="K109" s="475"/>
      <c r="L109" s="475"/>
      <c r="M109" s="475"/>
      <c r="N109" s="475"/>
      <c r="O109" s="475"/>
      <c r="P109" s="475"/>
      <c r="Q109" s="475"/>
      <c r="R109" s="475"/>
      <c r="S109" s="475"/>
      <c r="T109" s="475"/>
      <c r="U109" s="475"/>
      <c r="V109" s="475"/>
      <c r="W109" s="475"/>
      <c r="X109" s="475"/>
      <c r="Y109" s="476"/>
      <c r="Z109" s="3"/>
      <c r="AA109" s="3"/>
    </row>
    <row r="110" spans="1:27" ht="15" thickBot="1" x14ac:dyDescent="0.35">
      <c r="A110" s="196">
        <v>31</v>
      </c>
      <c r="B110" s="197" t="s">
        <v>155</v>
      </c>
      <c r="C110" s="198"/>
      <c r="D110" s="198"/>
      <c r="E110" s="198"/>
      <c r="F110" s="198"/>
      <c r="G110" s="199" t="s">
        <v>156</v>
      </c>
      <c r="H110" s="200">
        <v>1.3</v>
      </c>
      <c r="I110" s="201">
        <v>1.3</v>
      </c>
      <c r="J110" s="201">
        <v>1.3</v>
      </c>
      <c r="K110" s="201">
        <v>1.3</v>
      </c>
      <c r="L110" s="201">
        <v>1.3</v>
      </c>
      <c r="M110" s="201">
        <v>1.3</v>
      </c>
      <c r="N110" s="201">
        <v>1.3</v>
      </c>
      <c r="O110" s="201">
        <v>1.3</v>
      </c>
      <c r="P110" s="201">
        <v>1.3</v>
      </c>
      <c r="Q110" s="201">
        <v>1.3</v>
      </c>
      <c r="R110" s="201">
        <v>1.3</v>
      </c>
      <c r="S110" s="201">
        <v>1.3</v>
      </c>
      <c r="T110" s="201">
        <v>1.3</v>
      </c>
      <c r="U110" s="201">
        <v>1.3</v>
      </c>
      <c r="V110" s="201">
        <v>1.3</v>
      </c>
      <c r="W110" s="201">
        <v>0.30000000000000004</v>
      </c>
      <c r="X110" s="201">
        <v>1.3</v>
      </c>
      <c r="Y110" s="202">
        <v>1.3</v>
      </c>
      <c r="Z110" s="3"/>
      <c r="AA110" s="3"/>
    </row>
    <row r="111" spans="1:27" ht="15" thickBot="1" x14ac:dyDescent="0.35">
      <c r="A111" s="196">
        <v>32</v>
      </c>
      <c r="B111" s="197" t="s">
        <v>160</v>
      </c>
      <c r="C111" s="198"/>
      <c r="D111" s="198"/>
      <c r="E111" s="198"/>
      <c r="F111" s="198"/>
      <c r="G111" s="203" t="s">
        <v>161</v>
      </c>
      <c r="H111" s="200">
        <v>1.4</v>
      </c>
      <c r="I111" s="201">
        <v>1.4</v>
      </c>
      <c r="J111" s="201">
        <v>1.4</v>
      </c>
      <c r="K111" s="201">
        <v>1.4</v>
      </c>
      <c r="L111" s="201">
        <v>1.4</v>
      </c>
      <c r="M111" s="201">
        <v>1.4</v>
      </c>
      <c r="N111" s="201">
        <v>1.4</v>
      </c>
      <c r="O111" s="201">
        <v>1.4</v>
      </c>
      <c r="P111" s="201">
        <v>1.4</v>
      </c>
      <c r="Q111" s="201">
        <v>1.4</v>
      </c>
      <c r="R111" s="201">
        <v>1.4</v>
      </c>
      <c r="S111" s="201">
        <v>1.4</v>
      </c>
      <c r="T111" s="201">
        <v>1.4</v>
      </c>
      <c r="U111" s="201">
        <v>1.4</v>
      </c>
      <c r="V111" s="201">
        <v>1.4</v>
      </c>
      <c r="W111" s="201">
        <v>0.45</v>
      </c>
      <c r="X111" s="201">
        <v>1.4</v>
      </c>
      <c r="Y111" s="202">
        <v>1.4</v>
      </c>
      <c r="Z111" s="3"/>
      <c r="AA111" s="3"/>
    </row>
    <row r="112" spans="1:27" x14ac:dyDescent="0.3">
      <c r="A112" s="205"/>
      <c r="B112" s="483" t="s">
        <v>162</v>
      </c>
      <c r="C112" s="484"/>
      <c r="D112" s="484"/>
      <c r="E112" s="484"/>
      <c r="F112" s="484"/>
      <c r="G112" s="485"/>
      <c r="H112" s="16">
        <v>43254</v>
      </c>
      <c r="I112" s="17">
        <v>43261</v>
      </c>
      <c r="J112" s="17">
        <v>43268</v>
      </c>
      <c r="K112" s="17">
        <v>43275</v>
      </c>
      <c r="L112" s="17">
        <v>43282</v>
      </c>
      <c r="M112" s="17">
        <v>43289</v>
      </c>
      <c r="N112" s="17">
        <v>43296</v>
      </c>
      <c r="O112" s="17">
        <v>43303</v>
      </c>
      <c r="P112" s="17">
        <v>43310</v>
      </c>
      <c r="Q112" s="17">
        <v>43317</v>
      </c>
      <c r="R112" s="17">
        <v>43324</v>
      </c>
      <c r="S112" s="17">
        <v>43331</v>
      </c>
      <c r="T112" s="17">
        <v>43338</v>
      </c>
      <c r="U112" s="17">
        <v>43345</v>
      </c>
      <c r="V112" s="17">
        <v>43352</v>
      </c>
      <c r="W112" s="17">
        <v>43359</v>
      </c>
      <c r="X112" s="17">
        <v>43366</v>
      </c>
      <c r="Y112" s="18">
        <v>43373</v>
      </c>
      <c r="Z112" s="136"/>
      <c r="AA112" s="136"/>
    </row>
    <row r="113" spans="1:27" ht="15" thickBot="1" x14ac:dyDescent="0.35">
      <c r="A113" s="206"/>
      <c r="B113" s="498" t="s">
        <v>15</v>
      </c>
      <c r="C113" s="499"/>
      <c r="D113" s="499"/>
      <c r="E113" s="499"/>
      <c r="F113" s="499"/>
      <c r="G113" s="500"/>
      <c r="H113" s="20">
        <v>22</v>
      </c>
      <c r="I113" s="207">
        <v>23</v>
      </c>
      <c r="J113" s="207">
        <v>24</v>
      </c>
      <c r="K113" s="207">
        <v>25</v>
      </c>
      <c r="L113" s="207">
        <v>26</v>
      </c>
      <c r="M113" s="207">
        <v>27</v>
      </c>
      <c r="N113" s="207">
        <v>28</v>
      </c>
      <c r="O113" s="207">
        <v>29</v>
      </c>
      <c r="P113" s="207">
        <v>30</v>
      </c>
      <c r="Q113" s="207">
        <v>31</v>
      </c>
      <c r="R113" s="207">
        <v>32</v>
      </c>
      <c r="S113" s="207">
        <v>33</v>
      </c>
      <c r="T113" s="207">
        <v>34</v>
      </c>
      <c r="U113" s="207">
        <v>35</v>
      </c>
      <c r="V113" s="207">
        <v>36</v>
      </c>
      <c r="W113" s="207">
        <v>37</v>
      </c>
      <c r="X113" s="207">
        <v>38</v>
      </c>
      <c r="Y113" s="207">
        <v>39</v>
      </c>
      <c r="Z113" s="55"/>
      <c r="AA113" s="55"/>
    </row>
    <row r="114" spans="1:27" ht="15" thickBot="1" x14ac:dyDescent="0.35">
      <c r="A114" s="21"/>
      <c r="B114" s="461" t="s">
        <v>163</v>
      </c>
      <c r="C114" s="462"/>
      <c r="D114" s="462"/>
      <c r="E114" s="462"/>
      <c r="F114" s="462"/>
      <c r="G114" s="463"/>
      <c r="H114" s="208">
        <v>0.20833333333333334</v>
      </c>
      <c r="I114" s="209">
        <v>0.20833333333333334</v>
      </c>
      <c r="J114" s="209">
        <v>0.20833333333333334</v>
      </c>
      <c r="K114" s="209">
        <v>0.20833333333333334</v>
      </c>
      <c r="L114" s="209">
        <v>0.20833333333333334</v>
      </c>
      <c r="M114" s="209">
        <v>0.20833333333333334</v>
      </c>
      <c r="N114" s="209">
        <v>0.20833333333333334</v>
      </c>
      <c r="O114" s="209">
        <v>0.20833333333333334</v>
      </c>
      <c r="P114" s="209">
        <v>0.20833333333333334</v>
      </c>
      <c r="Q114" s="209">
        <v>0.20833333333333334</v>
      </c>
      <c r="R114" s="209">
        <v>0.20833333333333334</v>
      </c>
      <c r="S114" s="209">
        <v>0.20833333333333334</v>
      </c>
      <c r="T114" s="209">
        <v>0.20833333333333334</v>
      </c>
      <c r="U114" s="209">
        <v>0.20833333333333334</v>
      </c>
      <c r="V114" s="209">
        <v>0.20833333333333334</v>
      </c>
      <c r="W114" s="209">
        <v>0.20833333333333334</v>
      </c>
      <c r="X114" s="209">
        <v>0.20833333333333334</v>
      </c>
      <c r="Y114" s="209">
        <v>0.20833333333333334</v>
      </c>
      <c r="Z114" s="23"/>
      <c r="AA114" s="23"/>
    </row>
    <row r="115" spans="1:27" ht="15" thickBot="1" x14ac:dyDescent="0.35">
      <c r="A115" s="205"/>
      <c r="B115" s="210" t="s">
        <v>164</v>
      </c>
      <c r="C115" s="211"/>
      <c r="D115" s="211"/>
      <c r="E115" s="211"/>
      <c r="F115" s="211"/>
      <c r="G115" s="211"/>
      <c r="H115" s="212"/>
      <c r="I115" s="213"/>
      <c r="J115" s="212"/>
      <c r="K115" s="212"/>
      <c r="L115" s="212"/>
      <c r="M115" s="212"/>
      <c r="N115" s="213"/>
      <c r="O115" s="212"/>
      <c r="P115" s="212"/>
      <c r="Q115" s="212"/>
      <c r="R115" s="212"/>
      <c r="S115" s="212"/>
      <c r="T115" s="213"/>
      <c r="U115" s="212"/>
      <c r="V115" s="212"/>
      <c r="W115" s="212"/>
      <c r="X115" s="212"/>
      <c r="Y115" s="214"/>
      <c r="Z115" s="215"/>
      <c r="AA115" s="215"/>
    </row>
    <row r="116" spans="1:27" x14ac:dyDescent="0.3">
      <c r="A116" s="216">
        <v>33</v>
      </c>
      <c r="B116" s="217" t="s">
        <v>165</v>
      </c>
      <c r="C116" s="218"/>
      <c r="D116" s="218"/>
      <c r="E116" s="218"/>
      <c r="F116" s="218"/>
      <c r="G116" s="219"/>
      <c r="H116" s="220">
        <v>1.310972972315352</v>
      </c>
      <c r="I116" s="220">
        <v>1.3014352665751754</v>
      </c>
      <c r="J116" s="220">
        <v>1.4446527230226827</v>
      </c>
      <c r="K116" s="220">
        <v>1.4707978268763817</v>
      </c>
      <c r="L116" s="220">
        <v>1.4738600016619099</v>
      </c>
      <c r="M116" s="220">
        <v>1.5267937380487038</v>
      </c>
      <c r="N116" s="220">
        <v>1.551018034191771</v>
      </c>
      <c r="O116" s="220">
        <v>1.5943252824397174</v>
      </c>
      <c r="P116" s="220">
        <v>1.6569076234909392</v>
      </c>
      <c r="Q116" s="220">
        <v>1.647798425217146</v>
      </c>
      <c r="R116" s="220">
        <v>1.5777196416159567</v>
      </c>
      <c r="S116" s="220">
        <v>1.5663971830114187</v>
      </c>
      <c r="T116" s="220">
        <v>1.5184760403070139</v>
      </c>
      <c r="U116" s="220">
        <v>1.5146459012463911</v>
      </c>
      <c r="V116" s="220">
        <v>1.5528806433825015</v>
      </c>
      <c r="W116" s="220">
        <v>1.3624056387067685</v>
      </c>
      <c r="X116" s="220">
        <v>1.3755881310260953</v>
      </c>
      <c r="Y116" s="221">
        <v>1.3594612350870188</v>
      </c>
      <c r="Z116" s="55"/>
      <c r="AA116" s="55"/>
    </row>
    <row r="117" spans="1:27" x14ac:dyDescent="0.3">
      <c r="A117" s="216">
        <v>34</v>
      </c>
      <c r="B117" s="216" t="s">
        <v>166</v>
      </c>
      <c r="C117" s="222"/>
      <c r="D117" s="222"/>
      <c r="E117" s="222"/>
      <c r="F117" s="222"/>
      <c r="G117" s="223"/>
      <c r="H117" s="224">
        <v>0.8</v>
      </c>
      <c r="I117" s="224">
        <v>0.8</v>
      </c>
      <c r="J117" s="224">
        <v>0.8</v>
      </c>
      <c r="K117" s="224">
        <v>0.8</v>
      </c>
      <c r="L117" s="224">
        <v>0.8</v>
      </c>
      <c r="M117" s="224">
        <v>0.8</v>
      </c>
      <c r="N117" s="224">
        <v>0.8</v>
      </c>
      <c r="O117" s="224">
        <v>0.8</v>
      </c>
      <c r="P117" s="224">
        <v>0.8</v>
      </c>
      <c r="Q117" s="224">
        <v>0.8</v>
      </c>
      <c r="R117" s="224">
        <v>0.8</v>
      </c>
      <c r="S117" s="224">
        <v>0.8</v>
      </c>
      <c r="T117" s="224">
        <v>0.8</v>
      </c>
      <c r="U117" s="224">
        <v>0.8</v>
      </c>
      <c r="V117" s="224">
        <v>0.8</v>
      </c>
      <c r="W117" s="224">
        <v>0.8</v>
      </c>
      <c r="X117" s="224">
        <v>0.8</v>
      </c>
      <c r="Y117" s="266">
        <v>0.8</v>
      </c>
      <c r="Z117" s="55"/>
      <c r="AA117" s="55"/>
    </row>
    <row r="118" spans="1:27" x14ac:dyDescent="0.3">
      <c r="A118" s="216">
        <v>35</v>
      </c>
      <c r="B118" s="216" t="s">
        <v>167</v>
      </c>
      <c r="C118" s="222"/>
      <c r="D118" s="222"/>
      <c r="E118" s="222"/>
      <c r="F118" s="222"/>
      <c r="G118" s="223"/>
      <c r="H118" s="224">
        <v>3.2519143161771832E-2</v>
      </c>
      <c r="I118" s="224">
        <v>3.7157119317631097E-2</v>
      </c>
      <c r="J118" s="224">
        <v>3.8329940874285165E-2</v>
      </c>
      <c r="K118" s="224">
        <v>3.8063390520500145E-2</v>
      </c>
      <c r="L118" s="224">
        <v>3.7476979742173108E-2</v>
      </c>
      <c r="M118" s="224">
        <v>3.6943879034603083E-2</v>
      </c>
      <c r="N118" s="224">
        <v>3.6997189105360082E-2</v>
      </c>
      <c r="O118" s="224">
        <v>3.5344576911892994E-2</v>
      </c>
      <c r="P118" s="224">
        <v>3.2732383444799847E-2</v>
      </c>
      <c r="Q118" s="224">
        <v>2.6548415236987498E-2</v>
      </c>
      <c r="R118" s="224">
        <v>2.3989531840651352E-2</v>
      </c>
      <c r="S118" s="224">
        <v>2.3456431133081324E-2</v>
      </c>
      <c r="T118" s="224">
        <v>2.3509741203838322E-2</v>
      </c>
      <c r="U118" s="224">
        <v>2.0471067170689156E-2</v>
      </c>
      <c r="V118" s="224">
        <v>1.828535426965203E-2</v>
      </c>
      <c r="W118" s="224">
        <v>1.9244935543278083E-2</v>
      </c>
      <c r="X118" s="224">
        <v>1.7690058479532166E-2</v>
      </c>
      <c r="Y118" s="266">
        <v>1.7690058479532166E-2</v>
      </c>
      <c r="Z118" s="55"/>
      <c r="AA118" s="55"/>
    </row>
    <row r="119" spans="1:27" x14ac:dyDescent="0.3">
      <c r="A119" s="225">
        <v>36</v>
      </c>
      <c r="B119" s="216" t="s">
        <v>168</v>
      </c>
      <c r="C119" s="226"/>
      <c r="D119" s="226"/>
      <c r="E119" s="226"/>
      <c r="F119" s="226"/>
      <c r="G119" s="227"/>
      <c r="H119" s="224">
        <v>0.3</v>
      </c>
      <c r="I119" s="224">
        <v>0.3</v>
      </c>
      <c r="J119" s="224">
        <v>0.3</v>
      </c>
      <c r="K119" s="224">
        <v>0.3</v>
      </c>
      <c r="L119" s="224">
        <v>0.3</v>
      </c>
      <c r="M119" s="224">
        <v>0.3</v>
      </c>
      <c r="N119" s="224">
        <v>0.3</v>
      </c>
      <c r="O119" s="224">
        <v>0.3</v>
      </c>
      <c r="P119" s="224">
        <v>0.3</v>
      </c>
      <c r="Q119" s="224">
        <v>0.3</v>
      </c>
      <c r="R119" s="224">
        <v>0.3</v>
      </c>
      <c r="S119" s="224">
        <v>0.3</v>
      </c>
      <c r="T119" s="224">
        <v>0.3</v>
      </c>
      <c r="U119" s="224">
        <v>0.3</v>
      </c>
      <c r="V119" s="224">
        <v>0.3</v>
      </c>
      <c r="W119" s="224">
        <v>0.3</v>
      </c>
      <c r="X119" s="224">
        <v>0.3</v>
      </c>
      <c r="Y119" s="266">
        <v>0.3</v>
      </c>
      <c r="Z119" s="3"/>
      <c r="AA119" s="3"/>
    </row>
    <row r="120" spans="1:27" ht="15" thickBot="1" x14ac:dyDescent="0.35">
      <c r="A120" s="228">
        <v>37</v>
      </c>
      <c r="B120" s="229" t="s">
        <v>169</v>
      </c>
      <c r="C120" s="230"/>
      <c r="D120" s="230"/>
      <c r="E120" s="230"/>
      <c r="F120" s="230"/>
      <c r="G120" s="231"/>
      <c r="H120" s="232">
        <v>0.2</v>
      </c>
      <c r="I120" s="232">
        <v>0.2</v>
      </c>
      <c r="J120" s="232">
        <v>0.2</v>
      </c>
      <c r="K120" s="232">
        <v>0.2</v>
      </c>
      <c r="L120" s="232">
        <v>0.2</v>
      </c>
      <c r="M120" s="232">
        <v>0.2</v>
      </c>
      <c r="N120" s="232">
        <v>0.2</v>
      </c>
      <c r="O120" s="232">
        <v>0.2</v>
      </c>
      <c r="P120" s="232">
        <v>0.2</v>
      </c>
      <c r="Q120" s="232">
        <v>0.2</v>
      </c>
      <c r="R120" s="232">
        <v>0.2</v>
      </c>
      <c r="S120" s="232">
        <v>0.2</v>
      </c>
      <c r="T120" s="232">
        <v>0.2</v>
      </c>
      <c r="U120" s="232">
        <v>0.2</v>
      </c>
      <c r="V120" s="232">
        <v>0.2</v>
      </c>
      <c r="W120" s="232">
        <v>0.2</v>
      </c>
      <c r="X120" s="232">
        <v>0.2</v>
      </c>
      <c r="Y120" s="232">
        <v>0.2</v>
      </c>
      <c r="Z120" s="3"/>
      <c r="AA120" s="3"/>
    </row>
    <row r="121" spans="1:27" x14ac:dyDescent="0.3">
      <c r="A121" s="233" t="s">
        <v>170</v>
      </c>
      <c r="B121" s="217" t="s">
        <v>171</v>
      </c>
      <c r="C121" s="234"/>
      <c r="D121" s="234"/>
      <c r="E121" s="234"/>
      <c r="F121" s="234"/>
      <c r="G121" s="234"/>
      <c r="H121" s="235">
        <v>0.83334182249999966</v>
      </c>
      <c r="I121" s="235">
        <v>0.78307808369999943</v>
      </c>
      <c r="J121" s="235">
        <v>0.75774638279999906</v>
      </c>
      <c r="K121" s="235">
        <v>0.71571116429999981</v>
      </c>
      <c r="L121" s="235">
        <v>0.66023496329999853</v>
      </c>
      <c r="M121" s="235">
        <v>0.57753354449999972</v>
      </c>
      <c r="N121" s="235">
        <v>0.54293350979999988</v>
      </c>
      <c r="O121" s="235">
        <v>0.50834832179999967</v>
      </c>
      <c r="P121" s="235">
        <v>0.52471090979999979</v>
      </c>
      <c r="Q121" s="235">
        <v>0.52475947919999999</v>
      </c>
      <c r="R121" s="235">
        <v>0.52522146929999947</v>
      </c>
      <c r="S121" s="235">
        <v>0.60098392529999989</v>
      </c>
      <c r="T121" s="235">
        <v>0.65229749639999979</v>
      </c>
      <c r="U121" s="235">
        <v>0.71644652969999856</v>
      </c>
      <c r="V121" s="235">
        <v>0.7601663948999996</v>
      </c>
      <c r="W121" s="235">
        <v>0.85067184179999988</v>
      </c>
      <c r="X121" s="235">
        <v>0.91611889049999951</v>
      </c>
      <c r="Y121" s="235">
        <v>1.0388852363999987</v>
      </c>
      <c r="Z121" s="3"/>
      <c r="AA121" s="3"/>
    </row>
    <row r="122" spans="1:27" ht="15" thickBot="1" x14ac:dyDescent="0.35">
      <c r="A122" s="236" t="s">
        <v>172</v>
      </c>
      <c r="B122" s="237" t="s">
        <v>173</v>
      </c>
      <c r="C122" s="238"/>
      <c r="D122" s="238"/>
      <c r="E122" s="238"/>
      <c r="F122" s="238"/>
      <c r="G122" s="238"/>
      <c r="H122" s="239">
        <v>0</v>
      </c>
      <c r="I122" s="239">
        <v>0</v>
      </c>
      <c r="J122" s="239">
        <v>0</v>
      </c>
      <c r="K122" s="239">
        <v>0</v>
      </c>
      <c r="L122" s="239">
        <v>0</v>
      </c>
      <c r="M122" s="239">
        <v>0</v>
      </c>
      <c r="N122" s="239">
        <v>0</v>
      </c>
      <c r="O122" s="239">
        <v>0</v>
      </c>
      <c r="P122" s="239">
        <v>0</v>
      </c>
      <c r="Q122" s="239">
        <v>0</v>
      </c>
      <c r="R122" s="239">
        <v>0</v>
      </c>
      <c r="S122" s="239">
        <v>0</v>
      </c>
      <c r="T122" s="239">
        <v>0</v>
      </c>
      <c r="U122" s="239">
        <v>0</v>
      </c>
      <c r="V122" s="239">
        <v>0</v>
      </c>
      <c r="W122" s="239">
        <v>0</v>
      </c>
      <c r="X122" s="239">
        <v>0</v>
      </c>
      <c r="Y122" s="239">
        <v>0</v>
      </c>
      <c r="Z122" s="3"/>
      <c r="AA122" s="3"/>
    </row>
    <row r="123" spans="1:27" ht="15" thickBot="1" x14ac:dyDescent="0.35">
      <c r="A123" s="240">
        <v>39</v>
      </c>
      <c r="B123" s="241" t="s">
        <v>174</v>
      </c>
      <c r="C123" s="242"/>
      <c r="D123" s="242"/>
      <c r="E123" s="242"/>
      <c r="F123" s="242"/>
      <c r="G123" s="242"/>
      <c r="H123" s="243">
        <v>-0.45488799334641955</v>
      </c>
      <c r="I123" s="243">
        <v>-0.41879993644245522</v>
      </c>
      <c r="J123" s="243">
        <v>-0.25142360065160174</v>
      </c>
      <c r="K123" s="243">
        <v>-0.18297672794411834</v>
      </c>
      <c r="L123" s="243">
        <v>-0.1238519413802619</v>
      </c>
      <c r="M123" s="243">
        <v>1.2316314514100868E-2</v>
      </c>
      <c r="N123" s="243">
        <v>7.1087335286410869E-2</v>
      </c>
      <c r="O123" s="243">
        <v>0.15063238372782461</v>
      </c>
      <c r="P123" s="243">
        <v>0.19946433024613941</v>
      </c>
      <c r="Q123" s="243">
        <v>0.19649053078015843</v>
      </c>
      <c r="R123" s="243">
        <v>0.12850864047530575</v>
      </c>
      <c r="S123" s="243">
        <v>4.1956826578337325E-2</v>
      </c>
      <c r="T123" s="243">
        <v>-5.7331197296824343E-2</v>
      </c>
      <c r="U123" s="243">
        <v>-0.12227169562429674</v>
      </c>
      <c r="V123" s="243">
        <v>-0.12557110578715025</v>
      </c>
      <c r="W123" s="243">
        <v>-0.40751113863650962</v>
      </c>
      <c r="X123" s="243">
        <v>-0.45822081795343639</v>
      </c>
      <c r="Y123" s="243">
        <v>-0.5971140597925122</v>
      </c>
      <c r="Z123" s="3"/>
      <c r="AA123" s="3"/>
    </row>
    <row r="124" spans="1:27" ht="15" thickBot="1" x14ac:dyDescent="0.35">
      <c r="A124" s="244"/>
      <c r="B124" s="245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246"/>
      <c r="Z124" s="3"/>
      <c r="AA124" s="3"/>
    </row>
    <row r="125" spans="1:27" ht="15" thickBot="1" x14ac:dyDescent="0.35">
      <c r="A125" s="195"/>
      <c r="B125" s="497" t="s">
        <v>175</v>
      </c>
      <c r="C125" s="492"/>
      <c r="D125" s="492"/>
      <c r="E125" s="492"/>
      <c r="F125" s="492"/>
      <c r="G125" s="492"/>
      <c r="H125" s="474"/>
      <c r="I125" s="475"/>
      <c r="J125" s="475"/>
      <c r="K125" s="475"/>
      <c r="L125" s="475"/>
      <c r="M125" s="475"/>
      <c r="N125" s="475"/>
      <c r="O125" s="475"/>
      <c r="P125" s="475"/>
      <c r="Q125" s="475"/>
      <c r="R125" s="475"/>
      <c r="S125" s="475"/>
      <c r="T125" s="475"/>
      <c r="U125" s="475"/>
      <c r="V125" s="475"/>
      <c r="W125" s="475"/>
      <c r="X125" s="475"/>
      <c r="Y125" s="476"/>
      <c r="Z125" s="3"/>
      <c r="AA125" s="3"/>
    </row>
    <row r="126" spans="1:27" ht="15" thickBot="1" x14ac:dyDescent="0.35">
      <c r="A126" s="195"/>
      <c r="B126" s="247" t="s">
        <v>176</v>
      </c>
      <c r="C126" s="247"/>
      <c r="D126" s="247"/>
      <c r="E126" s="204"/>
      <c r="F126" s="247"/>
      <c r="G126" s="204"/>
      <c r="H126" s="477"/>
      <c r="I126" s="478"/>
      <c r="J126" s="478"/>
      <c r="K126" s="478"/>
      <c r="L126" s="478"/>
      <c r="M126" s="478"/>
      <c r="N126" s="478"/>
      <c r="O126" s="478"/>
      <c r="P126" s="478"/>
      <c r="Q126" s="478"/>
      <c r="R126" s="478"/>
      <c r="S126" s="478"/>
      <c r="T126" s="478"/>
      <c r="U126" s="478"/>
      <c r="V126" s="478"/>
      <c r="W126" s="478"/>
      <c r="X126" s="478"/>
      <c r="Y126" s="479"/>
      <c r="Z126" s="3"/>
      <c r="AA126" s="3"/>
    </row>
    <row r="127" spans="1:27" ht="15" thickBot="1" x14ac:dyDescent="0.35">
      <c r="A127" s="196">
        <v>40</v>
      </c>
      <c r="B127" s="197" t="s">
        <v>155</v>
      </c>
      <c r="C127" s="198"/>
      <c r="D127" s="198"/>
      <c r="E127" s="198"/>
      <c r="F127" s="198"/>
      <c r="G127" s="248" t="s">
        <v>156</v>
      </c>
      <c r="H127" s="249">
        <v>1.3</v>
      </c>
      <c r="I127" s="250">
        <v>1.3</v>
      </c>
      <c r="J127" s="250">
        <v>1.3</v>
      </c>
      <c r="K127" s="250">
        <v>1.3</v>
      </c>
      <c r="L127" s="250">
        <v>1.3</v>
      </c>
      <c r="M127" s="250">
        <v>1.3</v>
      </c>
      <c r="N127" s="250">
        <v>1.3</v>
      </c>
      <c r="O127" s="250">
        <v>1.3</v>
      </c>
      <c r="P127" s="250">
        <v>1.3</v>
      </c>
      <c r="Q127" s="250">
        <v>1.3</v>
      </c>
      <c r="R127" s="250">
        <v>1.3</v>
      </c>
      <c r="S127" s="250">
        <v>1.3</v>
      </c>
      <c r="T127" s="250">
        <v>1.3</v>
      </c>
      <c r="U127" s="250">
        <v>1.3</v>
      </c>
      <c r="V127" s="250">
        <v>1.3</v>
      </c>
      <c r="W127" s="250">
        <v>0.30000000000000004</v>
      </c>
      <c r="X127" s="250">
        <v>1.3</v>
      </c>
      <c r="Y127" s="251">
        <v>1.3</v>
      </c>
      <c r="Z127" s="3"/>
      <c r="AA127" s="3"/>
    </row>
    <row r="128" spans="1:27" ht="15" thickBot="1" x14ac:dyDescent="0.35">
      <c r="A128" s="195">
        <v>41</v>
      </c>
      <c r="B128" s="254" t="s">
        <v>160</v>
      </c>
      <c r="C128" s="247"/>
      <c r="D128" s="247"/>
      <c r="E128" s="247"/>
      <c r="F128" s="247"/>
      <c r="G128" s="255" t="s">
        <v>161</v>
      </c>
      <c r="H128" s="256">
        <v>1.4</v>
      </c>
      <c r="I128" s="257">
        <v>1.4</v>
      </c>
      <c r="J128" s="257">
        <v>1.4</v>
      </c>
      <c r="K128" s="257">
        <v>1.4</v>
      </c>
      <c r="L128" s="257">
        <v>1.4</v>
      </c>
      <c r="M128" s="257">
        <v>1.4</v>
      </c>
      <c r="N128" s="257">
        <v>1.4</v>
      </c>
      <c r="O128" s="257">
        <v>1.4</v>
      </c>
      <c r="P128" s="257">
        <v>1.4</v>
      </c>
      <c r="Q128" s="257">
        <v>1.4</v>
      </c>
      <c r="R128" s="257">
        <v>1.4</v>
      </c>
      <c r="S128" s="257">
        <v>1.4</v>
      </c>
      <c r="T128" s="257">
        <v>1.4</v>
      </c>
      <c r="U128" s="257">
        <v>1.4</v>
      </c>
      <c r="V128" s="257">
        <v>1.4</v>
      </c>
      <c r="W128" s="257">
        <v>0.45</v>
      </c>
      <c r="X128" s="257">
        <v>1.4</v>
      </c>
      <c r="Y128" s="258">
        <v>1.4</v>
      </c>
      <c r="Z128" s="8"/>
      <c r="AA128" s="3"/>
    </row>
    <row r="129" spans="1:27" ht="15" thickBot="1" x14ac:dyDescent="0.35">
      <c r="A129" s="244"/>
      <c r="B129" s="245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246"/>
      <c r="Z129" s="3"/>
      <c r="AA129" s="3"/>
    </row>
    <row r="130" spans="1:27" ht="15" thickBot="1" x14ac:dyDescent="0.35">
      <c r="A130" s="21"/>
      <c r="B130" s="461" t="s">
        <v>163</v>
      </c>
      <c r="C130" s="462"/>
      <c r="D130" s="462"/>
      <c r="E130" s="462"/>
      <c r="F130" s="462"/>
      <c r="G130" s="463"/>
      <c r="H130" s="259">
        <v>0.45833333333333331</v>
      </c>
      <c r="I130" s="260">
        <v>0.45833333333333331</v>
      </c>
      <c r="J130" s="260">
        <v>0.45833333333333331</v>
      </c>
      <c r="K130" s="260">
        <v>0.45833333333333331</v>
      </c>
      <c r="L130" s="260">
        <v>0.45833333333333331</v>
      </c>
      <c r="M130" s="260">
        <v>0.45833333333333331</v>
      </c>
      <c r="N130" s="260">
        <v>0.45833333333333331</v>
      </c>
      <c r="O130" s="260">
        <v>0.45833333333333331</v>
      </c>
      <c r="P130" s="260">
        <v>0.45833333333333331</v>
      </c>
      <c r="Q130" s="260">
        <v>0.45833333333333331</v>
      </c>
      <c r="R130" s="260">
        <v>0.45833333333333331</v>
      </c>
      <c r="S130" s="260">
        <v>0.45833333333333331</v>
      </c>
      <c r="T130" s="260">
        <v>0.45833333333333331</v>
      </c>
      <c r="U130" s="260">
        <v>0.45833333333333331</v>
      </c>
      <c r="V130" s="260">
        <v>0.45833333333333331</v>
      </c>
      <c r="W130" s="260">
        <v>0.45833333333333331</v>
      </c>
      <c r="X130" s="260">
        <v>0.45833333333333331</v>
      </c>
      <c r="Y130" s="261">
        <v>0.45833333333333331</v>
      </c>
      <c r="Z130" s="23"/>
      <c r="AA130" s="23"/>
    </row>
    <row r="131" spans="1:27" ht="15" thickBot="1" x14ac:dyDescent="0.35">
      <c r="A131" s="205"/>
      <c r="B131" s="210" t="s">
        <v>178</v>
      </c>
      <c r="C131" s="211"/>
      <c r="D131" s="211"/>
      <c r="E131" s="211"/>
      <c r="F131" s="211"/>
      <c r="G131" s="211"/>
      <c r="H131" s="212"/>
      <c r="I131" s="213"/>
      <c r="J131" s="212"/>
      <c r="K131" s="212"/>
      <c r="L131" s="212"/>
      <c r="M131" s="212"/>
      <c r="N131" s="213"/>
      <c r="O131" s="212"/>
      <c r="P131" s="212"/>
      <c r="Q131" s="212"/>
      <c r="R131" s="212"/>
      <c r="S131" s="212"/>
      <c r="T131" s="213"/>
      <c r="U131" s="212"/>
      <c r="V131" s="212"/>
      <c r="W131" s="212"/>
      <c r="X131" s="212"/>
      <c r="Y131" s="214"/>
      <c r="Z131" s="215"/>
      <c r="AA131" s="215"/>
    </row>
    <row r="132" spans="1:27" x14ac:dyDescent="0.3">
      <c r="A132" s="216">
        <v>42</v>
      </c>
      <c r="B132" s="217" t="s">
        <v>179</v>
      </c>
      <c r="C132" s="218"/>
      <c r="D132" s="218"/>
      <c r="E132" s="218"/>
      <c r="F132" s="218"/>
      <c r="G132" s="219"/>
      <c r="H132" s="262">
        <v>1.9504404541410398</v>
      </c>
      <c r="I132" s="263">
        <v>1.9362504383983972</v>
      </c>
      <c r="J132" s="263">
        <v>2.1227143632436687</v>
      </c>
      <c r="K132" s="263">
        <v>2.1611309228737396</v>
      </c>
      <c r="L132" s="263">
        <v>2.1656303588256565</v>
      </c>
      <c r="M132" s="263">
        <v>2.2434090531358719</v>
      </c>
      <c r="N132" s="263">
        <v>2.2790032554952924</v>
      </c>
      <c r="O132" s="263">
        <v>2.2822750181768385</v>
      </c>
      <c r="P132" s="263">
        <v>2.3718615756587975</v>
      </c>
      <c r="Q132" s="263">
        <v>2.3588217676065257</v>
      </c>
      <c r="R132" s="263">
        <v>2.2585040602485473</v>
      </c>
      <c r="S132" s="263">
        <v>2.242295972286763</v>
      </c>
      <c r="T132" s="263">
        <v>2.1618620072131658</v>
      </c>
      <c r="U132" s="263">
        <v>2.1564090188895375</v>
      </c>
      <c r="V132" s="263">
        <v>2.2108440143623262</v>
      </c>
      <c r="W132" s="263">
        <v>1.9686218408545806</v>
      </c>
      <c r="X132" s="263">
        <v>1.9876700167864991</v>
      </c>
      <c r="Y132" s="264">
        <v>1.9643672949914022</v>
      </c>
      <c r="Z132" s="55"/>
      <c r="AA132" s="55"/>
    </row>
    <row r="133" spans="1:27" x14ac:dyDescent="0.3">
      <c r="A133" s="216">
        <v>43</v>
      </c>
      <c r="B133" s="216" t="s">
        <v>180</v>
      </c>
      <c r="C133" s="222"/>
      <c r="D133" s="222"/>
      <c r="E133" s="222"/>
      <c r="F133" s="222"/>
      <c r="G133" s="223"/>
      <c r="H133" s="265">
        <v>0.8</v>
      </c>
      <c r="I133" s="224">
        <v>0.8</v>
      </c>
      <c r="J133" s="224">
        <v>0.8</v>
      </c>
      <c r="K133" s="224">
        <v>0.8</v>
      </c>
      <c r="L133" s="224">
        <v>0.8</v>
      </c>
      <c r="M133" s="224">
        <v>0.8</v>
      </c>
      <c r="N133" s="224">
        <v>0.8</v>
      </c>
      <c r="O133" s="224">
        <v>0.8</v>
      </c>
      <c r="P133" s="224">
        <v>0.8</v>
      </c>
      <c r="Q133" s="224">
        <v>0.8</v>
      </c>
      <c r="R133" s="224">
        <v>0.8</v>
      </c>
      <c r="S133" s="224">
        <v>0.8</v>
      </c>
      <c r="T133" s="224">
        <v>0.8</v>
      </c>
      <c r="U133" s="224">
        <v>0.8</v>
      </c>
      <c r="V133" s="224">
        <v>0.8</v>
      </c>
      <c r="W133" s="224">
        <v>0.8</v>
      </c>
      <c r="X133" s="224">
        <v>0.8</v>
      </c>
      <c r="Y133" s="266">
        <v>0.8</v>
      </c>
      <c r="Z133" s="55"/>
      <c r="AA133" s="55"/>
    </row>
    <row r="134" spans="1:27" x14ac:dyDescent="0.3">
      <c r="A134" s="216">
        <v>44</v>
      </c>
      <c r="B134" s="216" t="s">
        <v>167</v>
      </c>
      <c r="C134" s="222"/>
      <c r="D134" s="222"/>
      <c r="E134" s="222"/>
      <c r="F134" s="222"/>
      <c r="G134" s="223"/>
      <c r="H134" s="265">
        <v>4.2616959064327484E-2</v>
      </c>
      <c r="I134" s="224">
        <v>4.1973684210526316E-2</v>
      </c>
      <c r="J134" s="224">
        <v>4.149122807017544E-2</v>
      </c>
      <c r="K134" s="224">
        <v>4.0204678362573097E-2</v>
      </c>
      <c r="L134" s="224">
        <v>3.6184210526315791E-2</v>
      </c>
      <c r="M134" s="224">
        <v>3.5058479532163747E-2</v>
      </c>
      <c r="N134" s="224">
        <v>3.3128654970760237E-2</v>
      </c>
      <c r="O134" s="224">
        <v>3.2646198830409354E-2</v>
      </c>
      <c r="P134" s="224">
        <v>3.1359649122807018E-2</v>
      </c>
      <c r="Q134" s="224">
        <v>2.7017543859649124E-2</v>
      </c>
      <c r="R134" s="224">
        <v>2.4122807017543858E-2</v>
      </c>
      <c r="S134" s="224">
        <v>2.4122807017543858E-2</v>
      </c>
      <c r="T134" s="224">
        <v>2.2514619883040935E-2</v>
      </c>
      <c r="U134" s="224">
        <v>2.3961988304093566E-2</v>
      </c>
      <c r="V134" s="224">
        <v>2.3157894736842103E-2</v>
      </c>
      <c r="W134" s="224">
        <v>2.2032163742690063E-2</v>
      </c>
      <c r="X134" s="224">
        <v>2.2514619883040935E-2</v>
      </c>
      <c r="Y134" s="266">
        <v>2.2514619883040935E-2</v>
      </c>
      <c r="Z134" s="55"/>
      <c r="AA134" s="55"/>
    </row>
    <row r="135" spans="1:27" x14ac:dyDescent="0.3">
      <c r="A135" s="216">
        <v>45</v>
      </c>
      <c r="B135" s="216" t="s">
        <v>168</v>
      </c>
      <c r="C135" s="226"/>
      <c r="D135" s="226"/>
      <c r="E135" s="226"/>
      <c r="F135" s="226"/>
      <c r="G135" s="227"/>
      <c r="H135" s="265">
        <v>0.3</v>
      </c>
      <c r="I135" s="224">
        <v>0.3</v>
      </c>
      <c r="J135" s="224">
        <v>0.3</v>
      </c>
      <c r="K135" s="224">
        <v>0.3</v>
      </c>
      <c r="L135" s="224">
        <v>0.3</v>
      </c>
      <c r="M135" s="224">
        <v>0.3</v>
      </c>
      <c r="N135" s="224">
        <v>0.3</v>
      </c>
      <c r="O135" s="224">
        <v>0.3</v>
      </c>
      <c r="P135" s="224">
        <v>0.3</v>
      </c>
      <c r="Q135" s="224">
        <v>0.3</v>
      </c>
      <c r="R135" s="224">
        <v>0.3</v>
      </c>
      <c r="S135" s="224">
        <v>0.3</v>
      </c>
      <c r="T135" s="224">
        <v>0.3</v>
      </c>
      <c r="U135" s="224">
        <v>0.3</v>
      </c>
      <c r="V135" s="224">
        <v>0.3</v>
      </c>
      <c r="W135" s="224">
        <v>0.3</v>
      </c>
      <c r="X135" s="224">
        <v>0.3</v>
      </c>
      <c r="Y135" s="266">
        <v>0.3</v>
      </c>
      <c r="Z135" s="3"/>
      <c r="AA135" s="3"/>
    </row>
    <row r="136" spans="1:27" x14ac:dyDescent="0.3">
      <c r="A136" s="216">
        <v>46</v>
      </c>
      <c r="B136" s="229" t="s">
        <v>169</v>
      </c>
      <c r="C136" s="230"/>
      <c r="D136" s="230"/>
      <c r="E136" s="230"/>
      <c r="F136" s="230"/>
      <c r="G136" s="231"/>
      <c r="H136" s="267">
        <v>0.2</v>
      </c>
      <c r="I136" s="232">
        <v>0.2</v>
      </c>
      <c r="J136" s="232">
        <v>0.2</v>
      </c>
      <c r="K136" s="232">
        <v>0.2</v>
      </c>
      <c r="L136" s="232">
        <v>0.2</v>
      </c>
      <c r="M136" s="232">
        <v>0.2</v>
      </c>
      <c r="N136" s="232">
        <v>0.2</v>
      </c>
      <c r="O136" s="232">
        <v>0.2</v>
      </c>
      <c r="P136" s="232">
        <v>0.2</v>
      </c>
      <c r="Q136" s="232">
        <v>0.2</v>
      </c>
      <c r="R136" s="232">
        <v>0.2</v>
      </c>
      <c r="S136" s="232">
        <v>0.2</v>
      </c>
      <c r="T136" s="232">
        <v>0.2</v>
      </c>
      <c r="U136" s="232">
        <v>0.2</v>
      </c>
      <c r="V136" s="232">
        <v>0.2</v>
      </c>
      <c r="W136" s="232">
        <v>0.2</v>
      </c>
      <c r="X136" s="232">
        <v>0.2</v>
      </c>
      <c r="Y136" s="296">
        <v>0.2</v>
      </c>
      <c r="Z136" s="3"/>
      <c r="AA136" s="3"/>
    </row>
    <row r="137" spans="1:27" x14ac:dyDescent="0.3">
      <c r="A137" s="268" t="s">
        <v>181</v>
      </c>
      <c r="B137" s="216" t="s">
        <v>171</v>
      </c>
      <c r="C137" s="226"/>
      <c r="D137" s="226"/>
      <c r="E137" s="226"/>
      <c r="F137" s="226"/>
      <c r="G137" s="226"/>
      <c r="H137" s="269">
        <v>0.84905816159999903</v>
      </c>
      <c r="I137" s="269">
        <v>0.76698146579999871</v>
      </c>
      <c r="J137" s="269">
        <v>0.70412184479999751</v>
      </c>
      <c r="K137" s="269">
        <v>0.66337897889999964</v>
      </c>
      <c r="L137" s="269">
        <v>0.61090300919999863</v>
      </c>
      <c r="M137" s="269">
        <v>0.52357014599999929</v>
      </c>
      <c r="N137" s="269">
        <v>0.50408434229999988</v>
      </c>
      <c r="O137" s="269">
        <v>0.47330317649999992</v>
      </c>
      <c r="P137" s="269">
        <v>0.49238819189999977</v>
      </c>
      <c r="Q137" s="269">
        <v>0.48808174139999977</v>
      </c>
      <c r="R137" s="269">
        <v>0.49002241199999963</v>
      </c>
      <c r="S137" s="269">
        <v>0.56595522389999986</v>
      </c>
      <c r="T137" s="269">
        <v>0.63965471459999756</v>
      </c>
      <c r="U137" s="269">
        <v>0.71263960349999955</v>
      </c>
      <c r="V137" s="269">
        <v>0.79113011339999895</v>
      </c>
      <c r="W137" s="269">
        <v>0.87429689819999978</v>
      </c>
      <c r="X137" s="269">
        <v>0.94773528299999787</v>
      </c>
      <c r="Y137" s="269">
        <v>1.0732370879999997</v>
      </c>
      <c r="Z137" s="3"/>
      <c r="AA137" s="3"/>
    </row>
    <row r="138" spans="1:27" x14ac:dyDescent="0.3">
      <c r="A138" s="270" t="s">
        <v>182</v>
      </c>
      <c r="B138" s="229" t="s">
        <v>183</v>
      </c>
      <c r="C138" s="230"/>
      <c r="D138" s="230"/>
      <c r="E138" s="230"/>
      <c r="F138" s="230"/>
      <c r="G138" s="230"/>
      <c r="H138" s="271">
        <v>0</v>
      </c>
      <c r="I138" s="271">
        <v>0</v>
      </c>
      <c r="J138" s="271">
        <v>0</v>
      </c>
      <c r="K138" s="271">
        <v>0</v>
      </c>
      <c r="L138" s="271">
        <v>0</v>
      </c>
      <c r="M138" s="271">
        <v>0</v>
      </c>
      <c r="N138" s="271">
        <v>0</v>
      </c>
      <c r="O138" s="271">
        <v>0</v>
      </c>
      <c r="P138" s="271">
        <v>0</v>
      </c>
      <c r="Q138" s="271">
        <v>0</v>
      </c>
      <c r="R138" s="271">
        <v>0</v>
      </c>
      <c r="S138" s="271">
        <v>0</v>
      </c>
      <c r="T138" s="271">
        <v>0</v>
      </c>
      <c r="U138" s="271">
        <v>0</v>
      </c>
      <c r="V138" s="271">
        <v>0</v>
      </c>
      <c r="W138" s="271">
        <v>0</v>
      </c>
      <c r="X138" s="271">
        <v>0</v>
      </c>
      <c r="Y138" s="271">
        <v>0</v>
      </c>
      <c r="Z138" s="3"/>
      <c r="AA138" s="3"/>
    </row>
    <row r="139" spans="1:27" ht="15" thickBot="1" x14ac:dyDescent="0.35">
      <c r="A139" s="272">
        <v>48</v>
      </c>
      <c r="B139" s="272" t="s">
        <v>184</v>
      </c>
      <c r="C139" s="226"/>
      <c r="D139" s="226"/>
      <c r="E139" s="226"/>
      <c r="F139" s="226"/>
      <c r="G139" s="273"/>
      <c r="H139" s="274">
        <v>0.73294974179999994</v>
      </c>
      <c r="I139" s="274">
        <v>0.73091599830000009</v>
      </c>
      <c r="J139" s="274">
        <v>0.72813657150000011</v>
      </c>
      <c r="K139" s="274">
        <v>0.72273250800000011</v>
      </c>
      <c r="L139" s="274">
        <v>0.7176175038</v>
      </c>
      <c r="M139" s="274">
        <v>0.71274290670000007</v>
      </c>
      <c r="N139" s="274">
        <v>0.70679660219999985</v>
      </c>
      <c r="O139" s="274">
        <v>0.70306995240000003</v>
      </c>
      <c r="P139" s="274">
        <v>0.70148739689999995</v>
      </c>
      <c r="Q139" s="274">
        <v>0.70004604150000005</v>
      </c>
      <c r="R139" s="274">
        <v>0.69820119899999999</v>
      </c>
      <c r="S139" s="274">
        <v>0.69677411309999993</v>
      </c>
      <c r="T139" s="274">
        <v>0.69437303189999999</v>
      </c>
      <c r="U139" s="274">
        <v>0.69097702680000006</v>
      </c>
      <c r="V139" s="274">
        <v>0.68467412069999989</v>
      </c>
      <c r="W139" s="274">
        <v>0.67726403729999995</v>
      </c>
      <c r="X139" s="274">
        <v>0.67141585259999992</v>
      </c>
      <c r="Y139" s="274">
        <v>0.67002940079999995</v>
      </c>
      <c r="Z139" s="3"/>
      <c r="AA139" s="3"/>
    </row>
    <row r="140" spans="1:27" ht="15" thickBot="1" x14ac:dyDescent="0.35">
      <c r="A140" s="275">
        <v>49</v>
      </c>
      <c r="B140" s="276" t="s">
        <v>185</v>
      </c>
      <c r="C140" s="277"/>
      <c r="D140" s="277"/>
      <c r="E140" s="277"/>
      <c r="F140" s="277"/>
      <c r="G140" s="277"/>
      <c r="H140" s="278">
        <v>-0.57418440832328654</v>
      </c>
      <c r="I140" s="278">
        <v>-0.50362070991212793</v>
      </c>
      <c r="J140" s="278">
        <v>-0.2510352811265042</v>
      </c>
      <c r="K140" s="278">
        <v>-0.16518524238883314</v>
      </c>
      <c r="L140" s="278">
        <v>-9.9074364700658002E-2</v>
      </c>
      <c r="M140" s="278">
        <v>7.2037520903708963E-2</v>
      </c>
      <c r="N140" s="278">
        <v>0.13499365602453262</v>
      </c>
      <c r="O140" s="278">
        <v>0.17325569044642908</v>
      </c>
      <c r="P140" s="278">
        <v>0.24662633773599074</v>
      </c>
      <c r="Q140" s="278">
        <v>0.24367644084687701</v>
      </c>
      <c r="R140" s="278">
        <v>0.14615764223100403</v>
      </c>
      <c r="S140" s="278">
        <v>5.5443828269219342E-2</v>
      </c>
      <c r="T140" s="278">
        <v>-9.468035916987283E-2</v>
      </c>
      <c r="U140" s="278">
        <v>-0.1711695997145557</v>
      </c>
      <c r="V140" s="278">
        <v>-0.18811811447451454</v>
      </c>
      <c r="W140" s="278">
        <v>-0.50497125838810941</v>
      </c>
      <c r="X140" s="278">
        <v>-0.55399573869653995</v>
      </c>
      <c r="Y140" s="278">
        <v>-0.70141381369163813</v>
      </c>
      <c r="Z140" s="3"/>
      <c r="AA140" s="3"/>
    </row>
    <row r="141" spans="1:27" ht="15" thickBot="1" x14ac:dyDescent="0.35">
      <c r="A141" s="244"/>
      <c r="B141" s="24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246"/>
      <c r="Z141" s="3"/>
      <c r="AA141" s="3"/>
    </row>
    <row r="142" spans="1:27" ht="15" thickBot="1" x14ac:dyDescent="0.35">
      <c r="A142" s="195"/>
      <c r="B142" s="497" t="s">
        <v>186</v>
      </c>
      <c r="C142" s="492"/>
      <c r="D142" s="492"/>
      <c r="E142" s="492"/>
      <c r="F142" s="492"/>
      <c r="G142" s="493"/>
      <c r="H142" s="475"/>
      <c r="I142" s="475"/>
      <c r="J142" s="475"/>
      <c r="K142" s="475"/>
      <c r="L142" s="475"/>
      <c r="M142" s="475"/>
      <c r="N142" s="475"/>
      <c r="O142" s="475"/>
      <c r="P142" s="475"/>
      <c r="Q142" s="475"/>
      <c r="R142" s="475"/>
      <c r="S142" s="475"/>
      <c r="T142" s="475"/>
      <c r="U142" s="475"/>
      <c r="V142" s="475"/>
      <c r="W142" s="475"/>
      <c r="X142" s="475"/>
      <c r="Y142" s="476"/>
      <c r="Z142" s="3"/>
      <c r="AA142" s="3"/>
    </row>
    <row r="143" spans="1:27" ht="15" thickBot="1" x14ac:dyDescent="0.35">
      <c r="A143" s="195"/>
      <c r="B143" s="279" t="s">
        <v>187</v>
      </c>
      <c r="C143" s="198"/>
      <c r="D143" s="198"/>
      <c r="E143" s="280"/>
      <c r="F143" s="198"/>
      <c r="G143" s="281"/>
      <c r="H143" s="478"/>
      <c r="I143" s="478"/>
      <c r="J143" s="478"/>
      <c r="K143" s="478"/>
      <c r="L143" s="478"/>
      <c r="M143" s="478"/>
      <c r="N143" s="478"/>
      <c r="O143" s="478"/>
      <c r="P143" s="478"/>
      <c r="Q143" s="478"/>
      <c r="R143" s="478"/>
      <c r="S143" s="478"/>
      <c r="T143" s="478"/>
      <c r="U143" s="478"/>
      <c r="V143" s="478"/>
      <c r="W143" s="478"/>
      <c r="X143" s="478"/>
      <c r="Y143" s="479"/>
      <c r="Z143" s="3"/>
      <c r="AA143" s="3"/>
    </row>
    <row r="144" spans="1:27" ht="15" thickBot="1" x14ac:dyDescent="0.35">
      <c r="A144" s="196">
        <v>50</v>
      </c>
      <c r="B144" s="197" t="s">
        <v>155</v>
      </c>
      <c r="C144" s="198"/>
      <c r="D144" s="198"/>
      <c r="E144" s="198"/>
      <c r="F144" s="198"/>
      <c r="G144" s="255" t="s">
        <v>156</v>
      </c>
      <c r="H144" s="200">
        <v>1.3</v>
      </c>
      <c r="I144" s="201">
        <v>1.3</v>
      </c>
      <c r="J144" s="201">
        <v>1.3</v>
      </c>
      <c r="K144" s="201">
        <v>1.3</v>
      </c>
      <c r="L144" s="201">
        <v>1.3</v>
      </c>
      <c r="M144" s="201">
        <v>1.3</v>
      </c>
      <c r="N144" s="201">
        <v>1.3</v>
      </c>
      <c r="O144" s="201">
        <v>1.3</v>
      </c>
      <c r="P144" s="201">
        <v>1.3</v>
      </c>
      <c r="Q144" s="201">
        <v>1.3</v>
      </c>
      <c r="R144" s="201">
        <v>1.3</v>
      </c>
      <c r="S144" s="201">
        <v>1.3</v>
      </c>
      <c r="T144" s="201">
        <v>1.3</v>
      </c>
      <c r="U144" s="201">
        <v>1.3</v>
      </c>
      <c r="V144" s="201">
        <v>0.30000000000000004</v>
      </c>
      <c r="W144" s="201">
        <v>0.30000000000000004</v>
      </c>
      <c r="X144" s="201">
        <v>1.3</v>
      </c>
      <c r="Y144" s="202">
        <v>1.3</v>
      </c>
      <c r="Z144" s="3"/>
      <c r="AA144" s="3"/>
    </row>
    <row r="145" spans="1:27" ht="15" thickBot="1" x14ac:dyDescent="0.35">
      <c r="A145" s="195">
        <v>51</v>
      </c>
      <c r="B145" s="254" t="s">
        <v>160</v>
      </c>
      <c r="C145" s="247"/>
      <c r="D145" s="247"/>
      <c r="E145" s="247"/>
      <c r="F145" s="247"/>
      <c r="G145" s="255" t="s">
        <v>161</v>
      </c>
      <c r="H145" s="249">
        <v>1.4</v>
      </c>
      <c r="I145" s="250">
        <v>1.4</v>
      </c>
      <c r="J145" s="250">
        <v>1.4</v>
      </c>
      <c r="K145" s="250">
        <v>1.4</v>
      </c>
      <c r="L145" s="250">
        <v>1.4</v>
      </c>
      <c r="M145" s="250">
        <v>1.4</v>
      </c>
      <c r="N145" s="250">
        <v>1.4</v>
      </c>
      <c r="O145" s="250">
        <v>1.4</v>
      </c>
      <c r="P145" s="250">
        <v>1.4</v>
      </c>
      <c r="Q145" s="250">
        <v>1.4</v>
      </c>
      <c r="R145" s="250">
        <v>1.4</v>
      </c>
      <c r="S145" s="250">
        <v>1.4</v>
      </c>
      <c r="T145" s="250">
        <v>1.4</v>
      </c>
      <c r="U145" s="250">
        <v>1.4</v>
      </c>
      <c r="V145" s="250">
        <v>0.30000000000000004</v>
      </c>
      <c r="W145" s="250">
        <v>0.30000000000000004</v>
      </c>
      <c r="X145" s="250">
        <v>1.4</v>
      </c>
      <c r="Y145" s="251">
        <v>1.4</v>
      </c>
      <c r="Z145" s="244"/>
      <c r="AA145" s="3"/>
    </row>
  </sheetData>
  <mergeCells count="24">
    <mergeCell ref="B130:G130"/>
    <mergeCell ref="B142:G142"/>
    <mergeCell ref="H142:Y143"/>
    <mergeCell ref="H109:Y109"/>
    <mergeCell ref="B112:G112"/>
    <mergeCell ref="B114:G114"/>
    <mergeCell ref="B125:G125"/>
    <mergeCell ref="H125:Y126"/>
    <mergeCell ref="B113:G113"/>
    <mergeCell ref="B108:G108"/>
    <mergeCell ref="B109:G109"/>
    <mergeCell ref="H78:Y78"/>
    <mergeCell ref="B79:G80"/>
    <mergeCell ref="H3:I3"/>
    <mergeCell ref="J3:L3"/>
    <mergeCell ref="H4:I4"/>
    <mergeCell ref="J4:L4"/>
    <mergeCell ref="H6:Y6"/>
    <mergeCell ref="B7:G7"/>
    <mergeCell ref="B8:G8"/>
    <mergeCell ref="B9:G9"/>
    <mergeCell ref="B48:G49"/>
    <mergeCell ref="B50:G50"/>
    <mergeCell ref="B81:G81"/>
  </mergeCells>
  <conditionalFormatting sqref="H82:Y88 H92:Y96 H101:Y101">
    <cfRule type="cellIs" dxfId="281" priority="18" operator="lessThan">
      <formula>H51</formula>
    </cfRule>
  </conditionalFormatting>
  <conditionalFormatting sqref="H32:Y46">
    <cfRule type="cellIs" dxfId="280" priority="17" operator="greaterThan">
      <formula>H13</formula>
    </cfRule>
  </conditionalFormatting>
  <conditionalFormatting sqref="H51:Y51">
    <cfRule type="cellIs" dxfId="279" priority="16" operator="greaterThan">
      <formula>H12-H32</formula>
    </cfRule>
  </conditionalFormatting>
  <conditionalFormatting sqref="H52:Y57">
    <cfRule type="cellIs" dxfId="278" priority="15" operator="greaterThan">
      <formula>H14-H33</formula>
    </cfRule>
  </conditionalFormatting>
  <conditionalFormatting sqref="H82:Y82">
    <cfRule type="cellIs" dxfId="277" priority="14" operator="greaterThan">
      <formula>H12-H32</formula>
    </cfRule>
  </conditionalFormatting>
  <conditionalFormatting sqref="H83:Y88">
    <cfRule type="cellIs" dxfId="276" priority="13" operator="greaterThan">
      <formula>H14-H33</formula>
    </cfRule>
  </conditionalFormatting>
  <conditionalFormatting sqref="H92:Y96">
    <cfRule type="cellIs" dxfId="275" priority="12" operator="greaterThan">
      <formula>H24-H42</formula>
    </cfRule>
  </conditionalFormatting>
  <conditionalFormatting sqref="J3:L3">
    <cfRule type="containsBlanks" dxfId="274" priority="19">
      <formula>LEN(TRIM(J3))=0</formula>
    </cfRule>
  </conditionalFormatting>
  <conditionalFormatting sqref="H123:Y123">
    <cfRule type="cellIs" dxfId="273" priority="11" operator="lessThan">
      <formula>0</formula>
    </cfRule>
  </conditionalFormatting>
  <conditionalFormatting sqref="H140:Y140">
    <cfRule type="cellIs" dxfId="272" priority="10" operator="lessThan">
      <formula>0</formula>
    </cfRule>
  </conditionalFormatting>
  <conditionalFormatting sqref="H119:Y120">
    <cfRule type="cellIs" dxfId="271" priority="2" operator="lessThan">
      <formula>0</formula>
    </cfRule>
  </conditionalFormatting>
  <conditionalFormatting sqref="H135:Y136">
    <cfRule type="cellIs" dxfId="270" priority="1" operator="lessThan">
      <formula>0</formula>
    </cfRule>
  </conditionalFormatting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5"/>
  <sheetViews>
    <sheetView workbookViewId="0">
      <selection activeCell="D2" sqref="D2"/>
    </sheetView>
  </sheetViews>
  <sheetFormatPr defaultRowHeight="14.4" x14ac:dyDescent="0.3"/>
  <cols>
    <col min="6" max="6" width="10.6640625" customWidth="1"/>
  </cols>
  <sheetData>
    <row r="1" spans="1:27" ht="30" x14ac:dyDescent="0.5">
      <c r="A1" s="43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1"/>
      <c r="T1" s="1"/>
      <c r="U1" s="1"/>
      <c r="V1" s="1"/>
      <c r="W1" s="1"/>
      <c r="X1" s="1"/>
      <c r="Y1" s="1"/>
      <c r="Z1" s="3"/>
      <c r="AA1" s="3"/>
    </row>
    <row r="2" spans="1:27" ht="18" thickBot="1" x14ac:dyDescent="0.3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22"/>
      <c r="Q2" s="422"/>
      <c r="R2" s="422"/>
      <c r="S2" s="422"/>
      <c r="T2" s="422"/>
      <c r="U2" s="423"/>
      <c r="V2" s="424"/>
      <c r="W2" s="425"/>
      <c r="X2" s="4"/>
      <c r="Y2" s="4"/>
      <c r="Z2" s="3"/>
      <c r="AA2" s="3"/>
    </row>
    <row r="3" spans="1:27" ht="17.399999999999999" x14ac:dyDescent="0.3">
      <c r="A3" s="3"/>
      <c r="B3" s="6" t="s">
        <v>1</v>
      </c>
      <c r="C3" s="1"/>
      <c r="D3" s="1"/>
      <c r="E3" s="1"/>
      <c r="F3" s="1"/>
      <c r="G3" s="1"/>
      <c r="H3" s="446" t="s">
        <v>2</v>
      </c>
      <c r="I3" s="447"/>
      <c r="J3" s="448" t="s">
        <v>249</v>
      </c>
      <c r="K3" s="448"/>
      <c r="L3" s="449"/>
      <c r="M3" s="4"/>
      <c r="N3" s="3"/>
      <c r="O3" s="5"/>
      <c r="P3" s="5"/>
      <c r="Q3" s="5" t="s">
        <v>4</v>
      </c>
      <c r="R3" s="7">
        <v>15.70459</v>
      </c>
      <c r="S3" s="5"/>
      <c r="T3" s="3"/>
      <c r="U3" s="1"/>
      <c r="V3" s="5" t="s">
        <v>5</v>
      </c>
      <c r="W3" s="7">
        <v>21.8</v>
      </c>
      <c r="X3" s="4"/>
      <c r="Y3" s="4"/>
      <c r="Z3" s="3"/>
      <c r="AA3" s="5"/>
    </row>
    <row r="4" spans="1:27" ht="18" thickBot="1" x14ac:dyDescent="0.35">
      <c r="A4" s="8"/>
      <c r="B4" s="9" t="s">
        <v>6</v>
      </c>
      <c r="C4" s="8"/>
      <c r="D4" s="8"/>
      <c r="E4" s="8"/>
      <c r="F4" s="8"/>
      <c r="G4" s="8"/>
      <c r="H4" s="450" t="s">
        <v>7</v>
      </c>
      <c r="I4" s="451"/>
      <c r="J4" s="452" t="s">
        <v>255</v>
      </c>
      <c r="K4" s="452"/>
      <c r="L4" s="453"/>
      <c r="M4" s="8"/>
      <c r="N4" s="3"/>
      <c r="O4" s="5"/>
      <c r="P4" s="5"/>
      <c r="Q4" s="5" t="s">
        <v>9</v>
      </c>
      <c r="R4" s="10">
        <v>-17</v>
      </c>
      <c r="S4" s="5"/>
      <c r="T4" s="3"/>
      <c r="U4" s="1"/>
      <c r="V4" s="5" t="s">
        <v>10</v>
      </c>
      <c r="W4" s="10" t="s">
        <v>11</v>
      </c>
      <c r="X4" s="4"/>
      <c r="Y4" s="4"/>
      <c r="Z4" s="3"/>
      <c r="AA4" s="5"/>
    </row>
    <row r="5" spans="1:27" ht="17.399999999999999" x14ac:dyDescent="0.3">
      <c r="A5" s="11"/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3"/>
      <c r="O5" s="5"/>
      <c r="P5" s="5"/>
      <c r="Q5" s="5" t="s">
        <v>12</v>
      </c>
      <c r="R5" s="10">
        <v>-34</v>
      </c>
      <c r="S5" s="5"/>
      <c r="T5" s="3"/>
      <c r="U5" s="1"/>
      <c r="V5" s="5" t="s">
        <v>13</v>
      </c>
      <c r="W5" s="10">
        <v>50</v>
      </c>
      <c r="X5" s="4"/>
      <c r="Y5" s="4"/>
      <c r="Z5" s="3"/>
      <c r="AA5" s="5"/>
    </row>
    <row r="6" spans="1:27" ht="16.2" thickBot="1" x14ac:dyDescent="0.35">
      <c r="A6" s="13"/>
      <c r="B6" s="14"/>
      <c r="C6" s="13"/>
      <c r="D6" s="14"/>
      <c r="E6" s="14"/>
      <c r="F6" s="14"/>
      <c r="G6" s="1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4"/>
      <c r="S6" s="454"/>
      <c r="T6" s="454"/>
      <c r="U6" s="454"/>
      <c r="V6" s="454"/>
      <c r="W6" s="454"/>
      <c r="X6" s="454"/>
      <c r="Y6" s="454"/>
      <c r="Z6" s="3"/>
      <c r="AA6" s="3"/>
    </row>
    <row r="7" spans="1:27" x14ac:dyDescent="0.3">
      <c r="A7" s="15"/>
      <c r="B7" s="455" t="s">
        <v>14</v>
      </c>
      <c r="C7" s="456"/>
      <c r="D7" s="456"/>
      <c r="E7" s="456"/>
      <c r="F7" s="456"/>
      <c r="G7" s="457"/>
      <c r="H7" s="16">
        <v>43250</v>
      </c>
      <c r="I7" s="17">
        <v>43257</v>
      </c>
      <c r="J7" s="17">
        <v>43264</v>
      </c>
      <c r="K7" s="17">
        <v>43271</v>
      </c>
      <c r="L7" s="17">
        <v>43278</v>
      </c>
      <c r="M7" s="17">
        <v>43285</v>
      </c>
      <c r="N7" s="17">
        <v>43292</v>
      </c>
      <c r="O7" s="17">
        <v>43299</v>
      </c>
      <c r="P7" s="17">
        <v>43306</v>
      </c>
      <c r="Q7" s="17">
        <v>43313</v>
      </c>
      <c r="R7" s="17">
        <v>43320</v>
      </c>
      <c r="S7" s="17">
        <v>43327</v>
      </c>
      <c r="T7" s="17">
        <v>43334</v>
      </c>
      <c r="U7" s="17">
        <v>43341</v>
      </c>
      <c r="V7" s="17">
        <v>43348</v>
      </c>
      <c r="W7" s="17">
        <v>43355</v>
      </c>
      <c r="X7" s="17">
        <v>43362</v>
      </c>
      <c r="Y7" s="18">
        <v>43369</v>
      </c>
      <c r="Z7" s="3"/>
      <c r="AA7" s="3"/>
    </row>
    <row r="8" spans="1:27" ht="15" thickBot="1" x14ac:dyDescent="0.35">
      <c r="A8" s="19"/>
      <c r="B8" s="458" t="s">
        <v>15</v>
      </c>
      <c r="C8" s="459"/>
      <c r="D8" s="459"/>
      <c r="E8" s="459"/>
      <c r="F8" s="459"/>
      <c r="G8" s="460"/>
      <c r="H8" s="20">
        <v>22</v>
      </c>
      <c r="I8" s="20">
        <v>23</v>
      </c>
      <c r="J8" s="20">
        <v>24</v>
      </c>
      <c r="K8" s="20">
        <v>25</v>
      </c>
      <c r="L8" s="20">
        <v>26</v>
      </c>
      <c r="M8" s="20">
        <v>27</v>
      </c>
      <c r="N8" s="20">
        <v>28</v>
      </c>
      <c r="O8" s="20">
        <v>29</v>
      </c>
      <c r="P8" s="20">
        <v>30</v>
      </c>
      <c r="Q8" s="20">
        <v>31</v>
      </c>
      <c r="R8" s="20">
        <v>32</v>
      </c>
      <c r="S8" s="20">
        <v>33</v>
      </c>
      <c r="T8" s="20">
        <v>34</v>
      </c>
      <c r="U8" s="20">
        <v>35</v>
      </c>
      <c r="V8" s="20">
        <v>36</v>
      </c>
      <c r="W8" s="20">
        <v>37</v>
      </c>
      <c r="X8" s="20">
        <v>38</v>
      </c>
      <c r="Y8" s="20">
        <v>39</v>
      </c>
      <c r="Z8" s="3"/>
      <c r="AA8" s="3"/>
    </row>
    <row r="9" spans="1:27" ht="15" thickBot="1" x14ac:dyDescent="0.35">
      <c r="A9" s="21"/>
      <c r="B9" s="461" t="s">
        <v>16</v>
      </c>
      <c r="C9" s="462"/>
      <c r="D9" s="462"/>
      <c r="E9" s="462"/>
      <c r="F9" s="462"/>
      <c r="G9" s="463"/>
      <c r="H9" s="22">
        <v>0.79166666666666663</v>
      </c>
      <c r="I9" s="22">
        <v>0.79166666666666663</v>
      </c>
      <c r="J9" s="22">
        <v>0.79166666666666663</v>
      </c>
      <c r="K9" s="22">
        <v>0.79166666666666663</v>
      </c>
      <c r="L9" s="22">
        <v>0.79166666666666663</v>
      </c>
      <c r="M9" s="22">
        <v>0.79166666666666663</v>
      </c>
      <c r="N9" s="22">
        <v>0.79166666666666663</v>
      </c>
      <c r="O9" s="22">
        <v>0.79166666666666663</v>
      </c>
      <c r="P9" s="22">
        <v>0.79166666666666663</v>
      </c>
      <c r="Q9" s="22">
        <v>0.79166666666666663</v>
      </c>
      <c r="R9" s="22">
        <v>0.79166666666666663</v>
      </c>
      <c r="S9" s="22">
        <v>0.79166666666666663</v>
      </c>
      <c r="T9" s="22">
        <v>0.79166666666666663</v>
      </c>
      <c r="U9" s="22">
        <v>0.79166666666666663</v>
      </c>
      <c r="V9" s="22">
        <v>0.79166666666666663</v>
      </c>
      <c r="W9" s="22">
        <v>0.79166666666666663</v>
      </c>
      <c r="X9" s="22">
        <v>0.79166666666666663</v>
      </c>
      <c r="Y9" s="22">
        <v>0.79166666666666663</v>
      </c>
      <c r="Z9" s="23"/>
      <c r="AA9" s="23"/>
    </row>
    <row r="10" spans="1:27" ht="63" thickBot="1" x14ac:dyDescent="0.35">
      <c r="A10" s="24" t="s">
        <v>17</v>
      </c>
      <c r="B10" s="25" t="s">
        <v>18</v>
      </c>
      <c r="C10" s="26"/>
      <c r="D10" s="26"/>
      <c r="E10" s="26"/>
      <c r="F10" s="27" t="s">
        <v>19</v>
      </c>
      <c r="G10" s="28" t="s">
        <v>20</v>
      </c>
      <c r="H10" s="29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1"/>
      <c r="Z10" s="3"/>
      <c r="AA10" s="3"/>
    </row>
    <row r="11" spans="1:27" x14ac:dyDescent="0.3">
      <c r="A11" s="32"/>
      <c r="B11" s="33" t="s">
        <v>21</v>
      </c>
      <c r="C11" s="34"/>
      <c r="D11" s="34"/>
      <c r="E11" s="34"/>
      <c r="F11" s="35"/>
      <c r="G11" s="36"/>
      <c r="H11" s="37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9"/>
      <c r="X11" s="39"/>
      <c r="Y11" s="40"/>
      <c r="Z11" s="3"/>
      <c r="AA11" s="3"/>
    </row>
    <row r="12" spans="1:27" x14ac:dyDescent="0.3">
      <c r="A12" s="41">
        <v>1</v>
      </c>
      <c r="B12" s="42" t="s">
        <v>22</v>
      </c>
      <c r="C12" s="43"/>
      <c r="D12" s="43"/>
      <c r="E12" s="43"/>
      <c r="F12" s="284">
        <v>0.05</v>
      </c>
      <c r="G12" s="285">
        <v>0.05</v>
      </c>
      <c r="H12" s="46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v>0</v>
      </c>
      <c r="U12" s="47">
        <v>0</v>
      </c>
      <c r="V12" s="47">
        <v>0</v>
      </c>
      <c r="W12" s="47">
        <v>0</v>
      </c>
      <c r="X12" s="47">
        <v>0</v>
      </c>
      <c r="Y12" s="47">
        <v>0</v>
      </c>
      <c r="Z12" s="3"/>
      <c r="AA12" s="3"/>
    </row>
    <row r="13" spans="1:27" x14ac:dyDescent="0.3">
      <c r="A13" s="41">
        <v>2</v>
      </c>
      <c r="B13" s="42" t="s">
        <v>23</v>
      </c>
      <c r="C13" s="43"/>
      <c r="D13" s="43"/>
      <c r="E13" s="43"/>
      <c r="F13" s="48"/>
      <c r="G13" s="49"/>
      <c r="H13" s="50">
        <v>1.9475291978968698</v>
      </c>
      <c r="I13" s="51">
        <v>1.9475291978968698</v>
      </c>
      <c r="J13" s="51">
        <v>1.9475291978968698</v>
      </c>
      <c r="K13" s="51">
        <v>1.9475291978968698</v>
      </c>
      <c r="L13" s="51">
        <v>1.9475291978968698</v>
      </c>
      <c r="M13" s="51">
        <v>1.9475291978968698</v>
      </c>
      <c r="N13" s="51">
        <v>1.9475291978968698</v>
      </c>
      <c r="O13" s="51">
        <v>1.9475291978968698</v>
      </c>
      <c r="P13" s="51">
        <v>1.9475291978968698</v>
      </c>
      <c r="Q13" s="51">
        <v>1.9475291978968698</v>
      </c>
      <c r="R13" s="51">
        <v>1.9475291978968698</v>
      </c>
      <c r="S13" s="51">
        <v>1.9475291978968698</v>
      </c>
      <c r="T13" s="51">
        <v>1.9475291978968698</v>
      </c>
      <c r="U13" s="51">
        <v>1.9475291978968698</v>
      </c>
      <c r="V13" s="51">
        <v>1.9475291978968698</v>
      </c>
      <c r="W13" s="51">
        <v>1.9475291978968698</v>
      </c>
      <c r="X13" s="51">
        <v>1.9475291978968698</v>
      </c>
      <c r="Y13" s="52">
        <v>1.9475291978968698</v>
      </c>
      <c r="Z13" s="3"/>
      <c r="AA13" s="3"/>
    </row>
    <row r="14" spans="1:27" x14ac:dyDescent="0.3">
      <c r="A14" s="41" t="s">
        <v>24</v>
      </c>
      <c r="B14" s="42" t="s">
        <v>25</v>
      </c>
      <c r="C14" s="43"/>
      <c r="D14" s="43"/>
      <c r="E14" s="43"/>
      <c r="F14" s="284">
        <v>0.09</v>
      </c>
      <c r="G14" s="285">
        <v>0.09</v>
      </c>
      <c r="H14" s="46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3"/>
      <c r="AA14" s="3"/>
    </row>
    <row r="15" spans="1:27" x14ac:dyDescent="0.3">
      <c r="A15" s="41" t="s">
        <v>26</v>
      </c>
      <c r="B15" s="42" t="s">
        <v>27</v>
      </c>
      <c r="C15" s="43"/>
      <c r="D15" s="43"/>
      <c r="E15" s="43"/>
      <c r="F15" s="284">
        <v>0.15</v>
      </c>
      <c r="G15" s="285">
        <v>0.12</v>
      </c>
      <c r="H15" s="46">
        <v>0.96599999999999997</v>
      </c>
      <c r="I15" s="47">
        <v>0.96599999999999997</v>
      </c>
      <c r="J15" s="47">
        <v>0.96599999999999997</v>
      </c>
      <c r="K15" s="47">
        <v>0.96599999999999997</v>
      </c>
      <c r="L15" s="47">
        <v>0.96599999999999997</v>
      </c>
      <c r="M15" s="47">
        <v>0.96599999999999997</v>
      </c>
      <c r="N15" s="47">
        <v>0.96599999999999997</v>
      </c>
      <c r="O15" s="47">
        <v>0.96599999999999997</v>
      </c>
      <c r="P15" s="47">
        <v>0.96599999999999997</v>
      </c>
      <c r="Q15" s="47">
        <v>0.96599999999999997</v>
      </c>
      <c r="R15" s="47">
        <v>0.96599999999999997</v>
      </c>
      <c r="S15" s="47">
        <v>0.96599999999999997</v>
      </c>
      <c r="T15" s="47">
        <v>0.96599999999999997</v>
      </c>
      <c r="U15" s="47">
        <v>0.96599999999999997</v>
      </c>
      <c r="V15" s="47">
        <v>0.96599999999999997</v>
      </c>
      <c r="W15" s="47">
        <v>0.96599999999999997</v>
      </c>
      <c r="X15" s="47">
        <v>0.96599999999999997</v>
      </c>
      <c r="Y15" s="47">
        <v>0.96599999999999997</v>
      </c>
      <c r="Z15" s="3"/>
      <c r="AA15" s="3"/>
    </row>
    <row r="16" spans="1:27" x14ac:dyDescent="0.3">
      <c r="A16" s="41" t="s">
        <v>28</v>
      </c>
      <c r="B16" s="42" t="s">
        <v>29</v>
      </c>
      <c r="C16" s="43"/>
      <c r="D16" s="43"/>
      <c r="E16" s="43"/>
      <c r="F16" s="284">
        <v>0.11</v>
      </c>
      <c r="G16" s="285">
        <v>0.09</v>
      </c>
      <c r="H16" s="46">
        <v>0.72037876526349642</v>
      </c>
      <c r="I16" s="47">
        <v>0.72037876526349642</v>
      </c>
      <c r="J16" s="47">
        <v>0.72037876526349642</v>
      </c>
      <c r="K16" s="47">
        <v>0.72037876526349642</v>
      </c>
      <c r="L16" s="47">
        <v>0.72037876526349642</v>
      </c>
      <c r="M16" s="47">
        <v>0.72037876526349642</v>
      </c>
      <c r="N16" s="47">
        <v>0.72037876526349642</v>
      </c>
      <c r="O16" s="47">
        <v>0.72037876526349642</v>
      </c>
      <c r="P16" s="47">
        <v>0.72037876526349642</v>
      </c>
      <c r="Q16" s="47">
        <v>0.72037876526349642</v>
      </c>
      <c r="R16" s="47">
        <v>0.72037876526349642</v>
      </c>
      <c r="S16" s="47">
        <v>0.72037876526349642</v>
      </c>
      <c r="T16" s="47">
        <v>0.72037876526349642</v>
      </c>
      <c r="U16" s="47">
        <v>0.72037876526349642</v>
      </c>
      <c r="V16" s="47">
        <v>0.72037876526349642</v>
      </c>
      <c r="W16" s="47">
        <v>0.72037876526349642</v>
      </c>
      <c r="X16" s="47">
        <v>0.72037876526349642</v>
      </c>
      <c r="Y16" s="47">
        <v>0.72037876526349642</v>
      </c>
      <c r="Z16" s="3"/>
      <c r="AA16" s="3"/>
    </row>
    <row r="17" spans="1:27" x14ac:dyDescent="0.3">
      <c r="A17" s="41" t="s">
        <v>30</v>
      </c>
      <c r="B17" s="42" t="s">
        <v>31</v>
      </c>
      <c r="C17" s="43"/>
      <c r="D17" s="43"/>
      <c r="E17" s="43"/>
      <c r="F17" s="284">
        <v>0.18</v>
      </c>
      <c r="G17" s="285">
        <v>0.18</v>
      </c>
      <c r="H17" s="46">
        <v>0.26115043263337345</v>
      </c>
      <c r="I17" s="47">
        <v>0.26115043263337345</v>
      </c>
      <c r="J17" s="47">
        <v>0.26115043263337345</v>
      </c>
      <c r="K17" s="47">
        <v>0.26115043263337345</v>
      </c>
      <c r="L17" s="47">
        <v>0.26115043263337345</v>
      </c>
      <c r="M17" s="47">
        <v>0.26115043263337345</v>
      </c>
      <c r="N17" s="47">
        <v>0.26115043263337345</v>
      </c>
      <c r="O17" s="47">
        <v>0.26115043263337345</v>
      </c>
      <c r="P17" s="47">
        <v>0.26115043263337345</v>
      </c>
      <c r="Q17" s="47">
        <v>0.26115043263337345</v>
      </c>
      <c r="R17" s="47">
        <v>0.26115043263337345</v>
      </c>
      <c r="S17" s="47">
        <v>0.26115043263337345</v>
      </c>
      <c r="T17" s="47">
        <v>0.26115043263337345</v>
      </c>
      <c r="U17" s="47">
        <v>0.26115043263337345</v>
      </c>
      <c r="V17" s="47">
        <v>0.26115043263337345</v>
      </c>
      <c r="W17" s="47">
        <v>0.26115043263337345</v>
      </c>
      <c r="X17" s="47">
        <v>0.26115043263337345</v>
      </c>
      <c r="Y17" s="47">
        <v>0.26115043263337345</v>
      </c>
      <c r="Z17" s="3"/>
      <c r="AA17" s="3"/>
    </row>
    <row r="18" spans="1:27" x14ac:dyDescent="0.3">
      <c r="A18" s="41" t="s">
        <v>32</v>
      </c>
      <c r="B18" s="42" t="s">
        <v>33</v>
      </c>
      <c r="C18" s="43"/>
      <c r="D18" s="43"/>
      <c r="E18" s="43"/>
      <c r="F18" s="284">
        <v>8.7499999999999994E-2</v>
      </c>
      <c r="G18" s="285">
        <v>8.7499999999999994E-2</v>
      </c>
      <c r="H18" s="46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3"/>
      <c r="AA18" s="3"/>
    </row>
    <row r="19" spans="1:27" x14ac:dyDescent="0.3">
      <c r="A19" s="41" t="s">
        <v>34</v>
      </c>
      <c r="B19" s="42" t="s">
        <v>35</v>
      </c>
      <c r="C19" s="43"/>
      <c r="D19" s="43"/>
      <c r="E19" s="43"/>
      <c r="F19" s="284">
        <v>8.7499999999999994E-2</v>
      </c>
      <c r="G19" s="285">
        <v>8.7499999999999994E-2</v>
      </c>
      <c r="H19" s="46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3"/>
      <c r="AA19" s="3"/>
    </row>
    <row r="20" spans="1:27" x14ac:dyDescent="0.3">
      <c r="A20" s="41">
        <v>3</v>
      </c>
      <c r="B20" s="42" t="s">
        <v>36</v>
      </c>
      <c r="C20" s="43"/>
      <c r="D20" s="43"/>
      <c r="E20" s="43"/>
      <c r="F20" s="286"/>
      <c r="G20" s="287"/>
      <c r="H20" s="50">
        <v>1.8410549181390221</v>
      </c>
      <c r="I20" s="51">
        <v>1.8410549181390221</v>
      </c>
      <c r="J20" s="51">
        <v>1.8410549181390221</v>
      </c>
      <c r="K20" s="51">
        <v>1.8410549181390221</v>
      </c>
      <c r="L20" s="51">
        <v>1.8410549181390221</v>
      </c>
      <c r="M20" s="51">
        <v>1.8410549181390221</v>
      </c>
      <c r="N20" s="51">
        <v>1.8410549181390221</v>
      </c>
      <c r="O20" s="51">
        <v>1.8410549181390221</v>
      </c>
      <c r="P20" s="51">
        <v>1.8410549181390221</v>
      </c>
      <c r="Q20" s="51">
        <v>1.8410549181390221</v>
      </c>
      <c r="R20" s="51">
        <v>1.8410549181390221</v>
      </c>
      <c r="S20" s="51">
        <v>1.8410549181390221</v>
      </c>
      <c r="T20" s="51">
        <v>1.8410549181390221</v>
      </c>
      <c r="U20" s="51">
        <v>1.8410549181390221</v>
      </c>
      <c r="V20" s="51">
        <v>1.8410549181390221</v>
      </c>
      <c r="W20" s="51">
        <v>1.8410549181390221</v>
      </c>
      <c r="X20" s="51">
        <v>1.8410549181390221</v>
      </c>
      <c r="Y20" s="52">
        <v>1.8410549181390221</v>
      </c>
      <c r="Z20" s="55"/>
      <c r="AA20" s="55"/>
    </row>
    <row r="21" spans="1:27" x14ac:dyDescent="0.3">
      <c r="A21" s="56" t="s">
        <v>37</v>
      </c>
      <c r="B21" s="42" t="s">
        <v>38</v>
      </c>
      <c r="C21" s="43"/>
      <c r="D21" s="43"/>
      <c r="E21" s="43"/>
      <c r="F21" s="284">
        <v>0</v>
      </c>
      <c r="G21" s="285">
        <v>0</v>
      </c>
      <c r="H21" s="46">
        <v>1.022</v>
      </c>
      <c r="I21" s="47">
        <v>1.022</v>
      </c>
      <c r="J21" s="47">
        <v>1.022</v>
      </c>
      <c r="K21" s="47">
        <v>1.022</v>
      </c>
      <c r="L21" s="47">
        <v>1.022</v>
      </c>
      <c r="M21" s="47">
        <v>1.022</v>
      </c>
      <c r="N21" s="47">
        <v>1.022</v>
      </c>
      <c r="O21" s="47">
        <v>1.022</v>
      </c>
      <c r="P21" s="47">
        <v>1.022</v>
      </c>
      <c r="Q21" s="47">
        <v>1.022</v>
      </c>
      <c r="R21" s="47">
        <v>1.022</v>
      </c>
      <c r="S21" s="47">
        <v>1.022</v>
      </c>
      <c r="T21" s="47">
        <v>1.022</v>
      </c>
      <c r="U21" s="47">
        <v>1.022</v>
      </c>
      <c r="V21" s="47">
        <v>1.022</v>
      </c>
      <c r="W21" s="47">
        <v>1.022</v>
      </c>
      <c r="X21" s="47">
        <v>1.022</v>
      </c>
      <c r="Y21" s="47">
        <v>1.022</v>
      </c>
      <c r="Z21" s="55"/>
      <c r="AA21" s="55"/>
    </row>
    <row r="22" spans="1:27" x14ac:dyDescent="0.3">
      <c r="A22" s="56" t="s">
        <v>39</v>
      </c>
      <c r="B22" s="42" t="s">
        <v>40</v>
      </c>
      <c r="C22" s="43"/>
      <c r="D22" s="43"/>
      <c r="E22" s="43"/>
      <c r="F22" s="284">
        <v>0</v>
      </c>
      <c r="G22" s="285">
        <v>0</v>
      </c>
      <c r="H22" s="46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55"/>
      <c r="AA22" s="55"/>
    </row>
    <row r="23" spans="1:27" x14ac:dyDescent="0.3">
      <c r="A23" s="56" t="s">
        <v>41</v>
      </c>
      <c r="B23" s="42" t="s">
        <v>42</v>
      </c>
      <c r="C23" s="43"/>
      <c r="D23" s="43"/>
      <c r="E23" s="43"/>
      <c r="F23" s="284">
        <v>0</v>
      </c>
      <c r="G23" s="285">
        <v>0</v>
      </c>
      <c r="H23" s="46">
        <v>0.73599999999999999</v>
      </c>
      <c r="I23" s="47">
        <v>0.73599999999999999</v>
      </c>
      <c r="J23" s="47">
        <v>0.73599999999999999</v>
      </c>
      <c r="K23" s="47">
        <v>0.73599999999999999</v>
      </c>
      <c r="L23" s="47">
        <v>0.73599999999999999</v>
      </c>
      <c r="M23" s="47">
        <v>0.73599999999999999</v>
      </c>
      <c r="N23" s="47">
        <v>0.73599999999999999</v>
      </c>
      <c r="O23" s="47">
        <v>0.73599999999999999</v>
      </c>
      <c r="P23" s="47">
        <v>0.73599999999999999</v>
      </c>
      <c r="Q23" s="47">
        <v>0.73599999999999999</v>
      </c>
      <c r="R23" s="47">
        <v>0.73599999999999999</v>
      </c>
      <c r="S23" s="47">
        <v>0.73599999999999999</v>
      </c>
      <c r="T23" s="47">
        <v>0.73599999999999999</v>
      </c>
      <c r="U23" s="47">
        <v>0.73599999999999999</v>
      </c>
      <c r="V23" s="47">
        <v>0.73599999999999999</v>
      </c>
      <c r="W23" s="47">
        <v>0.73599999999999999</v>
      </c>
      <c r="X23" s="47">
        <v>0.73599999999999999</v>
      </c>
      <c r="Y23" s="47">
        <v>0.73599999999999999</v>
      </c>
      <c r="Z23" s="55"/>
      <c r="AA23" s="55"/>
    </row>
    <row r="24" spans="1:27" x14ac:dyDescent="0.3">
      <c r="A24" s="56" t="s">
        <v>43</v>
      </c>
      <c r="B24" s="42" t="s">
        <v>44</v>
      </c>
      <c r="C24" s="43"/>
      <c r="D24" s="43"/>
      <c r="E24" s="43"/>
      <c r="F24" s="284">
        <v>0</v>
      </c>
      <c r="G24" s="285">
        <v>0</v>
      </c>
      <c r="H24" s="46">
        <v>8.2311951150286597E-2</v>
      </c>
      <c r="I24" s="47">
        <v>8.2311951150286597E-2</v>
      </c>
      <c r="J24" s="47">
        <v>8.2311951150286597E-2</v>
      </c>
      <c r="K24" s="47">
        <v>8.2311951150286597E-2</v>
      </c>
      <c r="L24" s="47">
        <v>8.2311951150286597E-2</v>
      </c>
      <c r="M24" s="47">
        <v>8.2311951150286597E-2</v>
      </c>
      <c r="N24" s="47">
        <v>8.2311951150286597E-2</v>
      </c>
      <c r="O24" s="47">
        <v>8.2311951150286597E-2</v>
      </c>
      <c r="P24" s="47">
        <v>8.2311951150286597E-2</v>
      </c>
      <c r="Q24" s="47">
        <v>8.2311951150286597E-2</v>
      </c>
      <c r="R24" s="47">
        <v>8.2311951150286597E-2</v>
      </c>
      <c r="S24" s="47">
        <v>8.2311951150286597E-2</v>
      </c>
      <c r="T24" s="47">
        <v>8.2311951150286597E-2</v>
      </c>
      <c r="U24" s="47">
        <v>8.2311951150286597E-2</v>
      </c>
      <c r="V24" s="47">
        <v>8.2311951150286597E-2</v>
      </c>
      <c r="W24" s="47">
        <v>8.2311951150286597E-2</v>
      </c>
      <c r="X24" s="47">
        <v>8.2311951150286597E-2</v>
      </c>
      <c r="Y24" s="47">
        <v>8.2311951150286597E-2</v>
      </c>
      <c r="Z24" s="55"/>
      <c r="AA24" s="55"/>
    </row>
    <row r="25" spans="1:27" x14ac:dyDescent="0.3">
      <c r="A25" s="56" t="s">
        <v>45</v>
      </c>
      <c r="B25" s="42" t="s">
        <v>46</v>
      </c>
      <c r="C25" s="43"/>
      <c r="D25" s="43"/>
      <c r="E25" s="43"/>
      <c r="F25" s="284">
        <v>0</v>
      </c>
      <c r="G25" s="285">
        <v>0</v>
      </c>
      <c r="H25" s="46">
        <v>7.4296698873558826E-4</v>
      </c>
      <c r="I25" s="47">
        <v>7.4296698873558826E-4</v>
      </c>
      <c r="J25" s="47">
        <v>7.4296698873558826E-4</v>
      </c>
      <c r="K25" s="47">
        <v>7.4296698873558826E-4</v>
      </c>
      <c r="L25" s="47">
        <v>7.4296698873558826E-4</v>
      </c>
      <c r="M25" s="47">
        <v>7.4296698873558826E-4</v>
      </c>
      <c r="N25" s="47">
        <v>7.4296698873558826E-4</v>
      </c>
      <c r="O25" s="47">
        <v>7.4296698873558826E-4</v>
      </c>
      <c r="P25" s="47">
        <v>7.4296698873558826E-4</v>
      </c>
      <c r="Q25" s="47">
        <v>7.4296698873558826E-4</v>
      </c>
      <c r="R25" s="47">
        <v>7.4296698873558826E-4</v>
      </c>
      <c r="S25" s="47">
        <v>7.4296698873558826E-4</v>
      </c>
      <c r="T25" s="47">
        <v>7.4296698873558826E-4</v>
      </c>
      <c r="U25" s="47">
        <v>7.4296698873558826E-4</v>
      </c>
      <c r="V25" s="47">
        <v>7.4296698873558826E-4</v>
      </c>
      <c r="W25" s="47">
        <v>7.4296698873558826E-4</v>
      </c>
      <c r="X25" s="47">
        <v>7.4296698873558826E-4</v>
      </c>
      <c r="Y25" s="47">
        <v>7.4296698873558826E-4</v>
      </c>
      <c r="Z25" s="55"/>
      <c r="AA25" s="55"/>
    </row>
    <row r="26" spans="1:27" x14ac:dyDescent="0.3">
      <c r="A26" s="57" t="s">
        <v>47</v>
      </c>
      <c r="B26" s="42" t="s">
        <v>48</v>
      </c>
      <c r="C26" s="43"/>
      <c r="D26" s="43"/>
      <c r="E26" s="43"/>
      <c r="F26" s="284">
        <v>0</v>
      </c>
      <c r="G26" s="285">
        <v>0</v>
      </c>
      <c r="H26" s="46">
        <v>0.22600000000000001</v>
      </c>
      <c r="I26" s="47">
        <v>0.22600000000000001</v>
      </c>
      <c r="J26" s="47">
        <v>0.22600000000000001</v>
      </c>
      <c r="K26" s="47">
        <v>0.22600000000000001</v>
      </c>
      <c r="L26" s="47">
        <v>0.22600000000000001</v>
      </c>
      <c r="M26" s="47">
        <v>0.22600000000000001</v>
      </c>
      <c r="N26" s="47">
        <v>0.22600000000000001</v>
      </c>
      <c r="O26" s="47">
        <v>0.22600000000000001</v>
      </c>
      <c r="P26" s="47">
        <v>0.22600000000000001</v>
      </c>
      <c r="Q26" s="47">
        <v>0.22600000000000001</v>
      </c>
      <c r="R26" s="47">
        <v>0.22600000000000001</v>
      </c>
      <c r="S26" s="47">
        <v>0.22600000000000001</v>
      </c>
      <c r="T26" s="47">
        <v>0.22600000000000001</v>
      </c>
      <c r="U26" s="47">
        <v>0.22600000000000001</v>
      </c>
      <c r="V26" s="47">
        <v>0.22600000000000001</v>
      </c>
      <c r="W26" s="47">
        <v>0.22600000000000001</v>
      </c>
      <c r="X26" s="47">
        <v>0.22600000000000001</v>
      </c>
      <c r="Y26" s="47">
        <v>0.22600000000000001</v>
      </c>
      <c r="Z26" s="55"/>
      <c r="AA26" s="55"/>
    </row>
    <row r="27" spans="1:27" x14ac:dyDescent="0.3">
      <c r="A27" s="41" t="s">
        <v>49</v>
      </c>
      <c r="B27" s="42" t="s">
        <v>50</v>
      </c>
      <c r="C27" s="43"/>
      <c r="D27" s="43"/>
      <c r="E27" s="43"/>
      <c r="F27" s="284">
        <v>0</v>
      </c>
      <c r="G27" s="285">
        <v>0</v>
      </c>
      <c r="H27" s="46">
        <v>0.24</v>
      </c>
      <c r="I27" s="47">
        <v>0.24</v>
      </c>
      <c r="J27" s="47">
        <v>0.24</v>
      </c>
      <c r="K27" s="47">
        <v>0.24</v>
      </c>
      <c r="L27" s="47">
        <v>0.24</v>
      </c>
      <c r="M27" s="47">
        <v>0.24</v>
      </c>
      <c r="N27" s="47">
        <v>0.24</v>
      </c>
      <c r="O27" s="47">
        <v>0.24</v>
      </c>
      <c r="P27" s="47">
        <v>0.24</v>
      </c>
      <c r="Q27" s="47">
        <v>0.24</v>
      </c>
      <c r="R27" s="47">
        <v>0.24</v>
      </c>
      <c r="S27" s="47">
        <v>0.24</v>
      </c>
      <c r="T27" s="47">
        <v>0.24</v>
      </c>
      <c r="U27" s="47">
        <v>0.24</v>
      </c>
      <c r="V27" s="47">
        <v>0.24</v>
      </c>
      <c r="W27" s="47">
        <v>0.24</v>
      </c>
      <c r="X27" s="47">
        <v>0.24</v>
      </c>
      <c r="Y27" s="47">
        <v>0.24</v>
      </c>
      <c r="Z27" s="55"/>
      <c r="AA27" s="55"/>
    </row>
    <row r="28" spans="1:27" ht="15" thickBot="1" x14ac:dyDescent="0.35">
      <c r="A28" s="41">
        <v>5</v>
      </c>
      <c r="B28" s="42" t="s">
        <v>51</v>
      </c>
      <c r="C28" s="43"/>
      <c r="D28" s="43"/>
      <c r="E28" s="43"/>
      <c r="F28" s="284">
        <v>0.1</v>
      </c>
      <c r="G28" s="285">
        <v>0.1</v>
      </c>
      <c r="H28" s="46">
        <v>2.1415883964107905E-2</v>
      </c>
      <c r="I28" s="47">
        <v>2.1415883964107905E-2</v>
      </c>
      <c r="J28" s="47">
        <v>2.1415883964107905E-2</v>
      </c>
      <c r="K28" s="47">
        <v>2.1415883964107905E-2</v>
      </c>
      <c r="L28" s="47">
        <v>2.1415883964107905E-2</v>
      </c>
      <c r="M28" s="47">
        <v>2.1415883964107905E-2</v>
      </c>
      <c r="N28" s="47">
        <v>2.1415883964107905E-2</v>
      </c>
      <c r="O28" s="47">
        <v>2.1415883964107905E-2</v>
      </c>
      <c r="P28" s="47">
        <v>2.1415883964107905E-2</v>
      </c>
      <c r="Q28" s="47">
        <v>2.1415883964107905E-2</v>
      </c>
      <c r="R28" s="47">
        <v>2.1415883964107905E-2</v>
      </c>
      <c r="S28" s="47">
        <v>2.1415883964107905E-2</v>
      </c>
      <c r="T28" s="47">
        <v>2.1415883964107905E-2</v>
      </c>
      <c r="U28" s="47">
        <v>2.1415883964107905E-2</v>
      </c>
      <c r="V28" s="47">
        <v>2.1415883964107905E-2</v>
      </c>
      <c r="W28" s="47">
        <v>2.1415883964107905E-2</v>
      </c>
      <c r="X28" s="47">
        <v>2.1415883964107905E-2</v>
      </c>
      <c r="Y28" s="47">
        <v>2.1415883964107905E-2</v>
      </c>
      <c r="Z28" s="3"/>
      <c r="AA28" s="3"/>
    </row>
    <row r="29" spans="1:27" ht="15" thickBot="1" x14ac:dyDescent="0.35">
      <c r="A29" s="58">
        <v>6</v>
      </c>
      <c r="B29" s="59" t="s">
        <v>52</v>
      </c>
      <c r="C29" s="60"/>
      <c r="D29" s="60"/>
      <c r="E29" s="60"/>
      <c r="F29" s="61"/>
      <c r="G29" s="61"/>
      <c r="H29" s="62">
        <v>4.2760000000000007</v>
      </c>
      <c r="I29" s="62">
        <v>4.2760000000000007</v>
      </c>
      <c r="J29" s="62">
        <v>4.2760000000000007</v>
      </c>
      <c r="K29" s="62">
        <v>4.2760000000000007</v>
      </c>
      <c r="L29" s="62">
        <v>4.2760000000000007</v>
      </c>
      <c r="M29" s="62">
        <v>4.2760000000000007</v>
      </c>
      <c r="N29" s="62">
        <v>4.2760000000000007</v>
      </c>
      <c r="O29" s="62">
        <v>4.2760000000000007</v>
      </c>
      <c r="P29" s="62">
        <v>4.2760000000000007</v>
      </c>
      <c r="Q29" s="62">
        <v>4.2760000000000007</v>
      </c>
      <c r="R29" s="62">
        <v>4.2760000000000007</v>
      </c>
      <c r="S29" s="62">
        <v>4.2760000000000007</v>
      </c>
      <c r="T29" s="62">
        <v>4.2760000000000007</v>
      </c>
      <c r="U29" s="62">
        <v>4.2760000000000007</v>
      </c>
      <c r="V29" s="62">
        <v>4.2760000000000007</v>
      </c>
      <c r="W29" s="62">
        <v>4.2760000000000007</v>
      </c>
      <c r="X29" s="62">
        <v>4.2760000000000007</v>
      </c>
      <c r="Y29" s="62">
        <v>4.2760000000000007</v>
      </c>
      <c r="Z29" s="3"/>
      <c r="AA29" s="3"/>
    </row>
    <row r="30" spans="1:27" ht="15" thickBot="1" x14ac:dyDescent="0.35">
      <c r="A30" s="41"/>
      <c r="B30" s="33"/>
      <c r="C30" s="34"/>
      <c r="D30" s="34"/>
      <c r="E30" s="34"/>
      <c r="F30" s="34"/>
      <c r="G30" s="63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5"/>
      <c r="Z30" s="3"/>
      <c r="AA30" s="3"/>
    </row>
    <row r="31" spans="1:27" ht="15" thickBot="1" x14ac:dyDescent="0.35">
      <c r="A31" s="66">
        <v>7</v>
      </c>
      <c r="B31" s="67" t="s">
        <v>53</v>
      </c>
      <c r="C31" s="68"/>
      <c r="D31" s="68"/>
      <c r="E31" s="68"/>
      <c r="F31" s="68"/>
      <c r="G31" s="68"/>
      <c r="H31" s="69">
        <v>0</v>
      </c>
      <c r="I31" s="69">
        <v>0</v>
      </c>
      <c r="J31" s="69">
        <v>0</v>
      </c>
      <c r="K31" s="69">
        <v>0</v>
      </c>
      <c r="L31" s="69">
        <v>0</v>
      </c>
      <c r="M31" s="69">
        <v>0</v>
      </c>
      <c r="N31" s="69">
        <v>0</v>
      </c>
      <c r="O31" s="69">
        <v>0</v>
      </c>
      <c r="P31" s="69">
        <v>0</v>
      </c>
      <c r="Q31" s="69">
        <v>0</v>
      </c>
      <c r="R31" s="69">
        <v>0.26700000000000002</v>
      </c>
      <c r="S31" s="69">
        <v>0.26700000000000002</v>
      </c>
      <c r="T31" s="69">
        <v>0.26700000000000002</v>
      </c>
      <c r="U31" s="69">
        <v>0.26700000000000002</v>
      </c>
      <c r="V31" s="69">
        <v>0.26700000000000002</v>
      </c>
      <c r="W31" s="69">
        <v>0.26700000000000002</v>
      </c>
      <c r="X31" s="69">
        <v>0.24</v>
      </c>
      <c r="Y31" s="69">
        <v>0.24</v>
      </c>
      <c r="Z31" s="3"/>
      <c r="AA31" s="3"/>
    </row>
    <row r="32" spans="1:27" x14ac:dyDescent="0.3">
      <c r="A32" s="70" t="s">
        <v>54</v>
      </c>
      <c r="B32" s="71" t="s">
        <v>22</v>
      </c>
      <c r="C32" s="72"/>
      <c r="D32" s="72"/>
      <c r="E32" s="72"/>
      <c r="F32" s="72"/>
      <c r="G32" s="72"/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73">
        <v>0</v>
      </c>
      <c r="S32" s="73">
        <v>0</v>
      </c>
      <c r="T32" s="73">
        <v>0</v>
      </c>
      <c r="U32" s="73">
        <v>0</v>
      </c>
      <c r="V32" s="73">
        <v>0</v>
      </c>
      <c r="W32" s="73">
        <v>0</v>
      </c>
      <c r="X32" s="73">
        <v>0</v>
      </c>
      <c r="Y32" s="73">
        <v>0</v>
      </c>
      <c r="Z32" s="3"/>
      <c r="AA32" s="3"/>
    </row>
    <row r="33" spans="1:27" x14ac:dyDescent="0.3">
      <c r="A33" s="70" t="s">
        <v>55</v>
      </c>
      <c r="B33" s="74" t="s">
        <v>56</v>
      </c>
      <c r="C33" s="75"/>
      <c r="D33" s="75"/>
      <c r="E33" s="75"/>
      <c r="F33" s="75"/>
      <c r="G33" s="75"/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  <c r="Q33" s="73">
        <v>0</v>
      </c>
      <c r="R33" s="73">
        <v>0</v>
      </c>
      <c r="S33" s="73">
        <v>0</v>
      </c>
      <c r="T33" s="73">
        <v>0</v>
      </c>
      <c r="U33" s="73">
        <v>0</v>
      </c>
      <c r="V33" s="73">
        <v>0</v>
      </c>
      <c r="W33" s="73">
        <v>0</v>
      </c>
      <c r="X33" s="73">
        <v>0</v>
      </c>
      <c r="Y33" s="73">
        <v>0</v>
      </c>
      <c r="Z33" s="3"/>
      <c r="AA33" s="3"/>
    </row>
    <row r="34" spans="1:27" x14ac:dyDescent="0.3">
      <c r="A34" s="70" t="s">
        <v>57</v>
      </c>
      <c r="B34" s="74" t="s">
        <v>58</v>
      </c>
      <c r="C34" s="75"/>
      <c r="D34" s="75"/>
      <c r="E34" s="75"/>
      <c r="F34" s="75"/>
      <c r="G34" s="75"/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0.26700000000000002</v>
      </c>
      <c r="S34" s="73">
        <v>0.26700000000000002</v>
      </c>
      <c r="T34" s="73">
        <v>0.26700000000000002</v>
      </c>
      <c r="U34" s="73">
        <v>0.26700000000000002</v>
      </c>
      <c r="V34" s="73">
        <v>0.26700000000000002</v>
      </c>
      <c r="W34" s="73">
        <v>0.26700000000000002</v>
      </c>
      <c r="X34" s="73">
        <v>0</v>
      </c>
      <c r="Y34" s="73">
        <v>0</v>
      </c>
      <c r="Z34" s="3"/>
      <c r="AA34" s="3"/>
    </row>
    <row r="35" spans="1:27" x14ac:dyDescent="0.3">
      <c r="A35" s="70" t="s">
        <v>59</v>
      </c>
      <c r="B35" s="74" t="s">
        <v>60</v>
      </c>
      <c r="C35" s="75"/>
      <c r="D35" s="75"/>
      <c r="E35" s="75"/>
      <c r="F35" s="75"/>
      <c r="G35" s="75"/>
      <c r="H35" s="73">
        <v>0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  <c r="Q35" s="73">
        <v>0</v>
      </c>
      <c r="R35" s="73">
        <v>0</v>
      </c>
      <c r="S35" s="73">
        <v>0</v>
      </c>
      <c r="T35" s="73">
        <v>0</v>
      </c>
      <c r="U35" s="73">
        <v>0</v>
      </c>
      <c r="V35" s="73">
        <v>0</v>
      </c>
      <c r="W35" s="73">
        <v>0</v>
      </c>
      <c r="X35" s="73">
        <v>0.24</v>
      </c>
      <c r="Y35" s="73">
        <v>0.24</v>
      </c>
      <c r="Z35" s="3"/>
      <c r="AA35" s="3"/>
    </row>
    <row r="36" spans="1:27" x14ac:dyDescent="0.3">
      <c r="A36" s="70" t="s">
        <v>61</v>
      </c>
      <c r="B36" s="74" t="s">
        <v>62</v>
      </c>
      <c r="C36" s="75"/>
      <c r="D36" s="75"/>
      <c r="E36" s="75"/>
      <c r="F36" s="75"/>
      <c r="G36" s="75"/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0</v>
      </c>
      <c r="S36" s="73">
        <v>0</v>
      </c>
      <c r="T36" s="73">
        <v>0</v>
      </c>
      <c r="U36" s="73">
        <v>0</v>
      </c>
      <c r="V36" s="73">
        <v>0</v>
      </c>
      <c r="W36" s="73">
        <v>0</v>
      </c>
      <c r="X36" s="73">
        <v>0</v>
      </c>
      <c r="Y36" s="73">
        <v>0</v>
      </c>
      <c r="Z36" s="3"/>
      <c r="AA36" s="3"/>
    </row>
    <row r="37" spans="1:27" x14ac:dyDescent="0.3">
      <c r="A37" s="70" t="s">
        <v>63</v>
      </c>
      <c r="B37" s="74" t="s">
        <v>64</v>
      </c>
      <c r="C37" s="75"/>
      <c r="D37" s="75"/>
      <c r="E37" s="75"/>
      <c r="F37" s="75"/>
      <c r="G37" s="75"/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  <c r="S37" s="73">
        <v>0</v>
      </c>
      <c r="T37" s="73">
        <v>0</v>
      </c>
      <c r="U37" s="73">
        <v>0</v>
      </c>
      <c r="V37" s="73">
        <v>0</v>
      </c>
      <c r="W37" s="73">
        <v>0</v>
      </c>
      <c r="X37" s="73">
        <v>0</v>
      </c>
      <c r="Y37" s="73">
        <v>0</v>
      </c>
      <c r="Z37" s="3"/>
      <c r="AA37" s="3"/>
    </row>
    <row r="38" spans="1:27" x14ac:dyDescent="0.3">
      <c r="A38" s="70" t="s">
        <v>65</v>
      </c>
      <c r="B38" s="74" t="s">
        <v>66</v>
      </c>
      <c r="C38" s="75"/>
      <c r="D38" s="75"/>
      <c r="E38" s="75"/>
      <c r="F38" s="75"/>
      <c r="G38" s="75"/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  <c r="W38" s="73">
        <v>0</v>
      </c>
      <c r="X38" s="73">
        <v>0</v>
      </c>
      <c r="Y38" s="73">
        <v>0</v>
      </c>
      <c r="Z38" s="3"/>
      <c r="AA38" s="3"/>
    </row>
    <row r="39" spans="1:27" x14ac:dyDescent="0.3">
      <c r="A39" s="70" t="s">
        <v>67</v>
      </c>
      <c r="B39" s="74" t="s">
        <v>68</v>
      </c>
      <c r="C39" s="75"/>
      <c r="D39" s="75"/>
      <c r="E39" s="75"/>
      <c r="F39" s="75"/>
      <c r="G39" s="75"/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  <c r="W39" s="73">
        <v>0</v>
      </c>
      <c r="X39" s="73">
        <v>0</v>
      </c>
      <c r="Y39" s="73">
        <v>0</v>
      </c>
      <c r="Z39" s="3"/>
      <c r="AA39" s="3"/>
    </row>
    <row r="40" spans="1:27" x14ac:dyDescent="0.3">
      <c r="A40" s="70" t="s">
        <v>69</v>
      </c>
      <c r="B40" s="74" t="s">
        <v>70</v>
      </c>
      <c r="C40" s="75"/>
      <c r="D40" s="75"/>
      <c r="E40" s="75"/>
      <c r="F40" s="75"/>
      <c r="G40" s="75"/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73">
        <v>0</v>
      </c>
      <c r="Q40" s="73">
        <v>0</v>
      </c>
      <c r="R40" s="73">
        <v>0</v>
      </c>
      <c r="S40" s="73">
        <v>0</v>
      </c>
      <c r="T40" s="73">
        <v>0</v>
      </c>
      <c r="U40" s="73">
        <v>0</v>
      </c>
      <c r="V40" s="73">
        <v>0</v>
      </c>
      <c r="W40" s="73">
        <v>0</v>
      </c>
      <c r="X40" s="73">
        <v>0</v>
      </c>
      <c r="Y40" s="73">
        <v>0</v>
      </c>
      <c r="Z40" s="3"/>
      <c r="AA40" s="3"/>
    </row>
    <row r="41" spans="1:27" x14ac:dyDescent="0.3">
      <c r="A41" s="70" t="s">
        <v>71</v>
      </c>
      <c r="B41" s="74" t="s">
        <v>72</v>
      </c>
      <c r="C41" s="75"/>
      <c r="D41" s="75"/>
      <c r="E41" s="75"/>
      <c r="F41" s="75"/>
      <c r="G41" s="75"/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73">
        <v>0</v>
      </c>
      <c r="S41" s="73">
        <v>0</v>
      </c>
      <c r="T41" s="73">
        <v>0</v>
      </c>
      <c r="U41" s="73">
        <v>0</v>
      </c>
      <c r="V41" s="73">
        <v>0</v>
      </c>
      <c r="W41" s="73">
        <v>0</v>
      </c>
      <c r="X41" s="73">
        <v>0</v>
      </c>
      <c r="Y41" s="73">
        <v>0</v>
      </c>
      <c r="Z41" s="3"/>
      <c r="AA41" s="3"/>
    </row>
    <row r="42" spans="1:27" x14ac:dyDescent="0.3">
      <c r="A42" s="70" t="s">
        <v>73</v>
      </c>
      <c r="B42" s="74" t="s">
        <v>74</v>
      </c>
      <c r="C42" s="75"/>
      <c r="D42" s="75"/>
      <c r="E42" s="75"/>
      <c r="F42" s="75"/>
      <c r="G42" s="75"/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  <c r="P42" s="73">
        <v>0</v>
      </c>
      <c r="Q42" s="73">
        <v>0</v>
      </c>
      <c r="R42" s="73">
        <v>0</v>
      </c>
      <c r="S42" s="73">
        <v>0</v>
      </c>
      <c r="T42" s="73">
        <v>0</v>
      </c>
      <c r="U42" s="73">
        <v>0</v>
      </c>
      <c r="V42" s="73">
        <v>0</v>
      </c>
      <c r="W42" s="73">
        <v>0</v>
      </c>
      <c r="X42" s="73">
        <v>0</v>
      </c>
      <c r="Y42" s="73">
        <v>0</v>
      </c>
      <c r="Z42" s="3"/>
      <c r="AA42" s="3"/>
    </row>
    <row r="43" spans="1:27" x14ac:dyDescent="0.3">
      <c r="A43" s="70" t="s">
        <v>75</v>
      </c>
      <c r="B43" s="75" t="s">
        <v>76</v>
      </c>
      <c r="C43" s="75"/>
      <c r="D43" s="75"/>
      <c r="E43" s="75"/>
      <c r="F43" s="75"/>
      <c r="G43" s="75"/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3">
        <v>0</v>
      </c>
      <c r="Q43" s="73">
        <v>0</v>
      </c>
      <c r="R43" s="73">
        <v>0</v>
      </c>
      <c r="S43" s="73">
        <v>0</v>
      </c>
      <c r="T43" s="73">
        <v>0</v>
      </c>
      <c r="U43" s="73">
        <v>0</v>
      </c>
      <c r="V43" s="73">
        <v>0</v>
      </c>
      <c r="W43" s="73">
        <v>0</v>
      </c>
      <c r="X43" s="73">
        <v>0</v>
      </c>
      <c r="Y43" s="73">
        <v>0</v>
      </c>
      <c r="Z43" s="3"/>
      <c r="AA43" s="3"/>
    </row>
    <row r="44" spans="1:27" x14ac:dyDescent="0.3">
      <c r="A44" s="70" t="s">
        <v>77</v>
      </c>
      <c r="B44" s="74" t="s">
        <v>48</v>
      </c>
      <c r="C44" s="75"/>
      <c r="D44" s="75"/>
      <c r="E44" s="75"/>
      <c r="F44" s="75"/>
      <c r="G44" s="75"/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73">
        <v>0</v>
      </c>
      <c r="P44" s="73">
        <v>0</v>
      </c>
      <c r="Q44" s="73">
        <v>0</v>
      </c>
      <c r="R44" s="73">
        <v>0</v>
      </c>
      <c r="S44" s="73">
        <v>0</v>
      </c>
      <c r="T44" s="73">
        <v>0</v>
      </c>
      <c r="U44" s="73">
        <v>0</v>
      </c>
      <c r="V44" s="73">
        <v>0</v>
      </c>
      <c r="W44" s="73">
        <v>0</v>
      </c>
      <c r="X44" s="73">
        <v>0</v>
      </c>
      <c r="Y44" s="73">
        <v>0</v>
      </c>
      <c r="Z44" s="3"/>
      <c r="AA44" s="3"/>
    </row>
    <row r="45" spans="1:27" x14ac:dyDescent="0.3">
      <c r="A45" s="70" t="s">
        <v>78</v>
      </c>
      <c r="B45" s="74" t="s">
        <v>79</v>
      </c>
      <c r="C45" s="75"/>
      <c r="D45" s="75"/>
      <c r="E45" s="75"/>
      <c r="F45" s="75"/>
      <c r="G45" s="75"/>
      <c r="H45" s="73">
        <v>0</v>
      </c>
      <c r="I45" s="73">
        <v>0</v>
      </c>
      <c r="J45" s="73">
        <v>0</v>
      </c>
      <c r="K45" s="73">
        <v>0</v>
      </c>
      <c r="L45" s="73">
        <v>0</v>
      </c>
      <c r="M45" s="73">
        <v>0</v>
      </c>
      <c r="N45" s="73">
        <v>0</v>
      </c>
      <c r="O45" s="73">
        <v>0</v>
      </c>
      <c r="P45" s="73">
        <v>0</v>
      </c>
      <c r="Q45" s="73">
        <v>0</v>
      </c>
      <c r="R45" s="73">
        <v>0</v>
      </c>
      <c r="S45" s="73">
        <v>0</v>
      </c>
      <c r="T45" s="73">
        <v>0</v>
      </c>
      <c r="U45" s="73">
        <v>0</v>
      </c>
      <c r="V45" s="73">
        <v>0</v>
      </c>
      <c r="W45" s="73">
        <v>0</v>
      </c>
      <c r="X45" s="73">
        <v>0</v>
      </c>
      <c r="Y45" s="73">
        <v>0</v>
      </c>
      <c r="Z45" s="3"/>
      <c r="AA45" s="3"/>
    </row>
    <row r="46" spans="1:27" ht="15" thickBot="1" x14ac:dyDescent="0.35">
      <c r="A46" s="76" t="s">
        <v>80</v>
      </c>
      <c r="B46" s="77" t="s">
        <v>81</v>
      </c>
      <c r="C46" s="78"/>
      <c r="D46" s="78"/>
      <c r="E46" s="78"/>
      <c r="F46" s="78"/>
      <c r="G46" s="78"/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73">
        <v>0</v>
      </c>
      <c r="Q46" s="73">
        <v>0</v>
      </c>
      <c r="R46" s="73">
        <v>0</v>
      </c>
      <c r="S46" s="73">
        <v>0</v>
      </c>
      <c r="T46" s="73">
        <v>0</v>
      </c>
      <c r="U46" s="73">
        <v>0</v>
      </c>
      <c r="V46" s="73">
        <v>0</v>
      </c>
      <c r="W46" s="73">
        <v>0</v>
      </c>
      <c r="X46" s="73">
        <v>0</v>
      </c>
      <c r="Y46" s="73">
        <v>0</v>
      </c>
      <c r="Z46" s="3"/>
      <c r="AA46" s="3"/>
    </row>
    <row r="47" spans="1:27" ht="15" thickBot="1" x14ac:dyDescent="0.35">
      <c r="A47" s="41"/>
      <c r="B47" s="42"/>
      <c r="C47" s="43"/>
      <c r="D47" s="43"/>
      <c r="E47" s="43"/>
      <c r="F47" s="43"/>
      <c r="G47" s="43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80"/>
      <c r="Z47" s="3"/>
      <c r="AA47" s="3"/>
    </row>
    <row r="48" spans="1:27" x14ac:dyDescent="0.3">
      <c r="A48" s="81"/>
      <c r="B48" s="464" t="s">
        <v>82</v>
      </c>
      <c r="C48" s="465"/>
      <c r="D48" s="465"/>
      <c r="E48" s="465"/>
      <c r="F48" s="465"/>
      <c r="G48" s="465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3"/>
      <c r="Z48" s="3"/>
      <c r="AA48" s="3"/>
    </row>
    <row r="49" spans="1:27" ht="15" thickBot="1" x14ac:dyDescent="0.35">
      <c r="A49" s="84"/>
      <c r="B49" s="466"/>
      <c r="C49" s="467"/>
      <c r="D49" s="467"/>
      <c r="E49" s="467"/>
      <c r="F49" s="467"/>
      <c r="G49" s="467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6"/>
      <c r="Z49" s="3"/>
      <c r="AA49" s="3"/>
    </row>
    <row r="50" spans="1:27" ht="45.6" customHeight="1" thickBot="1" x14ac:dyDescent="0.35">
      <c r="A50" s="87">
        <v>8</v>
      </c>
      <c r="B50" s="468" t="s">
        <v>83</v>
      </c>
      <c r="C50" s="469"/>
      <c r="D50" s="469"/>
      <c r="E50" s="469"/>
      <c r="F50" s="469"/>
      <c r="G50" s="470"/>
      <c r="H50" s="88">
        <v>2.213116510862009</v>
      </c>
      <c r="I50" s="88">
        <v>2.2712839627253434</v>
      </c>
      <c r="J50" s="88">
        <v>2.2652765887964201</v>
      </c>
      <c r="K50" s="88">
        <v>2.2651556227710867</v>
      </c>
      <c r="L50" s="88">
        <v>2.2774608990950869</v>
      </c>
      <c r="M50" s="88">
        <v>2.2960000755703396</v>
      </c>
      <c r="N50" s="88">
        <v>2.2684705322143399</v>
      </c>
      <c r="O50" s="88">
        <v>2.2855928476263401</v>
      </c>
      <c r="P50" s="88">
        <v>2.2883923720836723</v>
      </c>
      <c r="Q50" s="88">
        <v>2.3107255256133161</v>
      </c>
      <c r="R50" s="88">
        <v>2.3203634802012507</v>
      </c>
      <c r="S50" s="88">
        <v>2.3377457931622208</v>
      </c>
      <c r="T50" s="88">
        <v>2.3422590543719179</v>
      </c>
      <c r="U50" s="88">
        <v>2.3511917728985847</v>
      </c>
      <c r="V50" s="88">
        <v>2.3839984485919272</v>
      </c>
      <c r="W50" s="88">
        <v>2.4130485146399274</v>
      </c>
      <c r="X50" s="88">
        <v>2.4085824760398076</v>
      </c>
      <c r="Y50" s="88">
        <v>2.4100155313651408</v>
      </c>
      <c r="Z50" s="3"/>
      <c r="AA50" s="3"/>
    </row>
    <row r="51" spans="1:27" x14ac:dyDescent="0.3">
      <c r="A51" s="87" t="s">
        <v>84</v>
      </c>
      <c r="B51" s="89" t="s">
        <v>85</v>
      </c>
      <c r="C51" s="90"/>
      <c r="D51" s="91"/>
      <c r="E51" s="91"/>
      <c r="F51" s="91"/>
      <c r="G51" s="92"/>
      <c r="H51" s="93">
        <v>0</v>
      </c>
      <c r="I51" s="282">
        <v>0</v>
      </c>
      <c r="J51" s="282">
        <v>0</v>
      </c>
      <c r="K51" s="282">
        <v>0</v>
      </c>
      <c r="L51" s="282">
        <v>0</v>
      </c>
      <c r="M51" s="282">
        <v>0</v>
      </c>
      <c r="N51" s="282">
        <v>0</v>
      </c>
      <c r="O51" s="282">
        <v>0</v>
      </c>
      <c r="P51" s="282">
        <v>0</v>
      </c>
      <c r="Q51" s="282">
        <v>0</v>
      </c>
      <c r="R51" s="282">
        <v>0</v>
      </c>
      <c r="S51" s="282">
        <v>0</v>
      </c>
      <c r="T51" s="282">
        <v>0</v>
      </c>
      <c r="U51" s="282">
        <v>0</v>
      </c>
      <c r="V51" s="282">
        <v>0</v>
      </c>
      <c r="W51" s="282">
        <v>0</v>
      </c>
      <c r="X51" s="282">
        <v>0</v>
      </c>
      <c r="Y51" s="283">
        <v>0</v>
      </c>
      <c r="Z51" s="3"/>
      <c r="AA51" s="3"/>
    </row>
    <row r="52" spans="1:27" x14ac:dyDescent="0.3">
      <c r="A52" s="87" t="s">
        <v>86</v>
      </c>
      <c r="B52" s="89" t="s">
        <v>25</v>
      </c>
      <c r="C52" s="90"/>
      <c r="D52" s="91"/>
      <c r="E52" s="91"/>
      <c r="F52" s="91"/>
      <c r="G52" s="92"/>
      <c r="H52" s="46">
        <v>0</v>
      </c>
      <c r="I52" s="98">
        <v>0</v>
      </c>
      <c r="J52" s="98">
        <v>0</v>
      </c>
      <c r="K52" s="98">
        <v>0</v>
      </c>
      <c r="L52" s="98">
        <v>0</v>
      </c>
      <c r="M52" s="98">
        <v>0</v>
      </c>
      <c r="N52" s="98">
        <v>0</v>
      </c>
      <c r="O52" s="98">
        <v>0</v>
      </c>
      <c r="P52" s="98">
        <v>0</v>
      </c>
      <c r="Q52" s="98">
        <v>0</v>
      </c>
      <c r="R52" s="98">
        <v>0</v>
      </c>
      <c r="S52" s="98">
        <v>0</v>
      </c>
      <c r="T52" s="98">
        <v>0</v>
      </c>
      <c r="U52" s="98">
        <v>0</v>
      </c>
      <c r="V52" s="98">
        <v>0</v>
      </c>
      <c r="W52" s="98">
        <v>0</v>
      </c>
      <c r="X52" s="98">
        <v>0</v>
      </c>
      <c r="Y52" s="95">
        <v>0</v>
      </c>
      <c r="Z52" s="3"/>
      <c r="AA52" s="3"/>
    </row>
    <row r="53" spans="1:27" x14ac:dyDescent="0.3">
      <c r="A53" s="87" t="s">
        <v>87</v>
      </c>
      <c r="B53" s="89" t="s">
        <v>27</v>
      </c>
      <c r="C53" s="90"/>
      <c r="D53" s="91"/>
      <c r="E53" s="91"/>
      <c r="F53" s="91"/>
      <c r="G53" s="92"/>
      <c r="H53" s="46">
        <v>3.0878977682791686E-2</v>
      </c>
      <c r="I53" s="98">
        <v>4.4710555980653821E-2</v>
      </c>
      <c r="J53" s="98">
        <v>4.4710555980653821E-2</v>
      </c>
      <c r="K53" s="98">
        <v>4.4710555980653821E-2</v>
      </c>
      <c r="L53" s="98">
        <v>4.4710555980653821E-2</v>
      </c>
      <c r="M53" s="98">
        <v>5.485740085597416E-2</v>
      </c>
      <c r="N53" s="98">
        <v>5.485740085597416E-2</v>
      </c>
      <c r="O53" s="98">
        <v>5.485740085597416E-2</v>
      </c>
      <c r="P53" s="98">
        <v>5.485740085597416E-2</v>
      </c>
      <c r="Q53" s="98">
        <v>5.8369763535135663E-2</v>
      </c>
      <c r="R53" s="98">
        <v>4.2236505912070212E-2</v>
      </c>
      <c r="S53" s="98">
        <v>4.2236505912070212E-2</v>
      </c>
      <c r="T53" s="98">
        <v>4.2236505912070212E-2</v>
      </c>
      <c r="U53" s="98">
        <v>4.2236505912070212E-2</v>
      </c>
      <c r="V53" s="98">
        <v>4.8978346168849468E-2</v>
      </c>
      <c r="W53" s="98">
        <v>4.8978346168849468E-2</v>
      </c>
      <c r="X53" s="98">
        <v>6.7686813160384246E-2</v>
      </c>
      <c r="Y53" s="95">
        <v>6.7686813160384246E-2</v>
      </c>
      <c r="Z53" s="3"/>
      <c r="AA53" s="3"/>
    </row>
    <row r="54" spans="1:27" x14ac:dyDescent="0.3">
      <c r="A54" s="87" t="s">
        <v>88</v>
      </c>
      <c r="B54" s="89" t="s">
        <v>29</v>
      </c>
      <c r="C54" s="90"/>
      <c r="D54" s="91"/>
      <c r="E54" s="91"/>
      <c r="F54" s="91"/>
      <c r="G54" s="92"/>
      <c r="H54" s="46">
        <v>0.10388994748966718</v>
      </c>
      <c r="I54" s="98">
        <v>0.12447421406768543</v>
      </c>
      <c r="J54" s="98">
        <v>0.12184316295437379</v>
      </c>
      <c r="K54" s="98">
        <v>0.12193352985595654</v>
      </c>
      <c r="L54" s="98">
        <v>0.12387344779447861</v>
      </c>
      <c r="M54" s="98">
        <v>0.13237561405853582</v>
      </c>
      <c r="N54" s="98">
        <v>0.12431760510992686</v>
      </c>
      <c r="O54" s="98">
        <v>0.12803587928545188</v>
      </c>
      <c r="P54" s="98">
        <v>0.1271472336965348</v>
      </c>
      <c r="Q54" s="98">
        <v>0.13520527471645216</v>
      </c>
      <c r="R54" s="98">
        <v>0.14103090207327879</v>
      </c>
      <c r="S54" s="98">
        <v>0.1441629836560949</v>
      </c>
      <c r="T54" s="98">
        <v>0.1418424406819605</v>
      </c>
      <c r="U54" s="98">
        <v>0.14070505025934582</v>
      </c>
      <c r="V54" s="98">
        <v>0.13543970247301157</v>
      </c>
      <c r="W54" s="98">
        <v>0.13922422482842006</v>
      </c>
      <c r="X54" s="98">
        <v>0.11045234443273408</v>
      </c>
      <c r="Y54" s="95">
        <v>0.10795195871287437</v>
      </c>
      <c r="Z54" s="3"/>
      <c r="AA54" s="3"/>
    </row>
    <row r="55" spans="1:27" x14ac:dyDescent="0.3">
      <c r="A55" s="87" t="s">
        <v>89</v>
      </c>
      <c r="B55" s="89" t="s">
        <v>31</v>
      </c>
      <c r="C55" s="94"/>
      <c r="D55" s="91"/>
      <c r="E55" s="91"/>
      <c r="F55" s="91"/>
      <c r="G55" s="92"/>
      <c r="H55" s="46">
        <v>0.17395077498369804</v>
      </c>
      <c r="I55" s="98">
        <v>0.17737214932448597</v>
      </c>
      <c r="J55" s="98">
        <v>0.17631599093053721</v>
      </c>
      <c r="K55" s="98">
        <v>0.17631307568927942</v>
      </c>
      <c r="L55" s="98">
        <v>0.17678729033131485</v>
      </c>
      <c r="M55" s="98">
        <v>0.17711592293254483</v>
      </c>
      <c r="N55" s="98">
        <v>0.17628546822403485</v>
      </c>
      <c r="O55" s="98">
        <v>0.17687303725012526</v>
      </c>
      <c r="P55" s="98">
        <v>0.17682837233416474</v>
      </c>
      <c r="Q55" s="98">
        <v>0.17642535910061244</v>
      </c>
      <c r="R55" s="98">
        <v>0.17757549262693312</v>
      </c>
      <c r="S55" s="98">
        <v>0.17908829449937097</v>
      </c>
      <c r="T55" s="98">
        <v>0.1778183340117708</v>
      </c>
      <c r="U55" s="98">
        <v>0.17727997760379063</v>
      </c>
      <c r="V55" s="98">
        <v>0.17780967169667702</v>
      </c>
      <c r="W55" s="98">
        <v>0.17950684394120059</v>
      </c>
      <c r="X55" s="98">
        <v>0.17915692470646138</v>
      </c>
      <c r="Y55" s="95">
        <v>0.17818245275798877</v>
      </c>
      <c r="Z55" s="3"/>
      <c r="AA55" s="3"/>
    </row>
    <row r="56" spans="1:27" x14ac:dyDescent="0.3">
      <c r="A56" s="87" t="s">
        <v>90</v>
      </c>
      <c r="B56" s="89" t="s">
        <v>33</v>
      </c>
      <c r="C56" s="91"/>
      <c r="D56" s="91"/>
      <c r="E56" s="91"/>
      <c r="F56" s="91"/>
      <c r="G56" s="92"/>
      <c r="H56" s="46">
        <v>0</v>
      </c>
      <c r="I56" s="98">
        <v>0</v>
      </c>
      <c r="J56" s="98">
        <v>0</v>
      </c>
      <c r="K56" s="98">
        <v>0</v>
      </c>
      <c r="L56" s="98">
        <v>0</v>
      </c>
      <c r="M56" s="98">
        <v>0</v>
      </c>
      <c r="N56" s="98">
        <v>0</v>
      </c>
      <c r="O56" s="98">
        <v>0</v>
      </c>
      <c r="P56" s="98">
        <v>0</v>
      </c>
      <c r="Q56" s="98">
        <v>0</v>
      </c>
      <c r="R56" s="98">
        <v>0</v>
      </c>
      <c r="S56" s="98">
        <v>0</v>
      </c>
      <c r="T56" s="98">
        <v>0</v>
      </c>
      <c r="U56" s="98">
        <v>0</v>
      </c>
      <c r="V56" s="98">
        <v>0</v>
      </c>
      <c r="W56" s="98">
        <v>0</v>
      </c>
      <c r="X56" s="98">
        <v>0</v>
      </c>
      <c r="Y56" s="95">
        <v>0</v>
      </c>
      <c r="Z56" s="3"/>
      <c r="AA56" s="3"/>
    </row>
    <row r="57" spans="1:27" x14ac:dyDescent="0.3">
      <c r="A57" s="87" t="s">
        <v>91</v>
      </c>
      <c r="B57" s="89" t="s">
        <v>35</v>
      </c>
      <c r="C57" s="91"/>
      <c r="D57" s="91"/>
      <c r="E57" s="91"/>
      <c r="F57" s="91"/>
      <c r="G57" s="92"/>
      <c r="H57" s="46">
        <v>0</v>
      </c>
      <c r="I57" s="98">
        <v>0</v>
      </c>
      <c r="J57" s="98">
        <v>0</v>
      </c>
      <c r="K57" s="98">
        <v>0</v>
      </c>
      <c r="L57" s="98">
        <v>0</v>
      </c>
      <c r="M57" s="98">
        <v>0</v>
      </c>
      <c r="N57" s="98">
        <v>0</v>
      </c>
      <c r="O57" s="98">
        <v>0</v>
      </c>
      <c r="P57" s="98">
        <v>0</v>
      </c>
      <c r="Q57" s="98">
        <v>0</v>
      </c>
      <c r="R57" s="98">
        <v>0</v>
      </c>
      <c r="S57" s="98">
        <v>0</v>
      </c>
      <c r="T57" s="98">
        <v>0</v>
      </c>
      <c r="U57" s="98">
        <v>0</v>
      </c>
      <c r="V57" s="98">
        <v>0</v>
      </c>
      <c r="W57" s="98">
        <v>0</v>
      </c>
      <c r="X57" s="98">
        <v>0</v>
      </c>
      <c r="Y57" s="95">
        <v>0</v>
      </c>
      <c r="Z57" s="3"/>
      <c r="AA57" s="3"/>
    </row>
    <row r="58" spans="1:27" x14ac:dyDescent="0.3">
      <c r="A58" s="87" t="s">
        <v>92</v>
      </c>
      <c r="B58" s="89" t="s">
        <v>38</v>
      </c>
      <c r="C58" s="91"/>
      <c r="D58" s="91"/>
      <c r="E58" s="91"/>
      <c r="F58" s="91"/>
      <c r="G58" s="92"/>
      <c r="H58" s="96">
        <v>0.94534940724000005</v>
      </c>
      <c r="I58" s="96">
        <v>0.93939578711999994</v>
      </c>
      <c r="J58" s="96">
        <v>0.94171834344000005</v>
      </c>
      <c r="K58" s="96">
        <v>0.94269868672000001</v>
      </c>
      <c r="L58" s="96">
        <v>0.94235408876000004</v>
      </c>
      <c r="M58" s="96">
        <v>0.94343554872000002</v>
      </c>
      <c r="N58" s="96">
        <v>0.94371317502000007</v>
      </c>
      <c r="O58" s="96">
        <v>0.94478311704000006</v>
      </c>
      <c r="P58" s="96">
        <v>0.94950338756000008</v>
      </c>
      <c r="Q58" s="96">
        <v>0.95157509398000006</v>
      </c>
      <c r="R58" s="96">
        <v>0.9550454585</v>
      </c>
      <c r="S58" s="96">
        <v>0.95597837076000003</v>
      </c>
      <c r="T58" s="96">
        <v>0.95467483019999999</v>
      </c>
      <c r="U58" s="96">
        <v>0.95301751412000002</v>
      </c>
      <c r="V58" s="96">
        <v>0.94608579912000001</v>
      </c>
      <c r="W58" s="96">
        <v>0.94046102794000008</v>
      </c>
      <c r="X58" s="96">
        <v>0.93588199782000003</v>
      </c>
      <c r="Y58" s="96">
        <v>0.93141594979999998</v>
      </c>
      <c r="Z58" s="3"/>
      <c r="AA58" s="3"/>
    </row>
    <row r="59" spans="1:27" x14ac:dyDescent="0.3">
      <c r="A59" s="87" t="s">
        <v>93</v>
      </c>
      <c r="B59" s="89" t="s">
        <v>40</v>
      </c>
      <c r="C59" s="91"/>
      <c r="D59" s="91"/>
      <c r="E59" s="91"/>
      <c r="F59" s="91"/>
      <c r="G59" s="92"/>
      <c r="H59" s="96">
        <v>0</v>
      </c>
      <c r="I59" s="96">
        <v>0</v>
      </c>
      <c r="J59" s="96">
        <v>0</v>
      </c>
      <c r="K59" s="96">
        <v>0</v>
      </c>
      <c r="L59" s="96">
        <v>0</v>
      </c>
      <c r="M59" s="96">
        <v>0</v>
      </c>
      <c r="N59" s="96">
        <v>0</v>
      </c>
      <c r="O59" s="96">
        <v>0</v>
      </c>
      <c r="P59" s="96">
        <v>0</v>
      </c>
      <c r="Q59" s="96">
        <v>0</v>
      </c>
      <c r="R59" s="96">
        <v>0</v>
      </c>
      <c r="S59" s="96">
        <v>0</v>
      </c>
      <c r="T59" s="96">
        <v>0</v>
      </c>
      <c r="U59" s="96">
        <v>0</v>
      </c>
      <c r="V59" s="96">
        <v>0</v>
      </c>
      <c r="W59" s="96">
        <v>0</v>
      </c>
      <c r="X59" s="96">
        <v>0</v>
      </c>
      <c r="Y59" s="96">
        <v>0</v>
      </c>
      <c r="Z59" s="3"/>
      <c r="AA59" s="3"/>
    </row>
    <row r="60" spans="1:27" x14ac:dyDescent="0.3">
      <c r="A60" s="87" t="s">
        <v>94</v>
      </c>
      <c r="B60" s="89" t="s">
        <v>95</v>
      </c>
      <c r="C60" s="91"/>
      <c r="D60" s="91"/>
      <c r="E60" s="91"/>
      <c r="F60" s="91"/>
      <c r="G60" s="92"/>
      <c r="H60" s="96">
        <v>0.60822745600000006</v>
      </c>
      <c r="I60" s="96">
        <v>0.60447900799999998</v>
      </c>
      <c r="J60" s="96">
        <v>0.60072099200000006</v>
      </c>
      <c r="K60" s="96">
        <v>0.59713888000000004</v>
      </c>
      <c r="L60" s="96">
        <v>0.59474246399999997</v>
      </c>
      <c r="M60" s="96">
        <v>0.59380259199999996</v>
      </c>
      <c r="N60" s="96">
        <v>0.59395936000000005</v>
      </c>
      <c r="O60" s="96">
        <v>0.59542547199999996</v>
      </c>
      <c r="P60" s="96">
        <v>0.59857187200000006</v>
      </c>
      <c r="Q60" s="96">
        <v>0.60380630400000002</v>
      </c>
      <c r="R60" s="96">
        <v>0.61056499199999992</v>
      </c>
      <c r="S60" s="96">
        <v>0.61855868800000002</v>
      </c>
      <c r="T60" s="96">
        <v>0.63016540799999998</v>
      </c>
      <c r="U60" s="96">
        <v>0.64348038399999996</v>
      </c>
      <c r="V60" s="96">
        <v>0.65892976000000003</v>
      </c>
      <c r="W60" s="96">
        <v>0.67460052479999999</v>
      </c>
      <c r="X60" s="96">
        <v>0.68906756160000004</v>
      </c>
      <c r="Y60" s="96">
        <v>0.70302867199999997</v>
      </c>
      <c r="Z60" s="3"/>
      <c r="AA60" s="3"/>
    </row>
    <row r="61" spans="1:27" x14ac:dyDescent="0.3">
      <c r="A61" s="87" t="s">
        <v>96</v>
      </c>
      <c r="B61" s="89" t="s">
        <v>44</v>
      </c>
      <c r="C61" s="91"/>
      <c r="D61" s="91"/>
      <c r="E61" s="91"/>
      <c r="F61" s="91"/>
      <c r="G61" s="92"/>
      <c r="H61" s="46">
        <v>4.7801381225576978E-2</v>
      </c>
      <c r="I61" s="98">
        <v>5.2692393339134329E-2</v>
      </c>
      <c r="J61" s="98">
        <v>5.0265500223167933E-2</v>
      </c>
      <c r="K61" s="98">
        <v>5.0340803624892752E-2</v>
      </c>
      <c r="L61" s="98">
        <v>5.2067633031826252E-2</v>
      </c>
      <c r="M61" s="98">
        <v>5.3227375166003663E-2</v>
      </c>
      <c r="N61" s="98">
        <v>4.6288559859274887E-2</v>
      </c>
      <c r="O61" s="98">
        <v>4.9532380814480102E-2</v>
      </c>
      <c r="P61" s="98">
        <v>4.8776800179335902E-2</v>
      </c>
      <c r="Q61" s="98">
        <v>5.1427006736782549E-2</v>
      </c>
      <c r="R61" s="98">
        <v>5.6556442752489298E-2</v>
      </c>
      <c r="S61" s="98">
        <v>5.9497983492413739E-2</v>
      </c>
      <c r="T61" s="98">
        <v>5.7287972684472915E-2</v>
      </c>
      <c r="U61" s="98">
        <v>5.6222036663663696E-2</v>
      </c>
      <c r="V61" s="98">
        <v>5.855012361753506E-2</v>
      </c>
      <c r="W61" s="98">
        <v>6.207754994162875E-2</v>
      </c>
      <c r="X61" s="98">
        <v>6.060948530342649E-2</v>
      </c>
      <c r="Y61" s="95">
        <v>5.8309124601493165E-2</v>
      </c>
      <c r="Z61" s="3"/>
      <c r="AA61" s="3">
        <v>2.2465001198831716</v>
      </c>
    </row>
    <row r="62" spans="1:27" x14ac:dyDescent="0.3">
      <c r="A62" s="87" t="s">
        <v>97</v>
      </c>
      <c r="B62" s="89" t="s">
        <v>98</v>
      </c>
      <c r="C62" s="91"/>
      <c r="D62" s="91"/>
      <c r="E62" s="91"/>
      <c r="F62" s="91"/>
      <c r="G62" s="92"/>
      <c r="H62" s="46">
        <v>3.0393466891679956E-4</v>
      </c>
      <c r="I62" s="98">
        <v>3.3167707000034228E-4</v>
      </c>
      <c r="J62" s="98">
        <v>3.1508809444924187E-4</v>
      </c>
      <c r="K62" s="98">
        <v>3.1698055753375692E-4</v>
      </c>
      <c r="L62" s="98">
        <v>3.3948918636859553E-4</v>
      </c>
      <c r="M62" s="98">
        <v>3.8665590828241338E-4</v>
      </c>
      <c r="N62" s="98">
        <v>2.5470684018231559E-4</v>
      </c>
      <c r="O62" s="98">
        <v>3.0869577469710171E-4</v>
      </c>
      <c r="P62" s="98">
        <v>2.925607746209759E-4</v>
      </c>
      <c r="Q62" s="98">
        <v>3.8199133723521023E-4</v>
      </c>
      <c r="R62" s="98">
        <v>4.5883117940197248E-4</v>
      </c>
      <c r="S62" s="98">
        <v>4.6995529405835832E-4</v>
      </c>
      <c r="T62" s="98">
        <v>4.6674681511843833E-4</v>
      </c>
      <c r="U62" s="98">
        <v>4.6233574066959317E-4</v>
      </c>
      <c r="V62" s="98">
        <v>5.2670284928489327E-4</v>
      </c>
      <c r="W62" s="98">
        <v>5.4455742075633167E-4</v>
      </c>
      <c r="X62" s="98">
        <v>5.2336650695811832E-4</v>
      </c>
      <c r="Y62" s="95">
        <v>5.0661470409889156E-4</v>
      </c>
      <c r="Z62" s="3"/>
      <c r="AA62" s="3">
        <v>3.0816499357322381E-2</v>
      </c>
    </row>
    <row r="63" spans="1:27" x14ac:dyDescent="0.3">
      <c r="A63" s="87" t="s">
        <v>99</v>
      </c>
      <c r="B63" s="97" t="s">
        <v>48</v>
      </c>
      <c r="C63" s="91"/>
      <c r="D63" s="91"/>
      <c r="E63" s="91"/>
      <c r="F63" s="91"/>
      <c r="G63" s="92"/>
      <c r="H63" s="46">
        <v>0.15020525728987993</v>
      </c>
      <c r="I63" s="98">
        <v>0.17403694484760523</v>
      </c>
      <c r="J63" s="98">
        <v>0.17623016981132075</v>
      </c>
      <c r="K63" s="98">
        <v>0.1785274213836478</v>
      </c>
      <c r="L63" s="98">
        <v>0.18896488679245282</v>
      </c>
      <c r="M63" s="98">
        <v>0.18689702515723272</v>
      </c>
      <c r="N63" s="98">
        <v>0.17665828301886793</v>
      </c>
      <c r="O63" s="98">
        <v>0.1828109496855346</v>
      </c>
      <c r="P63" s="98">
        <v>0.17964012578616351</v>
      </c>
      <c r="Q63" s="98">
        <v>0.18010779088050316</v>
      </c>
      <c r="R63" s="98">
        <v>0.18215068553459121</v>
      </c>
      <c r="S63" s="98">
        <v>0.18223475128644942</v>
      </c>
      <c r="T63" s="98">
        <v>0.18283306289308177</v>
      </c>
      <c r="U63" s="98">
        <v>0.18313450943396226</v>
      </c>
      <c r="V63" s="98">
        <v>0.20244378616352202</v>
      </c>
      <c r="W63" s="98">
        <v>0.21149517610062893</v>
      </c>
      <c r="X63" s="98">
        <v>0.20942116981132075</v>
      </c>
      <c r="Y63" s="95">
        <v>0.20775191823899372</v>
      </c>
      <c r="Z63" s="3"/>
      <c r="AA63" s="3">
        <v>10.281631710858196</v>
      </c>
    </row>
    <row r="64" spans="1:27" x14ac:dyDescent="0.3">
      <c r="A64" s="99" t="s">
        <v>100</v>
      </c>
      <c r="B64" s="97" t="s">
        <v>79</v>
      </c>
      <c r="C64" s="100"/>
      <c r="D64" s="100"/>
      <c r="E64" s="100"/>
      <c r="F64" s="100"/>
      <c r="G64" s="101"/>
      <c r="H64" s="46">
        <v>0.13999999999999999</v>
      </c>
      <c r="I64" s="98">
        <v>0.13999999999999999</v>
      </c>
      <c r="J64" s="98">
        <v>0.13999999999999999</v>
      </c>
      <c r="K64" s="98">
        <v>0.13999999999999999</v>
      </c>
      <c r="L64" s="98">
        <v>0.13999999999999999</v>
      </c>
      <c r="M64" s="98">
        <v>0.13999999999999999</v>
      </c>
      <c r="N64" s="98">
        <v>0.13999999999999999</v>
      </c>
      <c r="O64" s="98">
        <v>0.13999999999999999</v>
      </c>
      <c r="P64" s="98">
        <v>0.13999999999999999</v>
      </c>
      <c r="Q64" s="98">
        <v>0.13999999999999999</v>
      </c>
      <c r="R64" s="98">
        <v>0.13999999999999999</v>
      </c>
      <c r="S64" s="98">
        <v>0.13999999999999999</v>
      </c>
      <c r="T64" s="98">
        <v>0.13999999999999999</v>
      </c>
      <c r="U64" s="98">
        <v>0.13999999999999999</v>
      </c>
      <c r="V64" s="98">
        <v>0.13999999999999999</v>
      </c>
      <c r="W64" s="98">
        <v>0.13999999999999999</v>
      </c>
      <c r="X64" s="98">
        <v>0.13999999999999999</v>
      </c>
      <c r="Y64" s="95">
        <v>0.13999999999999999</v>
      </c>
      <c r="Z64" s="102"/>
      <c r="AA64" s="102">
        <v>3.0720000000000001</v>
      </c>
    </row>
    <row r="65" spans="1:27" ht="15" thickBot="1" x14ac:dyDescent="0.35">
      <c r="A65" s="87" t="s">
        <v>101</v>
      </c>
      <c r="B65" s="89" t="s">
        <v>102</v>
      </c>
      <c r="C65" s="91"/>
      <c r="D65" s="91"/>
      <c r="E65" s="91"/>
      <c r="F65" s="91"/>
      <c r="G65" s="92"/>
      <c r="H65" s="46">
        <v>1.2509374281478101E-2</v>
      </c>
      <c r="I65" s="98">
        <v>1.3791232975777995E-2</v>
      </c>
      <c r="J65" s="98">
        <v>1.3156785361917302E-2</v>
      </c>
      <c r="K65" s="98">
        <v>1.3175688959122621E-2</v>
      </c>
      <c r="L65" s="98">
        <v>1.3621043217991796E-2</v>
      </c>
      <c r="M65" s="98">
        <v>1.3901940771765814E-2</v>
      </c>
      <c r="N65" s="98">
        <v>1.2135973286078409E-2</v>
      </c>
      <c r="O65" s="98">
        <v>1.2965914920076312E-2</v>
      </c>
      <c r="P65" s="98">
        <v>1.2774618896878647E-2</v>
      </c>
      <c r="Q65" s="98">
        <v>1.3426941326594929E-2</v>
      </c>
      <c r="R65" s="98">
        <v>1.4744169622486061E-2</v>
      </c>
      <c r="S65" s="98">
        <v>1.5518260261762794E-2</v>
      </c>
      <c r="T65" s="98">
        <v>1.4933753173442716E-2</v>
      </c>
      <c r="U65" s="98">
        <v>1.4653459165081772E-2</v>
      </c>
      <c r="V65" s="98">
        <v>1.5234556503047149E-2</v>
      </c>
      <c r="W65" s="98">
        <v>1.6160263498443045E-2</v>
      </c>
      <c r="X65" s="98">
        <v>1.5782812698522219E-2</v>
      </c>
      <c r="Y65" s="95">
        <v>1.5182027389307471E-2</v>
      </c>
      <c r="Z65" s="3"/>
      <c r="AA65" s="3">
        <v>6.5000000000000002E-2</v>
      </c>
    </row>
    <row r="66" spans="1:27" ht="15" thickBot="1" x14ac:dyDescent="0.35">
      <c r="A66" s="103">
        <v>9</v>
      </c>
      <c r="B66" s="104" t="s">
        <v>103</v>
      </c>
      <c r="C66" s="104"/>
      <c r="D66" s="104"/>
      <c r="E66" s="104"/>
      <c r="F66" s="104"/>
      <c r="G66" s="104"/>
      <c r="H66" s="105">
        <v>2.0628834891379917</v>
      </c>
      <c r="I66" s="106">
        <v>2.0047160372746573</v>
      </c>
      <c r="J66" s="106">
        <v>2.0107234112035806</v>
      </c>
      <c r="K66" s="106">
        <v>2.010844377228914</v>
      </c>
      <c r="L66" s="106">
        <v>1.9985391009049138</v>
      </c>
      <c r="M66" s="106">
        <v>1.9799999244296611</v>
      </c>
      <c r="N66" s="106">
        <v>2.0075294677856608</v>
      </c>
      <c r="O66" s="106">
        <v>1.9904071523736606</v>
      </c>
      <c r="P66" s="106">
        <v>1.9876076279163284</v>
      </c>
      <c r="Q66" s="106">
        <v>1.9652744743866846</v>
      </c>
      <c r="R66" s="106">
        <v>1.6886365197987501</v>
      </c>
      <c r="S66" s="106">
        <v>1.67125420683778</v>
      </c>
      <c r="T66" s="106">
        <v>1.6667409456280828</v>
      </c>
      <c r="U66" s="106">
        <v>1.6578082271014161</v>
      </c>
      <c r="V66" s="106">
        <v>1.6250015514080736</v>
      </c>
      <c r="W66" s="106">
        <v>1.5959514853600734</v>
      </c>
      <c r="X66" s="106">
        <v>1.6274175239601929</v>
      </c>
      <c r="Y66" s="107">
        <v>1.6259844686348597</v>
      </c>
      <c r="Z66" s="3"/>
      <c r="AA66" s="3"/>
    </row>
    <row r="67" spans="1:27" ht="15" thickBot="1" x14ac:dyDescent="0.35">
      <c r="A67" s="108">
        <v>10</v>
      </c>
      <c r="B67" s="109" t="s">
        <v>104</v>
      </c>
      <c r="C67" s="104"/>
      <c r="D67" s="104"/>
      <c r="E67" s="104"/>
      <c r="F67" s="104"/>
      <c r="G67" s="110"/>
      <c r="H67" s="111">
        <v>0.1842851056229142</v>
      </c>
      <c r="I67" s="112">
        <v>0.18002869898437729</v>
      </c>
      <c r="J67" s="112">
        <v>0.18051904685687215</v>
      </c>
      <c r="K67" s="112">
        <v>0.1805095482194356</v>
      </c>
      <c r="L67" s="112">
        <v>0.18020506154351532</v>
      </c>
      <c r="M67" s="112">
        <v>0.17813500157111289</v>
      </c>
      <c r="N67" s="112">
        <v>0.17918630097258825</v>
      </c>
      <c r="O67" s="112">
        <v>0.17866289970869492</v>
      </c>
      <c r="P67" s="112">
        <v>0.17877004709889016</v>
      </c>
      <c r="Q67" s="112">
        <v>0.17763065002466596</v>
      </c>
      <c r="R67" s="112">
        <v>0.14666358761299256</v>
      </c>
      <c r="S67" s="112">
        <v>0.14603198686957264</v>
      </c>
      <c r="T67" s="112">
        <v>0.14652787933384478</v>
      </c>
      <c r="U67" s="112">
        <v>0.14675517802615265</v>
      </c>
      <c r="V67" s="112">
        <v>0.14626658382559315</v>
      </c>
      <c r="W67" s="112">
        <v>0.14552791511005253</v>
      </c>
      <c r="X67" s="112">
        <v>0.15641309884892524</v>
      </c>
      <c r="Y67" s="113">
        <v>0.15687361704535915</v>
      </c>
      <c r="Z67" s="3"/>
      <c r="AA67" s="3"/>
    </row>
    <row r="68" spans="1:27" ht="15" thickBot="1" x14ac:dyDescent="0.35">
      <c r="A68" s="108">
        <v>11</v>
      </c>
      <c r="B68" s="109" t="s">
        <v>105</v>
      </c>
      <c r="C68" s="114"/>
      <c r="D68" s="114"/>
      <c r="E68" s="114"/>
      <c r="F68" s="114"/>
      <c r="G68" s="114"/>
      <c r="H68" s="115">
        <v>0.3</v>
      </c>
      <c r="I68" s="115">
        <v>0.3</v>
      </c>
      <c r="J68" s="115">
        <v>0.3</v>
      </c>
      <c r="K68" s="115">
        <v>0.3</v>
      </c>
      <c r="L68" s="115">
        <v>0.3</v>
      </c>
      <c r="M68" s="115">
        <v>0.3</v>
      </c>
      <c r="N68" s="115">
        <v>0.3</v>
      </c>
      <c r="O68" s="115">
        <v>0.3</v>
      </c>
      <c r="P68" s="115">
        <v>0.3</v>
      </c>
      <c r="Q68" s="115">
        <v>0.3</v>
      </c>
      <c r="R68" s="115">
        <v>0.3</v>
      </c>
      <c r="S68" s="115">
        <v>0.3</v>
      </c>
      <c r="T68" s="115">
        <v>0.3</v>
      </c>
      <c r="U68" s="115">
        <v>0.3</v>
      </c>
      <c r="V68" s="115">
        <v>0.3</v>
      </c>
      <c r="W68" s="115">
        <v>0.3</v>
      </c>
      <c r="X68" s="115">
        <v>0.3</v>
      </c>
      <c r="Y68" s="115">
        <v>0.3</v>
      </c>
      <c r="Z68" s="3"/>
      <c r="AA68" s="3"/>
    </row>
    <row r="69" spans="1:27" ht="15" thickBot="1" x14ac:dyDescent="0.35">
      <c r="A69" s="103">
        <v>12</v>
      </c>
      <c r="B69" s="104" t="s">
        <v>106</v>
      </c>
      <c r="C69" s="104"/>
      <c r="D69" s="104"/>
      <c r="E69" s="104"/>
      <c r="F69" s="104"/>
      <c r="G69" s="104"/>
      <c r="H69" s="105">
        <v>1.5785983835150774</v>
      </c>
      <c r="I69" s="106">
        <v>1.5246873382902799</v>
      </c>
      <c r="J69" s="106">
        <v>1.5302043643467085</v>
      </c>
      <c r="K69" s="106">
        <v>1.5303348290094783</v>
      </c>
      <c r="L69" s="106">
        <v>1.5183340393613984</v>
      </c>
      <c r="M69" s="106">
        <v>1.5018649228585481</v>
      </c>
      <c r="N69" s="106">
        <v>1.5283431668130725</v>
      </c>
      <c r="O69" s="106">
        <v>1.5117442526649656</v>
      </c>
      <c r="P69" s="106">
        <v>1.5088375808174384</v>
      </c>
      <c r="Q69" s="106">
        <v>1.4876438243620185</v>
      </c>
      <c r="R69" s="106">
        <v>1.2419729321857575</v>
      </c>
      <c r="S69" s="106">
        <v>1.2252222199682075</v>
      </c>
      <c r="T69" s="106">
        <v>1.2202130662942381</v>
      </c>
      <c r="U69" s="106">
        <v>1.2110530490752636</v>
      </c>
      <c r="V69" s="106">
        <v>1.1787349675824803</v>
      </c>
      <c r="W69" s="106">
        <v>1.150423570250021</v>
      </c>
      <c r="X69" s="106">
        <v>1.1710044251112677</v>
      </c>
      <c r="Y69" s="116">
        <v>1.1691108515895006</v>
      </c>
      <c r="Z69" s="3"/>
      <c r="AA69" s="3"/>
    </row>
    <row r="70" spans="1:27" ht="15" thickBot="1" x14ac:dyDescent="0.35">
      <c r="A70" s="117">
        <v>13</v>
      </c>
      <c r="B70" s="118" t="s">
        <v>107</v>
      </c>
      <c r="C70" s="104"/>
      <c r="D70" s="104"/>
      <c r="E70" s="104"/>
      <c r="F70" s="104"/>
      <c r="G70" s="104"/>
      <c r="H70" s="119">
        <v>1.0328985142487372</v>
      </c>
      <c r="I70" s="119">
        <v>1.0368215590024226</v>
      </c>
      <c r="J70" s="119">
        <v>1.1003817602789283</v>
      </c>
      <c r="K70" s="119">
        <v>1.1216881116883048</v>
      </c>
      <c r="L70" s="119">
        <v>1.1035893521761355</v>
      </c>
      <c r="M70" s="119">
        <v>1.1434622428355321</v>
      </c>
      <c r="N70" s="119">
        <v>1.1819172743166786</v>
      </c>
      <c r="O70" s="119">
        <v>1.2194473344857699</v>
      </c>
      <c r="P70" s="119">
        <v>1.2275744538884037</v>
      </c>
      <c r="Q70" s="119">
        <v>1.2455996785691446</v>
      </c>
      <c r="R70" s="119">
        <v>1.0328985142487372</v>
      </c>
      <c r="S70" s="119">
        <v>1.0656603490030458</v>
      </c>
      <c r="T70" s="119">
        <v>1.1202110186884882</v>
      </c>
      <c r="U70" s="119">
        <v>1.1664004776015078</v>
      </c>
      <c r="V70" s="119">
        <v>1.1456009767394963</v>
      </c>
      <c r="W70" s="119">
        <v>1.1238993507620663</v>
      </c>
      <c r="X70" s="119">
        <v>1.1121841654625388</v>
      </c>
      <c r="Y70" s="119">
        <v>1.0602412312533582</v>
      </c>
      <c r="Z70" s="3"/>
      <c r="AA70" s="3"/>
    </row>
    <row r="71" spans="1:27" ht="15" thickBot="1" x14ac:dyDescent="0.35">
      <c r="A71" s="117" t="s">
        <v>108</v>
      </c>
      <c r="B71" s="118" t="s">
        <v>109</v>
      </c>
      <c r="C71" s="104"/>
      <c r="D71" s="104"/>
      <c r="E71" s="104"/>
      <c r="F71" s="104"/>
      <c r="G71" s="110"/>
      <c r="H71" s="120">
        <v>20.069300075104035</v>
      </c>
      <c r="I71" s="121">
        <v>20.973379780594612</v>
      </c>
      <c r="J71" s="121">
        <v>21.801851462269791</v>
      </c>
      <c r="K71" s="121">
        <v>22.542204627884761</v>
      </c>
      <c r="L71" s="121">
        <v>23.176071687015156</v>
      </c>
      <c r="M71" s="121">
        <v>23.699351437268547</v>
      </c>
      <c r="N71" s="121">
        <v>24.098987017678002</v>
      </c>
      <c r="O71" s="121">
        <v>24.363064995944331</v>
      </c>
      <c r="P71" s="121">
        <v>24.49423558952731</v>
      </c>
      <c r="Q71" s="121">
        <v>24.483120687251958</v>
      </c>
      <c r="R71" s="121">
        <v>24.328376338097332</v>
      </c>
      <c r="S71" s="121">
        <v>24.030076373833609</v>
      </c>
      <c r="T71" s="121">
        <v>23.593083832175079</v>
      </c>
      <c r="U71" s="121">
        <v>23.01707684711474</v>
      </c>
      <c r="V71" s="121">
        <v>22.309895673108105</v>
      </c>
      <c r="W71" s="121">
        <v>21.484210843105348</v>
      </c>
      <c r="X71" s="121">
        <v>20.54751246043249</v>
      </c>
      <c r="Y71" s="122">
        <v>19.51542062452128</v>
      </c>
      <c r="Z71" s="3"/>
      <c r="AA71" s="3"/>
    </row>
    <row r="72" spans="1:27" ht="15" thickBot="1" x14ac:dyDescent="0.35">
      <c r="A72" s="117" t="s">
        <v>110</v>
      </c>
      <c r="B72" s="118" t="s">
        <v>111</v>
      </c>
      <c r="C72" s="123"/>
      <c r="D72" s="123"/>
      <c r="E72" s="123"/>
      <c r="F72" s="123"/>
      <c r="G72" s="123"/>
      <c r="H72" s="125">
        <v>0</v>
      </c>
      <c r="I72" s="125">
        <v>0</v>
      </c>
      <c r="J72" s="125">
        <v>0</v>
      </c>
      <c r="K72" s="125">
        <v>0</v>
      </c>
      <c r="L72" s="125">
        <v>0</v>
      </c>
      <c r="M72" s="125">
        <v>0</v>
      </c>
      <c r="N72" s="125">
        <v>0</v>
      </c>
      <c r="O72" s="125">
        <v>0</v>
      </c>
      <c r="P72" s="125">
        <v>0</v>
      </c>
      <c r="Q72" s="125">
        <v>0</v>
      </c>
      <c r="R72" s="125">
        <v>0</v>
      </c>
      <c r="S72" s="125">
        <v>0</v>
      </c>
      <c r="T72" s="125">
        <v>0</v>
      </c>
      <c r="U72" s="125">
        <v>0</v>
      </c>
      <c r="V72" s="125">
        <v>0</v>
      </c>
      <c r="W72" s="125">
        <v>0</v>
      </c>
      <c r="X72" s="125">
        <v>0</v>
      </c>
      <c r="Y72" s="125">
        <v>0</v>
      </c>
      <c r="Z72" s="3"/>
      <c r="AA72" s="3"/>
    </row>
    <row r="73" spans="1:27" ht="15" thickBot="1" x14ac:dyDescent="0.35">
      <c r="A73" s="117" t="s">
        <v>112</v>
      </c>
      <c r="B73" s="124" t="s">
        <v>113</v>
      </c>
      <c r="C73" s="123"/>
      <c r="D73" s="123"/>
      <c r="E73" s="123"/>
      <c r="F73" s="123"/>
      <c r="G73" s="123"/>
      <c r="H73" s="125">
        <v>0</v>
      </c>
      <c r="I73" s="125">
        <v>0</v>
      </c>
      <c r="J73" s="125">
        <v>0</v>
      </c>
      <c r="K73" s="125">
        <v>0</v>
      </c>
      <c r="L73" s="125">
        <v>0</v>
      </c>
      <c r="M73" s="125">
        <v>0</v>
      </c>
      <c r="N73" s="125">
        <v>0</v>
      </c>
      <c r="O73" s="125">
        <v>0</v>
      </c>
      <c r="P73" s="125">
        <v>0</v>
      </c>
      <c r="Q73" s="125">
        <v>0</v>
      </c>
      <c r="R73" s="125">
        <v>0</v>
      </c>
      <c r="S73" s="125">
        <v>0</v>
      </c>
      <c r="T73" s="125">
        <v>0</v>
      </c>
      <c r="U73" s="125">
        <v>0</v>
      </c>
      <c r="V73" s="125">
        <v>0</v>
      </c>
      <c r="W73" s="125">
        <v>0</v>
      </c>
      <c r="X73" s="125">
        <v>0</v>
      </c>
      <c r="Y73" s="125">
        <v>0</v>
      </c>
      <c r="Z73" s="3"/>
      <c r="AA73" s="3"/>
    </row>
    <row r="74" spans="1:27" ht="15" thickBot="1" x14ac:dyDescent="0.35">
      <c r="A74" s="103">
        <v>15</v>
      </c>
      <c r="B74" s="123" t="s">
        <v>114</v>
      </c>
      <c r="C74" s="123"/>
      <c r="D74" s="123"/>
      <c r="E74" s="123"/>
      <c r="F74" s="123"/>
      <c r="G74" s="123"/>
      <c r="H74" s="126">
        <v>1.0328985142487372</v>
      </c>
      <c r="I74" s="127">
        <v>1.0368215590024226</v>
      </c>
      <c r="J74" s="127">
        <v>1.1003817602789283</v>
      </c>
      <c r="K74" s="127">
        <v>1.1216881116883048</v>
      </c>
      <c r="L74" s="127">
        <v>1.1035893521761355</v>
      </c>
      <c r="M74" s="127">
        <v>1.1434622428355321</v>
      </c>
      <c r="N74" s="127">
        <v>1.1819172743166786</v>
      </c>
      <c r="O74" s="127">
        <v>1.2194473344857699</v>
      </c>
      <c r="P74" s="127">
        <v>1.2275744538884037</v>
      </c>
      <c r="Q74" s="127">
        <v>1.2455996785691446</v>
      </c>
      <c r="R74" s="127">
        <v>1.0328985142487372</v>
      </c>
      <c r="S74" s="127">
        <v>1.0656603490030458</v>
      </c>
      <c r="T74" s="127">
        <v>1.1202110186884882</v>
      </c>
      <c r="U74" s="127">
        <v>1.1664004776015078</v>
      </c>
      <c r="V74" s="127">
        <v>1.1456009767394963</v>
      </c>
      <c r="W74" s="127">
        <v>1.1238993507620663</v>
      </c>
      <c r="X74" s="127">
        <v>1.1121841654625388</v>
      </c>
      <c r="Y74" s="128">
        <v>1.0602412312533582</v>
      </c>
      <c r="Z74" s="3"/>
      <c r="AA74" s="3"/>
    </row>
    <row r="75" spans="1:27" ht="15" thickBot="1" x14ac:dyDescent="0.35">
      <c r="A75" s="129">
        <v>16</v>
      </c>
      <c r="B75" s="130" t="s">
        <v>115</v>
      </c>
      <c r="C75" s="131"/>
      <c r="D75" s="132"/>
      <c r="E75" s="132"/>
      <c r="F75" s="132"/>
      <c r="G75" s="132"/>
      <c r="H75" s="133">
        <v>0.54569986926634018</v>
      </c>
      <c r="I75" s="134">
        <v>0.48786577928785735</v>
      </c>
      <c r="J75" s="134">
        <v>0.42982260406778017</v>
      </c>
      <c r="K75" s="134">
        <v>0.40864671732117341</v>
      </c>
      <c r="L75" s="134">
        <v>0.41474468718526292</v>
      </c>
      <c r="M75" s="134">
        <v>0.35840268002301601</v>
      </c>
      <c r="N75" s="134">
        <v>0.34642589249639388</v>
      </c>
      <c r="O75" s="134">
        <v>0.29229691817919567</v>
      </c>
      <c r="P75" s="134">
        <v>0.28126312692903466</v>
      </c>
      <c r="Q75" s="134">
        <v>0.24204414579287392</v>
      </c>
      <c r="R75" s="134">
        <v>0.20907441793702031</v>
      </c>
      <c r="S75" s="134">
        <v>0.15956187096516161</v>
      </c>
      <c r="T75" s="134">
        <v>0.10000204760574993</v>
      </c>
      <c r="U75" s="134">
        <v>4.4652571473755787E-2</v>
      </c>
      <c r="V75" s="134">
        <v>3.3133990842983962E-2</v>
      </c>
      <c r="W75" s="134">
        <v>2.6524219487954692E-2</v>
      </c>
      <c r="X75" s="134">
        <v>5.8820259648728834E-2</v>
      </c>
      <c r="Y75" s="135">
        <v>0.10886962033614234</v>
      </c>
      <c r="Z75" s="136"/>
      <c r="AA75" s="136"/>
    </row>
    <row r="76" spans="1:27" ht="15" thickBot="1" x14ac:dyDescent="0.35">
      <c r="A76" s="117" t="s">
        <v>116</v>
      </c>
      <c r="B76" s="118" t="s">
        <v>117</v>
      </c>
      <c r="C76" s="104"/>
      <c r="D76" s="104"/>
      <c r="E76" s="104"/>
      <c r="F76" s="104"/>
      <c r="G76" s="110"/>
      <c r="H76" s="119">
        <v>1.1364417259215598</v>
      </c>
      <c r="I76" s="119">
        <v>1.1407580374364314</v>
      </c>
      <c r="J76" s="119">
        <v>1.1791152940456757</v>
      </c>
      <c r="K76" s="119">
        <v>1.2019461384980041</v>
      </c>
      <c r="L76" s="119">
        <v>1.1825523926959616</v>
      </c>
      <c r="M76" s="119">
        <v>1.2252782328465546</v>
      </c>
      <c r="N76" s="119">
        <v>1.2664847644242263</v>
      </c>
      <c r="O76" s="119">
        <v>1.2995926760743806</v>
      </c>
      <c r="P76" s="119">
        <v>1.3082539315091621</v>
      </c>
      <c r="Q76" s="119">
        <v>1.3274638221844035</v>
      </c>
      <c r="R76" s="119">
        <v>1.3009145457407154</v>
      </c>
      <c r="S76" s="119">
        <v>1.2366493671811238</v>
      </c>
      <c r="T76" s="119">
        <v>1.2831700001150546</v>
      </c>
      <c r="U76" s="119">
        <v>1.3093571429745454</v>
      </c>
      <c r="V76" s="119">
        <v>1.2860084085158787</v>
      </c>
      <c r="W76" s="119">
        <v>1.2565920193769757</v>
      </c>
      <c r="X76" s="119">
        <v>1.2434936860227237</v>
      </c>
      <c r="Y76" s="119">
        <v>1.1854181327749864</v>
      </c>
      <c r="Z76" s="3"/>
      <c r="AA76" s="3"/>
    </row>
    <row r="77" spans="1:27" ht="15" thickBot="1" x14ac:dyDescent="0.35">
      <c r="A77" s="117" t="s">
        <v>118</v>
      </c>
      <c r="B77" s="118" t="s">
        <v>119</v>
      </c>
      <c r="C77" s="104"/>
      <c r="D77" s="104"/>
      <c r="E77" s="104"/>
      <c r="F77" s="104"/>
      <c r="G77" s="110"/>
      <c r="H77" s="137">
        <v>21</v>
      </c>
      <c r="I77" s="138">
        <v>21</v>
      </c>
      <c r="J77" s="138">
        <v>22</v>
      </c>
      <c r="K77" s="138">
        <v>22</v>
      </c>
      <c r="L77" s="138">
        <v>22</v>
      </c>
      <c r="M77" s="138">
        <v>22</v>
      </c>
      <c r="N77" s="138">
        <v>22</v>
      </c>
      <c r="O77" s="138">
        <v>22</v>
      </c>
      <c r="P77" s="138">
        <v>22</v>
      </c>
      <c r="Q77" s="138">
        <v>22</v>
      </c>
      <c r="R77" s="138">
        <v>22</v>
      </c>
      <c r="S77" s="138">
        <v>22</v>
      </c>
      <c r="T77" s="138">
        <v>21</v>
      </c>
      <c r="U77" s="138">
        <v>21</v>
      </c>
      <c r="V77" s="138">
        <v>21</v>
      </c>
      <c r="W77" s="138">
        <v>20</v>
      </c>
      <c r="X77" s="138">
        <v>20</v>
      </c>
      <c r="Y77" s="139">
        <v>20</v>
      </c>
      <c r="Z77" s="3"/>
      <c r="AA77" s="3"/>
    </row>
    <row r="78" spans="1:27" ht="15" thickBot="1" x14ac:dyDescent="0.35">
      <c r="A78" s="140"/>
      <c r="B78" s="141"/>
      <c r="C78" s="142"/>
      <c r="D78" s="142"/>
      <c r="E78" s="142"/>
      <c r="F78" s="142"/>
      <c r="G78" s="143"/>
      <c r="H78" s="494"/>
      <c r="I78" s="495"/>
      <c r="J78" s="495"/>
      <c r="K78" s="495"/>
      <c r="L78" s="495"/>
      <c r="M78" s="495"/>
      <c r="N78" s="495"/>
      <c r="O78" s="495"/>
      <c r="P78" s="495"/>
      <c r="Q78" s="495"/>
      <c r="R78" s="495"/>
      <c r="S78" s="495"/>
      <c r="T78" s="495"/>
      <c r="U78" s="495"/>
      <c r="V78" s="495"/>
      <c r="W78" s="495"/>
      <c r="X78" s="495"/>
      <c r="Y78" s="496"/>
      <c r="Z78" s="144"/>
      <c r="AA78" s="144"/>
    </row>
    <row r="79" spans="1:27" x14ac:dyDescent="0.3">
      <c r="A79" s="145"/>
      <c r="B79" s="442" t="s">
        <v>123</v>
      </c>
      <c r="C79" s="443"/>
      <c r="D79" s="443"/>
      <c r="E79" s="443"/>
      <c r="F79" s="443"/>
      <c r="G79" s="443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7"/>
      <c r="Z79" s="136"/>
      <c r="AA79" s="136"/>
    </row>
    <row r="80" spans="1:27" ht="15" thickBot="1" x14ac:dyDescent="0.35">
      <c r="A80" s="148"/>
      <c r="B80" s="444"/>
      <c r="C80" s="445"/>
      <c r="D80" s="445"/>
      <c r="E80" s="445"/>
      <c r="F80" s="445"/>
      <c r="G80" s="445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50"/>
      <c r="Z80" s="3"/>
      <c r="AA80" s="3"/>
    </row>
    <row r="81" spans="1:27" ht="42" customHeight="1" thickBot="1" x14ac:dyDescent="0.35">
      <c r="A81" s="151">
        <v>17</v>
      </c>
      <c r="B81" s="471" t="s">
        <v>83</v>
      </c>
      <c r="C81" s="472"/>
      <c r="D81" s="472"/>
      <c r="E81" s="472"/>
      <c r="F81" s="472"/>
      <c r="G81" s="472"/>
      <c r="H81" s="152">
        <v>2.3091592033487429</v>
      </c>
      <c r="I81" s="152">
        <v>2.3696416953653427</v>
      </c>
      <c r="J81" s="152">
        <v>2.3606522363964202</v>
      </c>
      <c r="K81" s="152">
        <v>2.3531332254030866</v>
      </c>
      <c r="L81" s="152">
        <v>2.3581173482910871</v>
      </c>
      <c r="M81" s="152">
        <v>2.4428186354573898</v>
      </c>
      <c r="N81" s="152">
        <v>2.4153581843933898</v>
      </c>
      <c r="O81" s="152">
        <v>2.4342215253533892</v>
      </c>
      <c r="P81" s="152">
        <v>2.4342777139947218</v>
      </c>
      <c r="Q81" s="152">
        <v>2.5133486069128153</v>
      </c>
      <c r="R81" s="152">
        <v>2.4913887514466788</v>
      </c>
      <c r="S81" s="152">
        <v>2.5130420978036478</v>
      </c>
      <c r="T81" s="152">
        <v>2.5233033289453455</v>
      </c>
      <c r="U81" s="152">
        <v>2.5359877418000125</v>
      </c>
      <c r="V81" s="152">
        <v>2.4956077527470737</v>
      </c>
      <c r="W81" s="152">
        <v>2.5289105972950736</v>
      </c>
      <c r="X81" s="152">
        <v>2.5298575066331388</v>
      </c>
      <c r="Y81" s="152">
        <v>2.5315136104464719</v>
      </c>
      <c r="Z81" s="136"/>
      <c r="AA81" s="136"/>
    </row>
    <row r="82" spans="1:27" x14ac:dyDescent="0.3">
      <c r="A82" s="151" t="s">
        <v>124</v>
      </c>
      <c r="B82" s="153" t="s">
        <v>85</v>
      </c>
      <c r="C82" s="154"/>
      <c r="D82" s="154"/>
      <c r="E82" s="154"/>
      <c r="F82" s="154"/>
      <c r="G82" s="154"/>
      <c r="H82" s="119">
        <v>0</v>
      </c>
      <c r="I82" s="179">
        <v>0</v>
      </c>
      <c r="J82" s="179">
        <v>0</v>
      </c>
      <c r="K82" s="179">
        <v>0</v>
      </c>
      <c r="L82" s="179">
        <v>0</v>
      </c>
      <c r="M82" s="179">
        <v>0</v>
      </c>
      <c r="N82" s="179">
        <v>0</v>
      </c>
      <c r="O82" s="179">
        <v>0</v>
      </c>
      <c r="P82" s="179">
        <v>0</v>
      </c>
      <c r="Q82" s="179">
        <v>0</v>
      </c>
      <c r="R82" s="179">
        <v>0</v>
      </c>
      <c r="S82" s="179">
        <v>0</v>
      </c>
      <c r="T82" s="179">
        <v>0</v>
      </c>
      <c r="U82" s="179">
        <v>0</v>
      </c>
      <c r="V82" s="179">
        <v>0</v>
      </c>
      <c r="W82" s="179">
        <v>0</v>
      </c>
      <c r="X82" s="179">
        <v>0</v>
      </c>
      <c r="Y82" s="155">
        <v>0</v>
      </c>
      <c r="Z82" s="136"/>
      <c r="AA82" s="136">
        <v>0</v>
      </c>
    </row>
    <row r="83" spans="1:27" x14ac:dyDescent="0.3">
      <c r="A83" s="151" t="s">
        <v>125</v>
      </c>
      <c r="B83" s="153" t="s">
        <v>25</v>
      </c>
      <c r="C83" s="154"/>
      <c r="D83" s="154"/>
      <c r="E83" s="154"/>
      <c r="F83" s="154"/>
      <c r="G83" s="154"/>
      <c r="H83" s="46">
        <v>0</v>
      </c>
      <c r="I83" s="98">
        <v>0</v>
      </c>
      <c r="J83" s="98">
        <v>0</v>
      </c>
      <c r="K83" s="98">
        <v>0</v>
      </c>
      <c r="L83" s="98">
        <v>0</v>
      </c>
      <c r="M83" s="98">
        <v>0</v>
      </c>
      <c r="N83" s="98">
        <v>0</v>
      </c>
      <c r="O83" s="98">
        <v>0</v>
      </c>
      <c r="P83" s="98">
        <v>0</v>
      </c>
      <c r="Q83" s="98">
        <v>0</v>
      </c>
      <c r="R83" s="98">
        <v>0</v>
      </c>
      <c r="S83" s="98">
        <v>0</v>
      </c>
      <c r="T83" s="98">
        <v>0</v>
      </c>
      <c r="U83" s="98">
        <v>0</v>
      </c>
      <c r="V83" s="98">
        <v>0</v>
      </c>
      <c r="W83" s="98">
        <v>0</v>
      </c>
      <c r="X83" s="98">
        <v>0</v>
      </c>
      <c r="Y83" s="95">
        <v>0</v>
      </c>
      <c r="Z83" s="136"/>
      <c r="AA83" s="136">
        <v>0</v>
      </c>
    </row>
    <row r="84" spans="1:27" x14ac:dyDescent="0.3">
      <c r="A84" s="151" t="s">
        <v>126</v>
      </c>
      <c r="B84" s="153" t="s">
        <v>27</v>
      </c>
      <c r="C84" s="154"/>
      <c r="D84" s="154"/>
      <c r="E84" s="154"/>
      <c r="F84" s="154"/>
      <c r="G84" s="154"/>
      <c r="H84" s="46">
        <v>3.0878977682791686E-2</v>
      </c>
      <c r="I84" s="98">
        <v>4.4710555980653821E-2</v>
      </c>
      <c r="J84" s="98">
        <v>4.4710555980653821E-2</v>
      </c>
      <c r="K84" s="98">
        <v>4.4710555980653821E-2</v>
      </c>
      <c r="L84" s="98">
        <v>4.4710555980653821E-2</v>
      </c>
      <c r="M84" s="98">
        <v>0.10839444490296521</v>
      </c>
      <c r="N84" s="98">
        <v>0.10839444490296521</v>
      </c>
      <c r="O84" s="98">
        <v>0.10839444490296521</v>
      </c>
      <c r="P84" s="98">
        <v>0.10839444490296521</v>
      </c>
      <c r="Q84" s="98">
        <v>0.17060094065993184</v>
      </c>
      <c r="R84" s="98">
        <v>0.12344726451479539</v>
      </c>
      <c r="S84" s="98">
        <v>0.12344726451479539</v>
      </c>
      <c r="T84" s="98">
        <v>0.12344726451479539</v>
      </c>
      <c r="U84" s="98">
        <v>0.12344726451479539</v>
      </c>
      <c r="V84" s="98">
        <v>6.4822673661265443E-2</v>
      </c>
      <c r="W84" s="98">
        <v>6.4822673661265443E-2</v>
      </c>
      <c r="X84" s="98">
        <v>8.958326574646984E-2</v>
      </c>
      <c r="Y84" s="95">
        <v>8.958326574646984E-2</v>
      </c>
      <c r="Z84" s="136"/>
      <c r="AA84" s="136">
        <v>1.2074010707971361</v>
      </c>
    </row>
    <row r="85" spans="1:27" x14ac:dyDescent="0.3">
      <c r="A85" s="151" t="s">
        <v>127</v>
      </c>
      <c r="B85" s="153" t="s">
        <v>29</v>
      </c>
      <c r="C85" s="154"/>
      <c r="D85" s="154"/>
      <c r="E85" s="154"/>
      <c r="F85" s="154"/>
      <c r="G85" s="154"/>
      <c r="H85" s="46">
        <v>0.10651460088040142</v>
      </c>
      <c r="I85" s="98">
        <v>0.12447421406768543</v>
      </c>
      <c r="J85" s="98">
        <v>0.12184316295437379</v>
      </c>
      <c r="K85" s="98">
        <v>0.12193352985595654</v>
      </c>
      <c r="L85" s="98">
        <v>0.12387344779447861</v>
      </c>
      <c r="M85" s="98">
        <v>0.14557733195466963</v>
      </c>
      <c r="N85" s="98">
        <v>0.13751932300606068</v>
      </c>
      <c r="O85" s="98">
        <v>0.14123759718158568</v>
      </c>
      <c r="P85" s="98">
        <v>0.14034895159266861</v>
      </c>
      <c r="Q85" s="98">
        <v>0.14314528368081125</v>
      </c>
      <c r="R85" s="98">
        <v>0.14897091103763788</v>
      </c>
      <c r="S85" s="98">
        <v>0.15210299262045399</v>
      </c>
      <c r="T85" s="98">
        <v>0.14978244964631959</v>
      </c>
      <c r="U85" s="98">
        <v>0.14864505922370491</v>
      </c>
      <c r="V85" s="98">
        <v>0.13556784630915908</v>
      </c>
      <c r="W85" s="98">
        <v>0.13935236866456757</v>
      </c>
      <c r="X85" s="98">
        <v>0.11053167156939683</v>
      </c>
      <c r="Y85" s="95">
        <v>0.10803128584953713</v>
      </c>
      <c r="Z85" s="136"/>
      <c r="AA85" s="136">
        <v>8.2561231322038342</v>
      </c>
    </row>
    <row r="86" spans="1:27" x14ac:dyDescent="0.3">
      <c r="A86" s="151" t="s">
        <v>128</v>
      </c>
      <c r="B86" s="153" t="s">
        <v>31</v>
      </c>
      <c r="C86" s="154"/>
      <c r="D86" s="154"/>
      <c r="E86" s="154"/>
      <c r="F86" s="154"/>
      <c r="G86" s="154"/>
      <c r="H86" s="46">
        <v>0.17395077498369804</v>
      </c>
      <c r="I86" s="98">
        <v>0.17737214932448597</v>
      </c>
      <c r="J86" s="98">
        <v>0.17631599093053721</v>
      </c>
      <c r="K86" s="98">
        <v>0.17631307568927942</v>
      </c>
      <c r="L86" s="98">
        <v>0.17678729033131485</v>
      </c>
      <c r="M86" s="98">
        <v>0.18154963258446957</v>
      </c>
      <c r="N86" s="98">
        <v>0.18071917787595956</v>
      </c>
      <c r="O86" s="98">
        <v>0.18130674690204998</v>
      </c>
      <c r="P86" s="98">
        <v>0.18126208198608945</v>
      </c>
      <c r="Q86" s="98">
        <v>0.1857198665229558</v>
      </c>
      <c r="R86" s="98">
        <v>0.18687000004927648</v>
      </c>
      <c r="S86" s="98">
        <v>0.18838280192171433</v>
      </c>
      <c r="T86" s="98">
        <v>0.18711284143411414</v>
      </c>
      <c r="U86" s="98">
        <v>0.18657448502613402</v>
      </c>
      <c r="V86" s="98">
        <v>0.17962304251125968</v>
      </c>
      <c r="W86" s="98">
        <v>0.18132021475578325</v>
      </c>
      <c r="X86" s="98">
        <v>0.18097029552104404</v>
      </c>
      <c r="Y86" s="95">
        <v>0.17999582357257143</v>
      </c>
      <c r="Z86" s="136"/>
      <c r="AA86" s="136">
        <v>0.49886208691465456</v>
      </c>
    </row>
    <row r="87" spans="1:27" x14ac:dyDescent="0.3">
      <c r="A87" s="151" t="s">
        <v>129</v>
      </c>
      <c r="B87" s="153" t="s">
        <v>33</v>
      </c>
      <c r="C87" s="154"/>
      <c r="D87" s="154"/>
      <c r="E87" s="154"/>
      <c r="F87" s="154"/>
      <c r="G87" s="154"/>
      <c r="H87" s="46">
        <v>0</v>
      </c>
      <c r="I87" s="98">
        <v>0</v>
      </c>
      <c r="J87" s="98">
        <v>0</v>
      </c>
      <c r="K87" s="98">
        <v>0</v>
      </c>
      <c r="L87" s="98">
        <v>0</v>
      </c>
      <c r="M87" s="98">
        <v>0</v>
      </c>
      <c r="N87" s="98">
        <v>0</v>
      </c>
      <c r="O87" s="98">
        <v>0</v>
      </c>
      <c r="P87" s="98">
        <v>0</v>
      </c>
      <c r="Q87" s="98">
        <v>0</v>
      </c>
      <c r="R87" s="98">
        <v>0</v>
      </c>
      <c r="S87" s="98">
        <v>0</v>
      </c>
      <c r="T87" s="98">
        <v>0</v>
      </c>
      <c r="U87" s="98">
        <v>0</v>
      </c>
      <c r="V87" s="98">
        <v>0</v>
      </c>
      <c r="W87" s="98">
        <v>0</v>
      </c>
      <c r="X87" s="98">
        <v>0</v>
      </c>
      <c r="Y87" s="95">
        <v>0</v>
      </c>
      <c r="Z87" s="136"/>
      <c r="AA87" s="136">
        <v>0</v>
      </c>
    </row>
    <row r="88" spans="1:27" x14ac:dyDescent="0.3">
      <c r="A88" s="151" t="s">
        <v>130</v>
      </c>
      <c r="B88" s="153" t="s">
        <v>35</v>
      </c>
      <c r="C88" s="154"/>
      <c r="D88" s="154"/>
      <c r="E88" s="154"/>
      <c r="F88" s="154"/>
      <c r="G88" s="154"/>
      <c r="H88" s="46">
        <v>0</v>
      </c>
      <c r="I88" s="98">
        <v>0</v>
      </c>
      <c r="J88" s="98">
        <v>0</v>
      </c>
      <c r="K88" s="98">
        <v>0</v>
      </c>
      <c r="L88" s="98">
        <v>0</v>
      </c>
      <c r="M88" s="98">
        <v>0</v>
      </c>
      <c r="N88" s="98">
        <v>0</v>
      </c>
      <c r="O88" s="98">
        <v>0</v>
      </c>
      <c r="P88" s="98">
        <v>0</v>
      </c>
      <c r="Q88" s="98">
        <v>0</v>
      </c>
      <c r="R88" s="98">
        <v>0</v>
      </c>
      <c r="S88" s="98">
        <v>0</v>
      </c>
      <c r="T88" s="98">
        <v>0</v>
      </c>
      <c r="U88" s="98">
        <v>0</v>
      </c>
      <c r="V88" s="98">
        <v>0</v>
      </c>
      <c r="W88" s="98">
        <v>0</v>
      </c>
      <c r="X88" s="98">
        <v>0</v>
      </c>
      <c r="Y88" s="95">
        <v>0</v>
      </c>
      <c r="Z88" s="136"/>
      <c r="AA88" s="136">
        <v>0</v>
      </c>
    </row>
    <row r="89" spans="1:27" x14ac:dyDescent="0.3">
      <c r="A89" s="151" t="s">
        <v>131</v>
      </c>
      <c r="B89" s="153" t="s">
        <v>38</v>
      </c>
      <c r="C89" s="154"/>
      <c r="D89" s="154"/>
      <c r="E89" s="154"/>
      <c r="F89" s="154"/>
      <c r="G89" s="154"/>
      <c r="H89" s="323">
        <v>1.011353507136</v>
      </c>
      <c r="I89" s="323">
        <v>1.0099464093599999</v>
      </c>
      <c r="J89" s="323">
        <v>1.00937821824</v>
      </c>
      <c r="K89" s="323">
        <v>1.0074527661520001</v>
      </c>
      <c r="L89" s="323">
        <v>1.0065624835560001</v>
      </c>
      <c r="M89" s="323">
        <v>1.006007995412</v>
      </c>
      <c r="N89" s="323">
        <v>1.0063218884039999</v>
      </c>
      <c r="O89" s="323">
        <v>1.007057262372</v>
      </c>
      <c r="P89" s="323">
        <v>1.0071049202760001</v>
      </c>
      <c r="Q89" s="323">
        <v>1.007426324968</v>
      </c>
      <c r="R89" s="323">
        <v>1.007124174756</v>
      </c>
      <c r="S89" s="323">
        <v>1.0077428404119999</v>
      </c>
      <c r="T89" s="323">
        <v>1.007811749784</v>
      </c>
      <c r="U89" s="323">
        <v>1.008284285792</v>
      </c>
      <c r="V89" s="323">
        <v>1.009354861452</v>
      </c>
      <c r="W89" s="323">
        <v>1.0095445650920001</v>
      </c>
      <c r="X89" s="323">
        <v>1.0101788509960001</v>
      </c>
      <c r="Y89" s="323">
        <v>1.011107863304</v>
      </c>
      <c r="Z89" s="159"/>
      <c r="AA89" s="160"/>
    </row>
    <row r="90" spans="1:27" x14ac:dyDescent="0.3">
      <c r="A90" s="151" t="s">
        <v>132</v>
      </c>
      <c r="B90" s="153" t="s">
        <v>40</v>
      </c>
      <c r="C90" s="154"/>
      <c r="D90" s="154"/>
      <c r="E90" s="154"/>
      <c r="F90" s="154"/>
      <c r="G90" s="154"/>
      <c r="H90" s="323">
        <v>0</v>
      </c>
      <c r="I90" s="323">
        <v>0</v>
      </c>
      <c r="J90" s="323">
        <v>0</v>
      </c>
      <c r="K90" s="323">
        <v>0</v>
      </c>
      <c r="L90" s="323">
        <v>0</v>
      </c>
      <c r="M90" s="323">
        <v>0</v>
      </c>
      <c r="N90" s="323">
        <v>0</v>
      </c>
      <c r="O90" s="323">
        <v>0</v>
      </c>
      <c r="P90" s="323">
        <v>0</v>
      </c>
      <c r="Q90" s="323">
        <v>0</v>
      </c>
      <c r="R90" s="323">
        <v>0</v>
      </c>
      <c r="S90" s="323">
        <v>0</v>
      </c>
      <c r="T90" s="323">
        <v>0</v>
      </c>
      <c r="U90" s="323">
        <v>0</v>
      </c>
      <c r="V90" s="323">
        <v>0</v>
      </c>
      <c r="W90" s="323">
        <v>0</v>
      </c>
      <c r="X90" s="323">
        <v>0</v>
      </c>
      <c r="Y90" s="323">
        <v>0</v>
      </c>
      <c r="Z90" s="159"/>
      <c r="AA90" s="160"/>
    </row>
    <row r="91" spans="1:27" x14ac:dyDescent="0.3">
      <c r="A91" s="151" t="s">
        <v>133</v>
      </c>
      <c r="B91" s="153" t="s">
        <v>95</v>
      </c>
      <c r="C91" s="154"/>
      <c r="D91" s="154"/>
      <c r="E91" s="154"/>
      <c r="F91" s="154"/>
      <c r="G91" s="154"/>
      <c r="H91" s="323">
        <v>0.63564139520000007</v>
      </c>
      <c r="I91" s="323">
        <v>0.63228611839999993</v>
      </c>
      <c r="J91" s="323">
        <v>0.62843676479999999</v>
      </c>
      <c r="K91" s="323">
        <v>0.62036240320000002</v>
      </c>
      <c r="L91" s="323">
        <v>0.61119051839999994</v>
      </c>
      <c r="M91" s="323">
        <v>0.60687623359999998</v>
      </c>
      <c r="N91" s="323">
        <v>0.60706582720000002</v>
      </c>
      <c r="O91" s="323">
        <v>0.61060753280000002</v>
      </c>
      <c r="P91" s="323">
        <v>0.61568320959999989</v>
      </c>
      <c r="Q91" s="323">
        <v>0.62111246079999993</v>
      </c>
      <c r="R91" s="323">
        <v>0.63106627199999998</v>
      </c>
      <c r="S91" s="323">
        <v>0.643645248</v>
      </c>
      <c r="T91" s="323">
        <v>0.65962748800000004</v>
      </c>
      <c r="U91" s="323">
        <v>0.67456430624000008</v>
      </c>
      <c r="V91" s="323">
        <v>0.68948415967999999</v>
      </c>
      <c r="W91" s="323">
        <v>0.70359322816000003</v>
      </c>
      <c r="X91" s="323">
        <v>0.71225658847999995</v>
      </c>
      <c r="Y91" s="323">
        <v>0.72104568704000005</v>
      </c>
      <c r="Z91" s="159"/>
      <c r="AA91" s="160"/>
    </row>
    <row r="92" spans="1:27" x14ac:dyDescent="0.3">
      <c r="A92" s="151" t="s">
        <v>134</v>
      </c>
      <c r="B92" s="153" t="s">
        <v>44</v>
      </c>
      <c r="C92" s="154"/>
      <c r="D92" s="154"/>
      <c r="E92" s="154"/>
      <c r="F92" s="154"/>
      <c r="G92" s="154"/>
      <c r="H92" s="46">
        <v>4.7801381225576978E-2</v>
      </c>
      <c r="I92" s="98">
        <v>5.2692393339134329E-2</v>
      </c>
      <c r="J92" s="98">
        <v>5.0265500223167933E-2</v>
      </c>
      <c r="K92" s="98">
        <v>5.0340803624892752E-2</v>
      </c>
      <c r="L92" s="98">
        <v>5.2067633031826252E-2</v>
      </c>
      <c r="M92" s="98">
        <v>5.3227375166003663E-2</v>
      </c>
      <c r="N92" s="98">
        <v>4.6288559859274887E-2</v>
      </c>
      <c r="O92" s="98">
        <v>4.9532380814480102E-2</v>
      </c>
      <c r="P92" s="98">
        <v>4.8776800179335902E-2</v>
      </c>
      <c r="Q92" s="98">
        <v>5.1427006736782549E-2</v>
      </c>
      <c r="R92" s="98">
        <v>5.6556442752489298E-2</v>
      </c>
      <c r="S92" s="98">
        <v>5.9497983492413739E-2</v>
      </c>
      <c r="T92" s="98">
        <v>5.7287972684472915E-2</v>
      </c>
      <c r="U92" s="98">
        <v>5.6222036663663696E-2</v>
      </c>
      <c r="V92" s="98">
        <v>5.855012361753506E-2</v>
      </c>
      <c r="W92" s="98">
        <v>6.207754994162875E-2</v>
      </c>
      <c r="X92" s="98">
        <v>6.060948530342649E-2</v>
      </c>
      <c r="Y92" s="95">
        <v>5.8309124601493165E-2</v>
      </c>
      <c r="Z92" s="136"/>
      <c r="AA92" s="136"/>
    </row>
    <row r="93" spans="1:27" x14ac:dyDescent="0.3">
      <c r="A93" s="151" t="s">
        <v>135</v>
      </c>
      <c r="B93" s="153" t="s">
        <v>98</v>
      </c>
      <c r="C93" s="154"/>
      <c r="D93" s="154"/>
      <c r="E93" s="154"/>
      <c r="F93" s="154"/>
      <c r="G93" s="154"/>
      <c r="H93" s="46">
        <v>3.0393466891679956E-4</v>
      </c>
      <c r="I93" s="98">
        <v>3.3167707000034228E-4</v>
      </c>
      <c r="J93" s="98">
        <v>3.1508809444924187E-4</v>
      </c>
      <c r="K93" s="98">
        <v>3.1698055753375692E-4</v>
      </c>
      <c r="L93" s="98">
        <v>3.3948918636859553E-4</v>
      </c>
      <c r="M93" s="98">
        <v>3.8665590828241338E-4</v>
      </c>
      <c r="N93" s="98">
        <v>2.5470684018231559E-4</v>
      </c>
      <c r="O93" s="98">
        <v>3.0869577469710171E-4</v>
      </c>
      <c r="P93" s="98">
        <v>2.925607746209759E-4</v>
      </c>
      <c r="Q93" s="98">
        <v>3.8199133723521023E-4</v>
      </c>
      <c r="R93" s="98">
        <v>4.5883117940197248E-4</v>
      </c>
      <c r="S93" s="98">
        <v>4.6995529405835832E-4</v>
      </c>
      <c r="T93" s="98">
        <v>4.6674681511843833E-4</v>
      </c>
      <c r="U93" s="98">
        <v>4.6233574066959317E-4</v>
      </c>
      <c r="V93" s="98">
        <v>5.2670284928489327E-4</v>
      </c>
      <c r="W93" s="98">
        <v>5.4455742075633167E-4</v>
      </c>
      <c r="X93" s="98">
        <v>5.2336650695811832E-4</v>
      </c>
      <c r="Y93" s="95">
        <v>5.0661470409889156E-4</v>
      </c>
      <c r="Z93" s="136"/>
      <c r="AA93" s="136"/>
    </row>
    <row r="94" spans="1:27" x14ac:dyDescent="0.3">
      <c r="A94" s="151" t="s">
        <v>136</v>
      </c>
      <c r="B94" s="161" t="s">
        <v>48</v>
      </c>
      <c r="C94" s="154"/>
      <c r="D94" s="154"/>
      <c r="E94" s="154"/>
      <c r="F94" s="154"/>
      <c r="G94" s="154"/>
      <c r="H94" s="46">
        <v>0.15020525728987993</v>
      </c>
      <c r="I94" s="98">
        <v>0.17403694484760523</v>
      </c>
      <c r="J94" s="98">
        <v>0.17623016981132075</v>
      </c>
      <c r="K94" s="98">
        <v>0.1785274213836478</v>
      </c>
      <c r="L94" s="98">
        <v>0.18896488679245282</v>
      </c>
      <c r="M94" s="98">
        <v>0.18689702515723272</v>
      </c>
      <c r="N94" s="98">
        <v>0.17665828301886793</v>
      </c>
      <c r="O94" s="98">
        <v>0.1828109496855346</v>
      </c>
      <c r="P94" s="98">
        <v>0.17964012578616351</v>
      </c>
      <c r="Q94" s="98">
        <v>0.18010779088050316</v>
      </c>
      <c r="R94" s="98">
        <v>0.18215068553459121</v>
      </c>
      <c r="S94" s="98">
        <v>0.18223475128644942</v>
      </c>
      <c r="T94" s="98">
        <v>0.18283306289308177</v>
      </c>
      <c r="U94" s="98">
        <v>0.18313450943396226</v>
      </c>
      <c r="V94" s="98">
        <v>0.20244378616352202</v>
      </c>
      <c r="W94" s="98">
        <v>0.21149517610062893</v>
      </c>
      <c r="X94" s="98">
        <v>0.20942116981132075</v>
      </c>
      <c r="Y94" s="95">
        <v>0.20775191823899372</v>
      </c>
      <c r="Z94" s="136"/>
      <c r="AA94" s="136"/>
    </row>
    <row r="95" spans="1:27" x14ac:dyDescent="0.3">
      <c r="A95" s="162" t="s">
        <v>137</v>
      </c>
      <c r="B95" s="161" t="s">
        <v>79</v>
      </c>
      <c r="C95" s="163"/>
      <c r="D95" s="163"/>
      <c r="E95" s="163"/>
      <c r="F95" s="163"/>
      <c r="G95" s="163"/>
      <c r="H95" s="46">
        <v>0.13999999999999999</v>
      </c>
      <c r="I95" s="98">
        <v>0.13999999999999999</v>
      </c>
      <c r="J95" s="98">
        <v>0.13999999999999999</v>
      </c>
      <c r="K95" s="98">
        <v>0.13999999999999999</v>
      </c>
      <c r="L95" s="98">
        <v>0.13999999999999999</v>
      </c>
      <c r="M95" s="98">
        <v>0.13999999999999999</v>
      </c>
      <c r="N95" s="98">
        <v>0.13999999999999999</v>
      </c>
      <c r="O95" s="98">
        <v>0.13999999999999999</v>
      </c>
      <c r="P95" s="98">
        <v>0.13999999999999999</v>
      </c>
      <c r="Q95" s="98">
        <v>0.13999999999999999</v>
      </c>
      <c r="R95" s="98">
        <v>0.13999999999999999</v>
      </c>
      <c r="S95" s="98">
        <v>0.13999999999999999</v>
      </c>
      <c r="T95" s="98">
        <v>0.13999999999999999</v>
      </c>
      <c r="U95" s="98">
        <v>0.13999999999999999</v>
      </c>
      <c r="V95" s="98">
        <v>0.13999999999999999</v>
      </c>
      <c r="W95" s="98">
        <v>0.13999999999999999</v>
      </c>
      <c r="X95" s="98">
        <v>0.13999999999999999</v>
      </c>
      <c r="Y95" s="95">
        <v>0.13999999999999999</v>
      </c>
      <c r="Z95" s="136"/>
      <c r="AA95" s="136"/>
    </row>
    <row r="96" spans="1:27" ht="15" thickBot="1" x14ac:dyDescent="0.35">
      <c r="A96" s="151" t="s">
        <v>138</v>
      </c>
      <c r="B96" s="153" t="s">
        <v>102</v>
      </c>
      <c r="C96" s="154"/>
      <c r="D96" s="154"/>
      <c r="E96" s="154"/>
      <c r="F96" s="154"/>
      <c r="G96" s="154"/>
      <c r="H96" s="164">
        <v>1.2509374281478101E-2</v>
      </c>
      <c r="I96" s="252">
        <v>1.3791232975777995E-2</v>
      </c>
      <c r="J96" s="252">
        <v>1.3156785361917302E-2</v>
      </c>
      <c r="K96" s="252">
        <v>1.3175688959122621E-2</v>
      </c>
      <c r="L96" s="252">
        <v>1.3621043217991796E-2</v>
      </c>
      <c r="M96" s="252">
        <v>1.3901940771765814E-2</v>
      </c>
      <c r="N96" s="252">
        <v>1.2135973286078409E-2</v>
      </c>
      <c r="O96" s="252">
        <v>1.2965914920076312E-2</v>
      </c>
      <c r="P96" s="252">
        <v>1.2774618896878647E-2</v>
      </c>
      <c r="Q96" s="252">
        <v>1.3426941326594929E-2</v>
      </c>
      <c r="R96" s="252">
        <v>1.4744169622486061E-2</v>
      </c>
      <c r="S96" s="252">
        <v>1.5518260261762794E-2</v>
      </c>
      <c r="T96" s="252">
        <v>1.4933753173442716E-2</v>
      </c>
      <c r="U96" s="252">
        <v>1.4653459165081772E-2</v>
      </c>
      <c r="V96" s="252">
        <v>1.5234556503047149E-2</v>
      </c>
      <c r="W96" s="252">
        <v>1.6160263498443045E-2</v>
      </c>
      <c r="X96" s="252">
        <v>1.5782812698522219E-2</v>
      </c>
      <c r="Y96" s="253">
        <v>1.5182027389307471E-2</v>
      </c>
      <c r="Z96" s="136"/>
      <c r="AA96" s="136"/>
    </row>
    <row r="97" spans="1:27" ht="15" thickBot="1" x14ac:dyDescent="0.35">
      <c r="A97" s="165">
        <v>18</v>
      </c>
      <c r="B97" s="166" t="s">
        <v>139</v>
      </c>
      <c r="C97" s="166"/>
      <c r="D97" s="166"/>
      <c r="E97" s="166"/>
      <c r="F97" s="166"/>
      <c r="G97" s="166"/>
      <c r="H97" s="167">
        <v>1.9668407966512578</v>
      </c>
      <c r="I97" s="167">
        <v>1.9063583046346579</v>
      </c>
      <c r="J97" s="167">
        <v>1.9153477636035805</v>
      </c>
      <c r="K97" s="167">
        <v>1.9228667745969141</v>
      </c>
      <c r="L97" s="167">
        <v>1.9178826517089136</v>
      </c>
      <c r="M97" s="167">
        <v>1.8331813645426109</v>
      </c>
      <c r="N97" s="167">
        <v>1.8606418156066109</v>
      </c>
      <c r="O97" s="167">
        <v>1.8417784746466115</v>
      </c>
      <c r="P97" s="167">
        <v>1.8417222860052789</v>
      </c>
      <c r="Q97" s="167">
        <v>1.7626513930871854</v>
      </c>
      <c r="R97" s="167">
        <v>1.517611248553322</v>
      </c>
      <c r="S97" s="167">
        <v>1.4959579021963529</v>
      </c>
      <c r="T97" s="167">
        <v>1.4856966710546553</v>
      </c>
      <c r="U97" s="167">
        <v>1.4730122581999883</v>
      </c>
      <c r="V97" s="167">
        <v>1.5133922472529271</v>
      </c>
      <c r="W97" s="167">
        <v>1.4800894027049272</v>
      </c>
      <c r="X97" s="167">
        <v>1.5061424933668617</v>
      </c>
      <c r="Y97" s="167">
        <v>1.504486389553529</v>
      </c>
      <c r="Z97" s="136"/>
      <c r="AA97" s="136"/>
    </row>
    <row r="98" spans="1:27" ht="15" thickBot="1" x14ac:dyDescent="0.35">
      <c r="A98" s="168">
        <v>19</v>
      </c>
      <c r="B98" s="169" t="s">
        <v>140</v>
      </c>
      <c r="C98" s="166"/>
      <c r="D98" s="166"/>
      <c r="E98" s="166"/>
      <c r="F98" s="166"/>
      <c r="G98" s="166"/>
      <c r="H98" s="170">
        <v>0.22437980077492625</v>
      </c>
      <c r="I98" s="171">
        <v>0.2195854733288739</v>
      </c>
      <c r="J98" s="171">
        <v>0.22012844222363498</v>
      </c>
      <c r="K98" s="171">
        <v>0.22011713624816678</v>
      </c>
      <c r="L98" s="171">
        <v>0.21977385121347606</v>
      </c>
      <c r="M98" s="171">
        <v>0.20694852925656307</v>
      </c>
      <c r="N98" s="171">
        <v>0.20816098883701056</v>
      </c>
      <c r="O98" s="171">
        <v>0.20756322208960676</v>
      </c>
      <c r="P98" s="171">
        <v>0.20768814239158032</v>
      </c>
      <c r="Q98" s="171">
        <v>0.19718193803873205</v>
      </c>
      <c r="R98" s="171">
        <v>0.16322542358692477</v>
      </c>
      <c r="S98" s="171">
        <v>0.16253118121184848</v>
      </c>
      <c r="T98" s="171">
        <v>0.1630734845356033</v>
      </c>
      <c r="U98" s="171">
        <v>0.16332353103636349</v>
      </c>
      <c r="V98" s="171">
        <v>0.17474886300387385</v>
      </c>
      <c r="W98" s="171">
        <v>0.17393450384122508</v>
      </c>
      <c r="X98" s="171">
        <v>0.18714142225115835</v>
      </c>
      <c r="Y98" s="172">
        <v>0.18765194816198943</v>
      </c>
      <c r="Z98" s="136"/>
      <c r="AA98" s="136"/>
    </row>
    <row r="99" spans="1:27" ht="15" thickBot="1" x14ac:dyDescent="0.35">
      <c r="A99" s="168">
        <v>20</v>
      </c>
      <c r="B99" s="173" t="s">
        <v>141</v>
      </c>
      <c r="C99" s="174"/>
      <c r="D99" s="174"/>
      <c r="E99" s="174"/>
      <c r="F99" s="174"/>
      <c r="G99" s="174"/>
      <c r="H99" s="115">
        <v>0.3</v>
      </c>
      <c r="I99" s="115">
        <v>0.3</v>
      </c>
      <c r="J99" s="115">
        <v>0.3</v>
      </c>
      <c r="K99" s="115">
        <v>0.3</v>
      </c>
      <c r="L99" s="115">
        <v>0.3</v>
      </c>
      <c r="M99" s="115">
        <v>0.3</v>
      </c>
      <c r="N99" s="115">
        <v>0.3</v>
      </c>
      <c r="O99" s="115">
        <v>0.3</v>
      </c>
      <c r="P99" s="115">
        <v>0.3</v>
      </c>
      <c r="Q99" s="115">
        <v>0.3</v>
      </c>
      <c r="R99" s="115">
        <v>0.3</v>
      </c>
      <c r="S99" s="115">
        <v>0.3</v>
      </c>
      <c r="T99" s="115">
        <v>0.3</v>
      </c>
      <c r="U99" s="115">
        <v>0.3</v>
      </c>
      <c r="V99" s="115">
        <v>0.3</v>
      </c>
      <c r="W99" s="115">
        <v>0.3</v>
      </c>
      <c r="X99" s="115">
        <v>0.3</v>
      </c>
      <c r="Y99" s="115">
        <v>0.3</v>
      </c>
      <c r="Z99" s="136"/>
      <c r="AA99" s="136"/>
    </row>
    <row r="100" spans="1:27" ht="15" thickBot="1" x14ac:dyDescent="0.35">
      <c r="A100" s="165">
        <v>21</v>
      </c>
      <c r="B100" s="166" t="s">
        <v>142</v>
      </c>
      <c r="C100" s="166"/>
      <c r="D100" s="166"/>
      <c r="E100" s="166"/>
      <c r="F100" s="166"/>
      <c r="G100" s="166"/>
      <c r="H100" s="175">
        <v>1.4424609958763315</v>
      </c>
      <c r="I100" s="176">
        <v>1.3867728313057841</v>
      </c>
      <c r="J100" s="176">
        <v>1.3952193213799455</v>
      </c>
      <c r="K100" s="176">
        <v>1.4027496383487472</v>
      </c>
      <c r="L100" s="176">
        <v>1.3981088004954376</v>
      </c>
      <c r="M100" s="176">
        <v>1.326232835286048</v>
      </c>
      <c r="N100" s="176">
        <v>1.3524808267696002</v>
      </c>
      <c r="O100" s="176">
        <v>1.3342152525570048</v>
      </c>
      <c r="P100" s="176">
        <v>1.3340341436136987</v>
      </c>
      <c r="Q100" s="176">
        <v>1.2654694550484535</v>
      </c>
      <c r="R100" s="176">
        <v>1.0543858249663973</v>
      </c>
      <c r="S100" s="176">
        <v>1.0334267209845045</v>
      </c>
      <c r="T100" s="176">
        <v>1.022623186519052</v>
      </c>
      <c r="U100" s="176">
        <v>1.0096887271636248</v>
      </c>
      <c r="V100" s="176">
        <v>1.0386433842490532</v>
      </c>
      <c r="W100" s="176">
        <v>1.0061548988637021</v>
      </c>
      <c r="X100" s="176">
        <v>1.0190010711157034</v>
      </c>
      <c r="Y100" s="177">
        <v>1.0168344413915396</v>
      </c>
      <c r="Z100" s="136"/>
      <c r="AA100" s="136"/>
    </row>
    <row r="101" spans="1:27" ht="15" thickBot="1" x14ac:dyDescent="0.35">
      <c r="A101" s="165">
        <v>22</v>
      </c>
      <c r="B101" s="178" t="s">
        <v>143</v>
      </c>
      <c r="C101" s="166"/>
      <c r="D101" s="166"/>
      <c r="E101" s="166"/>
      <c r="F101" s="166"/>
      <c r="G101" s="166"/>
      <c r="H101" s="119">
        <v>1.1507506921232338</v>
      </c>
      <c r="I101" s="179">
        <v>1.1573927359427265</v>
      </c>
      <c r="J101" s="179">
        <v>1.2392227975700802</v>
      </c>
      <c r="K101" s="179">
        <v>1.2685520885520811</v>
      </c>
      <c r="L101" s="179">
        <v>1.2579928923058146</v>
      </c>
      <c r="M101" s="179">
        <v>1.3134482506637606</v>
      </c>
      <c r="N101" s="179">
        <v>1.3577136742282825</v>
      </c>
      <c r="O101" s="179">
        <v>1.407515705566537</v>
      </c>
      <c r="P101" s="179">
        <v>1.4077799077778139</v>
      </c>
      <c r="Q101" s="179">
        <v>1.4055056669162747</v>
      </c>
      <c r="R101" s="179">
        <v>1.1507506921232338</v>
      </c>
      <c r="S101" s="179">
        <v>1.2024663182735493</v>
      </c>
      <c r="T101" s="179">
        <v>1.2546695438690179</v>
      </c>
      <c r="U101" s="179">
        <v>1.3064031069023512</v>
      </c>
      <c r="V101" s="179">
        <v>1.2831070494418593</v>
      </c>
      <c r="W101" s="179">
        <v>1.2545651647179878</v>
      </c>
      <c r="X101" s="179">
        <v>1.234101775890466</v>
      </c>
      <c r="Y101" s="155">
        <v>1.1707379649228264</v>
      </c>
      <c r="Z101" s="136"/>
      <c r="AA101" s="136"/>
    </row>
    <row r="102" spans="1:27" ht="15" thickBot="1" x14ac:dyDescent="0.35">
      <c r="A102" s="165" t="s">
        <v>144</v>
      </c>
      <c r="B102" s="174" t="s">
        <v>145</v>
      </c>
      <c r="C102" s="166"/>
      <c r="D102" s="166"/>
      <c r="E102" s="166"/>
      <c r="F102" s="166"/>
      <c r="G102" s="166"/>
      <c r="H102" s="125">
        <v>0</v>
      </c>
      <c r="I102" s="125">
        <v>0</v>
      </c>
      <c r="J102" s="125">
        <v>0</v>
      </c>
      <c r="K102" s="125">
        <v>0</v>
      </c>
      <c r="L102" s="125">
        <v>0</v>
      </c>
      <c r="M102" s="125">
        <v>0</v>
      </c>
      <c r="N102" s="125">
        <v>0</v>
      </c>
      <c r="O102" s="125">
        <v>0</v>
      </c>
      <c r="P102" s="125">
        <v>0</v>
      </c>
      <c r="Q102" s="125">
        <v>0</v>
      </c>
      <c r="R102" s="125">
        <v>0</v>
      </c>
      <c r="S102" s="125">
        <v>0</v>
      </c>
      <c r="T102" s="125">
        <v>0</v>
      </c>
      <c r="U102" s="125">
        <v>0</v>
      </c>
      <c r="V102" s="125">
        <v>0</v>
      </c>
      <c r="W102" s="125">
        <v>0</v>
      </c>
      <c r="X102" s="125">
        <v>0</v>
      </c>
      <c r="Y102" s="125">
        <v>0</v>
      </c>
      <c r="Z102" s="136"/>
      <c r="AA102" s="136"/>
    </row>
    <row r="103" spans="1:27" ht="15" thickBot="1" x14ac:dyDescent="0.35">
      <c r="A103" s="165" t="s">
        <v>146</v>
      </c>
      <c r="B103" s="174" t="s">
        <v>147</v>
      </c>
      <c r="C103" s="166"/>
      <c r="D103" s="166"/>
      <c r="E103" s="166"/>
      <c r="F103" s="166"/>
      <c r="G103" s="166"/>
      <c r="H103" s="125">
        <v>0</v>
      </c>
      <c r="I103" s="125">
        <v>0</v>
      </c>
      <c r="J103" s="125">
        <v>0</v>
      </c>
      <c r="K103" s="125">
        <v>0</v>
      </c>
      <c r="L103" s="125">
        <v>0</v>
      </c>
      <c r="M103" s="125">
        <v>0</v>
      </c>
      <c r="N103" s="125">
        <v>0</v>
      </c>
      <c r="O103" s="125">
        <v>0</v>
      </c>
      <c r="P103" s="125">
        <v>0</v>
      </c>
      <c r="Q103" s="125">
        <v>0</v>
      </c>
      <c r="R103" s="125">
        <v>0</v>
      </c>
      <c r="S103" s="125">
        <v>0</v>
      </c>
      <c r="T103" s="125">
        <v>0</v>
      </c>
      <c r="U103" s="125">
        <v>0</v>
      </c>
      <c r="V103" s="125">
        <v>0</v>
      </c>
      <c r="W103" s="125">
        <v>0</v>
      </c>
      <c r="X103" s="125">
        <v>0</v>
      </c>
      <c r="Y103" s="125">
        <v>0</v>
      </c>
      <c r="Z103" s="136"/>
      <c r="AA103" s="136"/>
    </row>
    <row r="104" spans="1:27" ht="15" thickBot="1" x14ac:dyDescent="0.35">
      <c r="A104" s="180">
        <v>24</v>
      </c>
      <c r="B104" s="181" t="s">
        <v>148</v>
      </c>
      <c r="C104" s="166"/>
      <c r="D104" s="166"/>
      <c r="E104" s="166"/>
      <c r="F104" s="166"/>
      <c r="G104" s="166"/>
      <c r="H104" s="175">
        <v>1.1507506921232338</v>
      </c>
      <c r="I104" s="176">
        <v>1.1573927359427265</v>
      </c>
      <c r="J104" s="176">
        <v>1.2392227975700802</v>
      </c>
      <c r="K104" s="176">
        <v>1.2685520885520811</v>
      </c>
      <c r="L104" s="176">
        <v>1.2579928923058146</v>
      </c>
      <c r="M104" s="176">
        <v>1.3134482506637606</v>
      </c>
      <c r="N104" s="176">
        <v>1.3577136742282825</v>
      </c>
      <c r="O104" s="176">
        <v>1.407515705566537</v>
      </c>
      <c r="P104" s="176">
        <v>1.4077799077778139</v>
      </c>
      <c r="Q104" s="176">
        <v>1.4055056669162747</v>
      </c>
      <c r="R104" s="176">
        <v>1.1507506921232338</v>
      </c>
      <c r="S104" s="176">
        <v>1.2024663182735493</v>
      </c>
      <c r="T104" s="176">
        <v>1.2546695438690179</v>
      </c>
      <c r="U104" s="176">
        <v>1.3064031069023512</v>
      </c>
      <c r="V104" s="176">
        <v>1.2831070494418593</v>
      </c>
      <c r="W104" s="176">
        <v>1.2545651647179878</v>
      </c>
      <c r="X104" s="176">
        <v>1.234101775890466</v>
      </c>
      <c r="Y104" s="177">
        <v>1.1707379649228264</v>
      </c>
      <c r="Z104" s="136"/>
      <c r="AA104" s="136"/>
    </row>
    <row r="105" spans="1:27" ht="15" thickBot="1" x14ac:dyDescent="0.35">
      <c r="A105" s="182">
        <v>25</v>
      </c>
      <c r="B105" s="183" t="s">
        <v>149</v>
      </c>
      <c r="C105" s="184"/>
      <c r="D105" s="184"/>
      <c r="E105" s="184"/>
      <c r="F105" s="184"/>
      <c r="G105" s="184"/>
      <c r="H105" s="185">
        <v>0.2917103037530977</v>
      </c>
      <c r="I105" s="186">
        <v>0.22938009536305759</v>
      </c>
      <c r="J105" s="186">
        <v>0.15599652380986528</v>
      </c>
      <c r="K105" s="186">
        <v>0.13419754979666609</v>
      </c>
      <c r="L105" s="186">
        <v>0.14011590818962305</v>
      </c>
      <c r="M105" s="186">
        <v>1.2784584622287376E-2</v>
      </c>
      <c r="N105" s="186">
        <v>-5.2328474586822438E-3</v>
      </c>
      <c r="O105" s="186">
        <v>-7.3300453009532252E-2</v>
      </c>
      <c r="P105" s="186">
        <v>-7.3745764164115268E-2</v>
      </c>
      <c r="Q105" s="186">
        <v>-0.14003621186782111</v>
      </c>
      <c r="R105" s="186">
        <v>-9.6364867156836453E-2</v>
      </c>
      <c r="S105" s="186">
        <v>-0.16903959728904483</v>
      </c>
      <c r="T105" s="186">
        <v>-0.23204635734996581</v>
      </c>
      <c r="U105" s="186">
        <v>-0.29671437973872639</v>
      </c>
      <c r="V105" s="186">
        <v>-0.24446366519280605</v>
      </c>
      <c r="W105" s="186">
        <v>-0.24841026585428572</v>
      </c>
      <c r="X105" s="186">
        <v>-0.21510070477476262</v>
      </c>
      <c r="Y105" s="187">
        <v>-0.15390352353128689</v>
      </c>
      <c r="Z105" s="136"/>
      <c r="AA105" s="136"/>
    </row>
    <row r="106" spans="1:27" ht="15" thickBot="1" x14ac:dyDescent="0.35">
      <c r="A106" s="165" t="s">
        <v>150</v>
      </c>
      <c r="B106" s="178" t="s">
        <v>151</v>
      </c>
      <c r="C106" s="166"/>
      <c r="D106" s="166"/>
      <c r="E106" s="166"/>
      <c r="F106" s="166"/>
      <c r="G106" s="166"/>
      <c r="H106" s="119">
        <v>1.2337764735776988</v>
      </c>
      <c r="I106" s="179">
        <v>1.2534023957101961</v>
      </c>
      <c r="J106" s="179">
        <v>1.2973700392039762</v>
      </c>
      <c r="K106" s="179">
        <v>1.3324590350276422</v>
      </c>
      <c r="L106" s="179">
        <v>1.323855993948537</v>
      </c>
      <c r="M106" s="179">
        <v>1.3757990365988495</v>
      </c>
      <c r="N106" s="179">
        <v>1.4245617790798568</v>
      </c>
      <c r="O106" s="179">
        <v>1.4634959868654458</v>
      </c>
      <c r="P106" s="179">
        <v>1.4762032666978979</v>
      </c>
      <c r="Q106" s="179">
        <v>1.4978792599318631</v>
      </c>
      <c r="R106" s="179">
        <v>1.4679216747332258</v>
      </c>
      <c r="S106" s="179">
        <v>1.3954063440014044</v>
      </c>
      <c r="T106" s="179">
        <v>1.4371884331540077</v>
      </c>
      <c r="U106" s="179">
        <v>1.4665188093408243</v>
      </c>
      <c r="V106" s="179">
        <v>1.4403675346930602</v>
      </c>
      <c r="W106" s="179">
        <v>1.4026848335698796</v>
      </c>
      <c r="X106" s="179">
        <v>1.3798054439940812</v>
      </c>
      <c r="Y106" s="155">
        <v>1.3089606133379745</v>
      </c>
      <c r="Z106" s="3"/>
      <c r="AA106" s="3"/>
    </row>
    <row r="107" spans="1:27" ht="15" thickBot="1" x14ac:dyDescent="0.35">
      <c r="A107" s="165" t="s">
        <v>152</v>
      </c>
      <c r="B107" s="174" t="s">
        <v>153</v>
      </c>
      <c r="C107" s="166"/>
      <c r="D107" s="166"/>
      <c r="E107" s="166"/>
      <c r="F107" s="166"/>
      <c r="G107" s="166"/>
      <c r="H107" s="137">
        <v>21</v>
      </c>
      <c r="I107" s="138">
        <v>21</v>
      </c>
      <c r="J107" s="138">
        <v>22</v>
      </c>
      <c r="K107" s="138">
        <v>22</v>
      </c>
      <c r="L107" s="138">
        <v>22</v>
      </c>
      <c r="M107" s="138">
        <v>22</v>
      </c>
      <c r="N107" s="138">
        <v>22</v>
      </c>
      <c r="O107" s="138">
        <v>22</v>
      </c>
      <c r="P107" s="138">
        <v>22</v>
      </c>
      <c r="Q107" s="138">
        <v>22</v>
      </c>
      <c r="R107" s="138">
        <v>22</v>
      </c>
      <c r="S107" s="138">
        <v>22</v>
      </c>
      <c r="T107" s="138">
        <v>21</v>
      </c>
      <c r="U107" s="138">
        <v>21</v>
      </c>
      <c r="V107" s="138">
        <v>21</v>
      </c>
      <c r="W107" s="138">
        <v>20</v>
      </c>
      <c r="X107" s="138">
        <v>20</v>
      </c>
      <c r="Y107" s="139">
        <v>20</v>
      </c>
      <c r="Z107" s="3"/>
      <c r="AA107" s="3"/>
    </row>
    <row r="108" spans="1:27" ht="15" thickBot="1" x14ac:dyDescent="0.35">
      <c r="A108" s="191"/>
      <c r="B108" s="433"/>
      <c r="C108" s="434"/>
      <c r="D108" s="434"/>
      <c r="E108" s="434"/>
      <c r="F108" s="434"/>
      <c r="G108" s="434"/>
      <c r="H108" s="192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4"/>
      <c r="Z108" s="136"/>
      <c r="AA108" s="136"/>
    </row>
    <row r="109" spans="1:27" ht="31.8" customHeight="1" thickBot="1" x14ac:dyDescent="0.35">
      <c r="A109" s="195"/>
      <c r="B109" s="436" t="s">
        <v>154</v>
      </c>
      <c r="C109" s="492"/>
      <c r="D109" s="492"/>
      <c r="E109" s="492"/>
      <c r="F109" s="492"/>
      <c r="G109" s="493"/>
      <c r="H109" s="474"/>
      <c r="I109" s="475"/>
      <c r="J109" s="475"/>
      <c r="K109" s="475"/>
      <c r="L109" s="475"/>
      <c r="M109" s="475"/>
      <c r="N109" s="475"/>
      <c r="O109" s="475"/>
      <c r="P109" s="475"/>
      <c r="Q109" s="475"/>
      <c r="R109" s="475"/>
      <c r="S109" s="475"/>
      <c r="T109" s="475"/>
      <c r="U109" s="475"/>
      <c r="V109" s="475"/>
      <c r="W109" s="475"/>
      <c r="X109" s="475"/>
      <c r="Y109" s="476"/>
      <c r="Z109" s="3"/>
      <c r="AA109" s="3"/>
    </row>
    <row r="110" spans="1:27" ht="15" thickBot="1" x14ac:dyDescent="0.35">
      <c r="A110" s="196">
        <v>31</v>
      </c>
      <c r="B110" s="197" t="s">
        <v>155</v>
      </c>
      <c r="C110" s="198"/>
      <c r="D110" s="198"/>
      <c r="E110" s="198"/>
      <c r="F110" s="198"/>
      <c r="G110" s="199" t="s">
        <v>156</v>
      </c>
      <c r="H110" s="200">
        <v>0.3</v>
      </c>
      <c r="I110" s="201">
        <v>0.57000000000000006</v>
      </c>
      <c r="J110" s="201">
        <v>0.57000000000000006</v>
      </c>
      <c r="K110" s="201">
        <v>1.02</v>
      </c>
      <c r="L110" s="201">
        <v>1.02</v>
      </c>
      <c r="M110" s="201">
        <v>1.02</v>
      </c>
      <c r="N110" s="201">
        <v>1.02</v>
      </c>
      <c r="O110" s="201">
        <v>1.02</v>
      </c>
      <c r="P110" s="201">
        <v>1.02</v>
      </c>
      <c r="Q110" s="201">
        <v>1.02</v>
      </c>
      <c r="R110" s="201">
        <v>1.02</v>
      </c>
      <c r="S110" s="201">
        <v>1.02</v>
      </c>
      <c r="T110" s="201">
        <v>1.02</v>
      </c>
      <c r="U110" s="201">
        <v>1.02</v>
      </c>
      <c r="V110" s="201">
        <v>1.02</v>
      </c>
      <c r="W110" s="201">
        <v>1.02</v>
      </c>
      <c r="X110" s="201">
        <v>0.72</v>
      </c>
      <c r="Y110" s="202">
        <v>0.72</v>
      </c>
      <c r="Z110" s="3"/>
      <c r="AA110" s="3"/>
    </row>
    <row r="111" spans="1:27" ht="15" thickBot="1" x14ac:dyDescent="0.35">
      <c r="A111" s="196">
        <v>32</v>
      </c>
      <c r="B111" s="197" t="s">
        <v>160</v>
      </c>
      <c r="C111" s="198"/>
      <c r="D111" s="198"/>
      <c r="E111" s="198"/>
      <c r="F111" s="198"/>
      <c r="G111" s="203" t="s">
        <v>161</v>
      </c>
      <c r="H111" s="200">
        <v>0.3</v>
      </c>
      <c r="I111" s="201">
        <v>0.6</v>
      </c>
      <c r="J111" s="201">
        <v>0.6</v>
      </c>
      <c r="K111" s="201">
        <v>1.2</v>
      </c>
      <c r="L111" s="201">
        <v>1.2</v>
      </c>
      <c r="M111" s="201">
        <v>1.2</v>
      </c>
      <c r="N111" s="201">
        <v>1.2</v>
      </c>
      <c r="O111" s="201">
        <v>1.2</v>
      </c>
      <c r="P111" s="201">
        <v>1.2</v>
      </c>
      <c r="Q111" s="201">
        <v>1.2</v>
      </c>
      <c r="R111" s="201">
        <v>1.2</v>
      </c>
      <c r="S111" s="201">
        <v>1.17</v>
      </c>
      <c r="T111" s="201">
        <v>1.2</v>
      </c>
      <c r="U111" s="201">
        <v>1.2</v>
      </c>
      <c r="V111" s="201">
        <v>1.2</v>
      </c>
      <c r="W111" s="201">
        <v>1.2</v>
      </c>
      <c r="X111" s="201">
        <v>0.9</v>
      </c>
      <c r="Y111" s="202">
        <v>0.9</v>
      </c>
      <c r="Z111" s="3"/>
      <c r="AA111" s="3"/>
    </row>
    <row r="112" spans="1:27" x14ac:dyDescent="0.3">
      <c r="A112" s="205"/>
      <c r="B112" s="483" t="s">
        <v>162</v>
      </c>
      <c r="C112" s="484"/>
      <c r="D112" s="484"/>
      <c r="E112" s="484"/>
      <c r="F112" s="484"/>
      <c r="G112" s="485"/>
      <c r="H112" s="16">
        <v>43254</v>
      </c>
      <c r="I112" s="17">
        <v>43261</v>
      </c>
      <c r="J112" s="17">
        <v>43268</v>
      </c>
      <c r="K112" s="17">
        <v>43275</v>
      </c>
      <c r="L112" s="17">
        <v>43282</v>
      </c>
      <c r="M112" s="17">
        <v>43289</v>
      </c>
      <c r="N112" s="17">
        <v>43296</v>
      </c>
      <c r="O112" s="17">
        <v>43303</v>
      </c>
      <c r="P112" s="17">
        <v>43310</v>
      </c>
      <c r="Q112" s="17">
        <v>43317</v>
      </c>
      <c r="R112" s="17">
        <v>43324</v>
      </c>
      <c r="S112" s="17">
        <v>43331</v>
      </c>
      <c r="T112" s="17">
        <v>43338</v>
      </c>
      <c r="U112" s="17">
        <v>43345</v>
      </c>
      <c r="V112" s="17">
        <v>43352</v>
      </c>
      <c r="W112" s="17">
        <v>43359</v>
      </c>
      <c r="X112" s="17">
        <v>43366</v>
      </c>
      <c r="Y112" s="18">
        <v>43373</v>
      </c>
      <c r="Z112" s="136"/>
      <c r="AA112" s="136"/>
    </row>
    <row r="113" spans="1:27" ht="15" thickBot="1" x14ac:dyDescent="0.35">
      <c r="A113" s="206"/>
      <c r="B113" s="498" t="s">
        <v>15</v>
      </c>
      <c r="C113" s="499"/>
      <c r="D113" s="499"/>
      <c r="E113" s="499"/>
      <c r="F113" s="499"/>
      <c r="G113" s="500"/>
      <c r="H113" s="20">
        <v>22</v>
      </c>
      <c r="I113" s="207">
        <v>23</v>
      </c>
      <c r="J113" s="207">
        <v>24</v>
      </c>
      <c r="K113" s="207">
        <v>25</v>
      </c>
      <c r="L113" s="207">
        <v>26</v>
      </c>
      <c r="M113" s="207">
        <v>27</v>
      </c>
      <c r="N113" s="207">
        <v>28</v>
      </c>
      <c r="O113" s="207">
        <v>29</v>
      </c>
      <c r="P113" s="207">
        <v>30</v>
      </c>
      <c r="Q113" s="207">
        <v>31</v>
      </c>
      <c r="R113" s="207">
        <v>32</v>
      </c>
      <c r="S113" s="207">
        <v>33</v>
      </c>
      <c r="T113" s="207">
        <v>34</v>
      </c>
      <c r="U113" s="207">
        <v>35</v>
      </c>
      <c r="V113" s="207">
        <v>36</v>
      </c>
      <c r="W113" s="207">
        <v>37</v>
      </c>
      <c r="X113" s="207">
        <v>38</v>
      </c>
      <c r="Y113" s="207">
        <v>39</v>
      </c>
      <c r="Z113" s="55"/>
      <c r="AA113" s="55"/>
    </row>
    <row r="114" spans="1:27" ht="15" thickBot="1" x14ac:dyDescent="0.35">
      <c r="A114" s="21"/>
      <c r="B114" s="461" t="s">
        <v>163</v>
      </c>
      <c r="C114" s="462"/>
      <c r="D114" s="462"/>
      <c r="E114" s="462"/>
      <c r="F114" s="462"/>
      <c r="G114" s="463"/>
      <c r="H114" s="208">
        <v>0.20833333333333334</v>
      </c>
      <c r="I114" s="209">
        <v>0.20833333333333334</v>
      </c>
      <c r="J114" s="209">
        <v>0.20833333333333334</v>
      </c>
      <c r="K114" s="209">
        <v>0.20833333333333334</v>
      </c>
      <c r="L114" s="209">
        <v>0.20833333333333334</v>
      </c>
      <c r="M114" s="209">
        <v>0.20833333333333334</v>
      </c>
      <c r="N114" s="209">
        <v>0.20833333333333334</v>
      </c>
      <c r="O114" s="209">
        <v>0.20833333333333334</v>
      </c>
      <c r="P114" s="209">
        <v>0.20833333333333334</v>
      </c>
      <c r="Q114" s="209">
        <v>0.20833333333333334</v>
      </c>
      <c r="R114" s="209">
        <v>0.20833333333333334</v>
      </c>
      <c r="S114" s="209">
        <v>0.20833333333333334</v>
      </c>
      <c r="T114" s="209">
        <v>0.20833333333333334</v>
      </c>
      <c r="U114" s="209">
        <v>0.20833333333333334</v>
      </c>
      <c r="V114" s="209">
        <v>0.20833333333333334</v>
      </c>
      <c r="W114" s="209">
        <v>0.20833333333333334</v>
      </c>
      <c r="X114" s="209">
        <v>0.20833333333333334</v>
      </c>
      <c r="Y114" s="209">
        <v>0.20833333333333334</v>
      </c>
      <c r="Z114" s="23"/>
      <c r="AA114" s="23"/>
    </row>
    <row r="115" spans="1:27" ht="15" thickBot="1" x14ac:dyDescent="0.35">
      <c r="A115" s="205"/>
      <c r="B115" s="210" t="s">
        <v>164</v>
      </c>
      <c r="C115" s="211"/>
      <c r="D115" s="211"/>
      <c r="E115" s="211"/>
      <c r="F115" s="211"/>
      <c r="G115" s="211"/>
      <c r="H115" s="212"/>
      <c r="I115" s="213"/>
      <c r="J115" s="212"/>
      <c r="K115" s="212"/>
      <c r="L115" s="212"/>
      <c r="M115" s="212"/>
      <c r="N115" s="213"/>
      <c r="O115" s="212"/>
      <c r="P115" s="212"/>
      <c r="Q115" s="212"/>
      <c r="R115" s="212"/>
      <c r="S115" s="212"/>
      <c r="T115" s="213"/>
      <c r="U115" s="212"/>
      <c r="V115" s="212"/>
      <c r="W115" s="212"/>
      <c r="X115" s="212"/>
      <c r="Y115" s="214"/>
      <c r="Z115" s="215"/>
      <c r="AA115" s="215"/>
    </row>
    <row r="116" spans="1:27" x14ac:dyDescent="0.3">
      <c r="A116" s="216">
        <v>33</v>
      </c>
      <c r="B116" s="217" t="s">
        <v>165</v>
      </c>
      <c r="C116" s="218"/>
      <c r="D116" s="218"/>
      <c r="E116" s="218"/>
      <c r="F116" s="218"/>
      <c r="G116" s="219"/>
      <c r="H116" s="220">
        <v>0.73652557654738904</v>
      </c>
      <c r="I116" s="220">
        <v>0.73932296928168983</v>
      </c>
      <c r="J116" s="220">
        <v>0.77419749202009658</v>
      </c>
      <c r="K116" s="220">
        <v>0.78918803841106622</v>
      </c>
      <c r="L116" s="220">
        <v>0.77645426298076048</v>
      </c>
      <c r="M116" s="220">
        <v>0.80450770139859806</v>
      </c>
      <c r="N116" s="220">
        <v>0.83156357419015603</v>
      </c>
      <c r="O116" s="220">
        <v>0.81822594450965691</v>
      </c>
      <c r="P116" s="220">
        <v>0.82367908689744762</v>
      </c>
      <c r="Q116" s="220">
        <v>0.83577366947785681</v>
      </c>
      <c r="R116" s="220">
        <v>0.80085690284189304</v>
      </c>
      <c r="S116" s="220">
        <v>0.79448645020565056</v>
      </c>
      <c r="T116" s="220">
        <v>0.79764568141880432</v>
      </c>
      <c r="U116" s="220">
        <v>0.7962301611323469</v>
      </c>
      <c r="V116" s="220">
        <v>0.78203161591493842</v>
      </c>
      <c r="W116" s="220">
        <v>0.77052453459851722</v>
      </c>
      <c r="X116" s="220">
        <v>0.76249282099842197</v>
      </c>
      <c r="Y116" s="221">
        <v>0.72688170939837315</v>
      </c>
      <c r="Z116" s="55"/>
      <c r="AA116" s="55"/>
    </row>
    <row r="117" spans="1:27" x14ac:dyDescent="0.3">
      <c r="A117" s="216">
        <v>34</v>
      </c>
      <c r="B117" s="216" t="s">
        <v>166</v>
      </c>
      <c r="C117" s="222"/>
      <c r="D117" s="222"/>
      <c r="E117" s="222"/>
      <c r="F117" s="222"/>
      <c r="G117" s="223"/>
      <c r="H117" s="224">
        <v>0.8</v>
      </c>
      <c r="I117" s="224">
        <v>0.8</v>
      </c>
      <c r="J117" s="224">
        <v>0.8</v>
      </c>
      <c r="K117" s="224">
        <v>0.8</v>
      </c>
      <c r="L117" s="224">
        <v>0.8</v>
      </c>
      <c r="M117" s="224">
        <v>0.8</v>
      </c>
      <c r="N117" s="224">
        <v>0.8</v>
      </c>
      <c r="O117" s="224">
        <v>0.8</v>
      </c>
      <c r="P117" s="224">
        <v>0.8</v>
      </c>
      <c r="Q117" s="224">
        <v>0.8</v>
      </c>
      <c r="R117" s="224">
        <v>0.8</v>
      </c>
      <c r="S117" s="224">
        <v>0.8</v>
      </c>
      <c r="T117" s="224">
        <v>0.8</v>
      </c>
      <c r="U117" s="224">
        <v>0.8</v>
      </c>
      <c r="V117" s="224">
        <v>0.8</v>
      </c>
      <c r="W117" s="224">
        <v>0.8</v>
      </c>
      <c r="X117" s="224">
        <v>0.8</v>
      </c>
      <c r="Y117" s="266">
        <v>0.8</v>
      </c>
      <c r="Z117" s="55"/>
      <c r="AA117" s="55"/>
    </row>
    <row r="118" spans="1:27" x14ac:dyDescent="0.3">
      <c r="A118" s="216">
        <v>35</v>
      </c>
      <c r="B118" s="216" t="s">
        <v>167</v>
      </c>
      <c r="C118" s="222"/>
      <c r="D118" s="222"/>
      <c r="E118" s="222"/>
      <c r="F118" s="222"/>
      <c r="G118" s="223"/>
      <c r="H118" s="224">
        <v>2.9562857419792574E-2</v>
      </c>
      <c r="I118" s="224">
        <v>3.3779199379664629E-2</v>
      </c>
      <c r="J118" s="224">
        <v>3.48454007948047E-2</v>
      </c>
      <c r="K118" s="224">
        <v>3.460308229136376E-2</v>
      </c>
      <c r="L118" s="224">
        <v>3.4069981583793735E-2</v>
      </c>
      <c r="M118" s="224">
        <v>3.3585344576911889E-2</v>
      </c>
      <c r="N118" s="224">
        <v>3.3633808277600076E-2</v>
      </c>
      <c r="O118" s="224">
        <v>3.213143355626636E-2</v>
      </c>
      <c r="P118" s="224">
        <v>2.9756712222545317E-2</v>
      </c>
      <c r="Q118" s="224">
        <v>2.4134922942715905E-2</v>
      </c>
      <c r="R118" s="224">
        <v>2.1808665309683048E-2</v>
      </c>
      <c r="S118" s="224">
        <v>2.1324028302801203E-2</v>
      </c>
      <c r="T118" s="224">
        <v>2.1372492003489382E-2</v>
      </c>
      <c r="U118" s="224">
        <v>1.8610061064262867E-2</v>
      </c>
      <c r="V118" s="224">
        <v>1.6623049336047298E-2</v>
      </c>
      <c r="W118" s="224">
        <v>1.7495395948434623E-2</v>
      </c>
      <c r="X118" s="224">
        <v>1.6081871345029239E-2</v>
      </c>
      <c r="Y118" s="266">
        <v>1.6081871345029239E-2</v>
      </c>
      <c r="Z118" s="55"/>
      <c r="AA118" s="55"/>
    </row>
    <row r="119" spans="1:27" x14ac:dyDescent="0.3">
      <c r="A119" s="225">
        <v>36</v>
      </c>
      <c r="B119" s="216" t="s">
        <v>168</v>
      </c>
      <c r="C119" s="226"/>
      <c r="D119" s="226"/>
      <c r="E119" s="226"/>
      <c r="F119" s="226"/>
      <c r="G119" s="227"/>
      <c r="H119" s="224">
        <v>0.3</v>
      </c>
      <c r="I119" s="224">
        <v>0.3</v>
      </c>
      <c r="J119" s="224">
        <v>0.3</v>
      </c>
      <c r="K119" s="224">
        <v>0.3</v>
      </c>
      <c r="L119" s="224">
        <v>0.3</v>
      </c>
      <c r="M119" s="224">
        <v>0.3</v>
      </c>
      <c r="N119" s="224">
        <v>0.3</v>
      </c>
      <c r="O119" s="224">
        <v>0.3</v>
      </c>
      <c r="P119" s="224">
        <v>0.3</v>
      </c>
      <c r="Q119" s="224">
        <v>0.3</v>
      </c>
      <c r="R119" s="224">
        <v>0.3</v>
      </c>
      <c r="S119" s="224">
        <v>0.3</v>
      </c>
      <c r="T119" s="224">
        <v>0.3</v>
      </c>
      <c r="U119" s="224">
        <v>0.3</v>
      </c>
      <c r="V119" s="224">
        <v>0.3</v>
      </c>
      <c r="W119" s="224">
        <v>0.3</v>
      </c>
      <c r="X119" s="224">
        <v>0.3</v>
      </c>
      <c r="Y119" s="266">
        <v>0.3</v>
      </c>
      <c r="Z119" s="3"/>
      <c r="AA119" s="3"/>
    </row>
    <row r="120" spans="1:27" ht="15" thickBot="1" x14ac:dyDescent="0.35">
      <c r="A120" s="228">
        <v>37</v>
      </c>
      <c r="B120" s="229" t="s">
        <v>169</v>
      </c>
      <c r="C120" s="230"/>
      <c r="D120" s="230"/>
      <c r="E120" s="230"/>
      <c r="F120" s="230"/>
      <c r="G120" s="231"/>
      <c r="H120" s="232">
        <v>0.1</v>
      </c>
      <c r="I120" s="232">
        <v>0.1</v>
      </c>
      <c r="J120" s="232">
        <v>0.1</v>
      </c>
      <c r="K120" s="232">
        <v>0.1</v>
      </c>
      <c r="L120" s="232">
        <v>0.1</v>
      </c>
      <c r="M120" s="232">
        <v>0.1</v>
      </c>
      <c r="N120" s="232">
        <v>0.1</v>
      </c>
      <c r="O120" s="232">
        <v>0.1</v>
      </c>
      <c r="P120" s="232">
        <v>0.1</v>
      </c>
      <c r="Q120" s="232">
        <v>0.1</v>
      </c>
      <c r="R120" s="232">
        <v>0.1</v>
      </c>
      <c r="S120" s="232">
        <v>0.1</v>
      </c>
      <c r="T120" s="232">
        <v>0.1</v>
      </c>
      <c r="U120" s="232">
        <v>0.1</v>
      </c>
      <c r="V120" s="232">
        <v>0.1</v>
      </c>
      <c r="W120" s="232">
        <v>0.1</v>
      </c>
      <c r="X120" s="232">
        <v>0.1</v>
      </c>
      <c r="Y120" s="232">
        <v>0.1</v>
      </c>
      <c r="Z120" s="3"/>
      <c r="AA120" s="3"/>
    </row>
    <row r="121" spans="1:27" x14ac:dyDescent="0.3">
      <c r="A121" s="233" t="s">
        <v>170</v>
      </c>
      <c r="B121" s="217" t="s">
        <v>171</v>
      </c>
      <c r="C121" s="234"/>
      <c r="D121" s="234"/>
      <c r="E121" s="234"/>
      <c r="F121" s="234"/>
      <c r="G121" s="234"/>
      <c r="H121" s="235">
        <v>0.50719249811999956</v>
      </c>
      <c r="I121" s="235">
        <v>0.4565642328799997</v>
      </c>
      <c r="J121" s="235">
        <v>0.4254875839199993</v>
      </c>
      <c r="K121" s="235">
        <v>0.41884932599999991</v>
      </c>
      <c r="L121" s="235">
        <v>0.42373413851999991</v>
      </c>
      <c r="M121" s="235">
        <v>0.41883877895999988</v>
      </c>
      <c r="N121" s="235">
        <v>0.42370390775999983</v>
      </c>
      <c r="O121" s="235">
        <v>0.41364583343999939</v>
      </c>
      <c r="P121" s="235">
        <v>0.41043699871999983</v>
      </c>
      <c r="Q121" s="235">
        <v>0.37763891339999922</v>
      </c>
      <c r="R121" s="235">
        <v>0.36610102395999988</v>
      </c>
      <c r="S121" s="235">
        <v>0.3726868123999999</v>
      </c>
      <c r="T121" s="235">
        <v>0.3892751192399998</v>
      </c>
      <c r="U121" s="235">
        <v>0.42135030307999993</v>
      </c>
      <c r="V121" s="235">
        <v>0.4507373203199998</v>
      </c>
      <c r="W121" s="235">
        <v>0.4868156168399993</v>
      </c>
      <c r="X121" s="235">
        <v>0.50473509911999992</v>
      </c>
      <c r="Y121" s="235">
        <v>0.53807639787999939</v>
      </c>
      <c r="Z121" s="3"/>
      <c r="AA121" s="3"/>
    </row>
    <row r="122" spans="1:27" ht="15" thickBot="1" x14ac:dyDescent="0.35">
      <c r="A122" s="236" t="s">
        <v>172</v>
      </c>
      <c r="B122" s="237" t="s">
        <v>173</v>
      </c>
      <c r="C122" s="238"/>
      <c r="D122" s="238"/>
      <c r="E122" s="238"/>
      <c r="F122" s="238"/>
      <c r="G122" s="238"/>
      <c r="H122" s="239">
        <v>0</v>
      </c>
      <c r="I122" s="239">
        <v>0</v>
      </c>
      <c r="J122" s="239">
        <v>0</v>
      </c>
      <c r="K122" s="239">
        <v>0</v>
      </c>
      <c r="L122" s="239">
        <v>0</v>
      </c>
      <c r="M122" s="239">
        <v>0</v>
      </c>
      <c r="N122" s="239">
        <v>0</v>
      </c>
      <c r="O122" s="239">
        <v>0</v>
      </c>
      <c r="P122" s="239">
        <v>0</v>
      </c>
      <c r="Q122" s="239">
        <v>0</v>
      </c>
      <c r="R122" s="239">
        <v>0</v>
      </c>
      <c r="S122" s="239">
        <v>0</v>
      </c>
      <c r="T122" s="239">
        <v>0</v>
      </c>
      <c r="U122" s="239">
        <v>0</v>
      </c>
      <c r="V122" s="239">
        <v>0</v>
      </c>
      <c r="W122" s="239">
        <v>0</v>
      </c>
      <c r="X122" s="239">
        <v>0</v>
      </c>
      <c r="Y122" s="239">
        <v>0</v>
      </c>
      <c r="Z122" s="3"/>
      <c r="AA122" s="3"/>
    </row>
    <row r="123" spans="1:27" ht="15" thickBot="1" x14ac:dyDescent="0.35">
      <c r="A123" s="240">
        <v>39</v>
      </c>
      <c r="B123" s="241" t="s">
        <v>174</v>
      </c>
      <c r="C123" s="242"/>
      <c r="D123" s="242"/>
      <c r="E123" s="242"/>
      <c r="F123" s="242"/>
      <c r="G123" s="242"/>
      <c r="H123" s="243">
        <v>-0.80022977899240311</v>
      </c>
      <c r="I123" s="243">
        <v>-0.75102046297797453</v>
      </c>
      <c r="J123" s="243">
        <v>-0.68613549269470742</v>
      </c>
      <c r="K123" s="243">
        <v>-0.66426436988029747</v>
      </c>
      <c r="L123" s="243">
        <v>-0.6813498571230332</v>
      </c>
      <c r="M123" s="243">
        <v>-0.6479164221383138</v>
      </c>
      <c r="N123" s="243">
        <v>-0.62577414184744395</v>
      </c>
      <c r="O123" s="243">
        <v>-0.62755132248660894</v>
      </c>
      <c r="P123" s="243">
        <v>-0.6165146240450976</v>
      </c>
      <c r="Q123" s="243">
        <v>-0.56600016686485843</v>
      </c>
      <c r="R123" s="243">
        <v>-0.58705278642778991</v>
      </c>
      <c r="S123" s="243">
        <v>-0.59952439049715056</v>
      </c>
      <c r="T123" s="243">
        <v>-0.61300192982468493</v>
      </c>
      <c r="U123" s="243">
        <v>-0.64373020301191597</v>
      </c>
      <c r="V123" s="243">
        <v>-0.6853287537411088</v>
      </c>
      <c r="W123" s="243">
        <v>-0.73378647818991682</v>
      </c>
      <c r="X123" s="243">
        <v>-0.75832414946660731</v>
      </c>
      <c r="Y123" s="243">
        <v>-0.8272765598266556</v>
      </c>
      <c r="Z123" s="3"/>
      <c r="AA123" s="3"/>
    </row>
    <row r="124" spans="1:27" ht="15" thickBot="1" x14ac:dyDescent="0.35">
      <c r="A124" s="244"/>
      <c r="B124" s="245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246"/>
      <c r="Z124" s="3"/>
      <c r="AA124" s="3"/>
    </row>
    <row r="125" spans="1:27" ht="15" thickBot="1" x14ac:dyDescent="0.35">
      <c r="A125" s="195"/>
      <c r="B125" s="497" t="s">
        <v>175</v>
      </c>
      <c r="C125" s="492"/>
      <c r="D125" s="492"/>
      <c r="E125" s="492"/>
      <c r="F125" s="492"/>
      <c r="G125" s="492"/>
      <c r="H125" s="474"/>
      <c r="I125" s="475"/>
      <c r="J125" s="475"/>
      <c r="K125" s="475"/>
      <c r="L125" s="475"/>
      <c r="M125" s="475"/>
      <c r="N125" s="475"/>
      <c r="O125" s="475"/>
      <c r="P125" s="475"/>
      <c r="Q125" s="475"/>
      <c r="R125" s="475"/>
      <c r="S125" s="475"/>
      <c r="T125" s="475"/>
      <c r="U125" s="475"/>
      <c r="V125" s="475"/>
      <c r="W125" s="475"/>
      <c r="X125" s="475"/>
      <c r="Y125" s="476"/>
      <c r="Z125" s="3"/>
      <c r="AA125" s="3"/>
    </row>
    <row r="126" spans="1:27" ht="15" thickBot="1" x14ac:dyDescent="0.35">
      <c r="A126" s="195"/>
      <c r="B126" s="247" t="s">
        <v>176</v>
      </c>
      <c r="C126" s="247"/>
      <c r="D126" s="247"/>
      <c r="E126" s="204"/>
      <c r="F126" s="247"/>
      <c r="G126" s="204"/>
      <c r="H126" s="477"/>
      <c r="I126" s="478"/>
      <c r="J126" s="478"/>
      <c r="K126" s="478"/>
      <c r="L126" s="478"/>
      <c r="M126" s="478"/>
      <c r="N126" s="478"/>
      <c r="O126" s="478"/>
      <c r="P126" s="478"/>
      <c r="Q126" s="478"/>
      <c r="R126" s="478"/>
      <c r="S126" s="478"/>
      <c r="T126" s="478"/>
      <c r="U126" s="478"/>
      <c r="V126" s="478"/>
      <c r="W126" s="478"/>
      <c r="X126" s="478"/>
      <c r="Y126" s="479"/>
      <c r="Z126" s="3"/>
      <c r="AA126" s="3"/>
    </row>
    <row r="127" spans="1:27" ht="15" thickBot="1" x14ac:dyDescent="0.35">
      <c r="A127" s="196">
        <v>40</v>
      </c>
      <c r="B127" s="197" t="s">
        <v>155</v>
      </c>
      <c r="C127" s="198"/>
      <c r="D127" s="198"/>
      <c r="E127" s="198"/>
      <c r="F127" s="198"/>
      <c r="G127" s="248" t="s">
        <v>156</v>
      </c>
      <c r="H127" s="249">
        <v>0.57000000000000006</v>
      </c>
      <c r="I127" s="250">
        <v>0.57000000000000006</v>
      </c>
      <c r="J127" s="250">
        <v>1.02</v>
      </c>
      <c r="K127" s="250">
        <v>1.02</v>
      </c>
      <c r="L127" s="250">
        <v>1.02</v>
      </c>
      <c r="M127" s="250">
        <v>1.02</v>
      </c>
      <c r="N127" s="250">
        <v>1.02</v>
      </c>
      <c r="O127" s="250">
        <v>1.02</v>
      </c>
      <c r="P127" s="250">
        <v>1.02</v>
      </c>
      <c r="Q127" s="250">
        <v>1.02</v>
      </c>
      <c r="R127" s="250">
        <v>1.02</v>
      </c>
      <c r="S127" s="250">
        <v>1.02</v>
      </c>
      <c r="T127" s="250">
        <v>1.02</v>
      </c>
      <c r="U127" s="250">
        <v>1.02</v>
      </c>
      <c r="V127" s="250">
        <v>1.02</v>
      </c>
      <c r="W127" s="250">
        <v>1.02</v>
      </c>
      <c r="X127" s="250">
        <v>0.72</v>
      </c>
      <c r="Y127" s="251">
        <v>0.72</v>
      </c>
      <c r="Z127" s="3"/>
      <c r="AA127" s="3"/>
    </row>
    <row r="128" spans="1:27" ht="15" thickBot="1" x14ac:dyDescent="0.35">
      <c r="A128" s="195">
        <v>41</v>
      </c>
      <c r="B128" s="254" t="s">
        <v>160</v>
      </c>
      <c r="C128" s="247"/>
      <c r="D128" s="247"/>
      <c r="E128" s="247"/>
      <c r="F128" s="247"/>
      <c r="G128" s="255" t="s">
        <v>161</v>
      </c>
      <c r="H128" s="256">
        <v>0.6</v>
      </c>
      <c r="I128" s="257">
        <v>0.6</v>
      </c>
      <c r="J128" s="257">
        <v>1.17</v>
      </c>
      <c r="K128" s="257">
        <v>1.17</v>
      </c>
      <c r="L128" s="257">
        <v>1.17</v>
      </c>
      <c r="M128" s="257">
        <v>1.17</v>
      </c>
      <c r="N128" s="257">
        <v>1.17</v>
      </c>
      <c r="O128" s="257">
        <v>1.17</v>
      </c>
      <c r="P128" s="257">
        <v>1.17</v>
      </c>
      <c r="Q128" s="257">
        <v>1.17</v>
      </c>
      <c r="R128" s="257">
        <v>1.17</v>
      </c>
      <c r="S128" s="257">
        <v>1.17</v>
      </c>
      <c r="T128" s="257">
        <v>1.17</v>
      </c>
      <c r="U128" s="257">
        <v>1.17</v>
      </c>
      <c r="V128" s="257">
        <v>1.17</v>
      </c>
      <c r="W128" s="257">
        <v>1.17</v>
      </c>
      <c r="X128" s="257">
        <v>0.87</v>
      </c>
      <c r="Y128" s="258">
        <v>0.87</v>
      </c>
      <c r="Z128" s="8"/>
      <c r="AA128" s="3"/>
    </row>
    <row r="129" spans="1:27" ht="15" thickBot="1" x14ac:dyDescent="0.35">
      <c r="A129" s="244"/>
      <c r="B129" s="245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246"/>
      <c r="Z129" s="3"/>
      <c r="AA129" s="3"/>
    </row>
    <row r="130" spans="1:27" ht="15" thickBot="1" x14ac:dyDescent="0.35">
      <c r="A130" s="21"/>
      <c r="B130" s="461" t="s">
        <v>163</v>
      </c>
      <c r="C130" s="462"/>
      <c r="D130" s="462"/>
      <c r="E130" s="462"/>
      <c r="F130" s="462"/>
      <c r="G130" s="463"/>
      <c r="H130" s="259">
        <v>0.45833333333333331</v>
      </c>
      <c r="I130" s="260">
        <v>0.45833333333333331</v>
      </c>
      <c r="J130" s="260">
        <v>0.45833333333333331</v>
      </c>
      <c r="K130" s="260">
        <v>0.45833333333333331</v>
      </c>
      <c r="L130" s="260">
        <v>0.45833333333333331</v>
      </c>
      <c r="M130" s="260">
        <v>0.45833333333333331</v>
      </c>
      <c r="N130" s="260">
        <v>0.45833333333333331</v>
      </c>
      <c r="O130" s="260">
        <v>0.45833333333333331</v>
      </c>
      <c r="P130" s="260">
        <v>0.45833333333333331</v>
      </c>
      <c r="Q130" s="260">
        <v>0.45833333333333331</v>
      </c>
      <c r="R130" s="260">
        <v>0.45833333333333331</v>
      </c>
      <c r="S130" s="260">
        <v>0.45833333333333331</v>
      </c>
      <c r="T130" s="260">
        <v>0.45833333333333331</v>
      </c>
      <c r="U130" s="260">
        <v>0.45833333333333331</v>
      </c>
      <c r="V130" s="260">
        <v>0.45833333333333331</v>
      </c>
      <c r="W130" s="260">
        <v>0.45833333333333331</v>
      </c>
      <c r="X130" s="260">
        <v>0.45833333333333331</v>
      </c>
      <c r="Y130" s="261">
        <v>0.45833333333333331</v>
      </c>
      <c r="Z130" s="23"/>
      <c r="AA130" s="23"/>
    </row>
    <row r="131" spans="1:27" ht="15" thickBot="1" x14ac:dyDescent="0.35">
      <c r="A131" s="205"/>
      <c r="B131" s="210" t="s">
        <v>178</v>
      </c>
      <c r="C131" s="211"/>
      <c r="D131" s="211"/>
      <c r="E131" s="211"/>
      <c r="F131" s="211"/>
      <c r="G131" s="211"/>
      <c r="H131" s="212"/>
      <c r="I131" s="213"/>
      <c r="J131" s="212"/>
      <c r="K131" s="212"/>
      <c r="L131" s="212"/>
      <c r="M131" s="212"/>
      <c r="N131" s="213"/>
      <c r="O131" s="212"/>
      <c r="P131" s="212"/>
      <c r="Q131" s="212"/>
      <c r="R131" s="212"/>
      <c r="S131" s="212"/>
      <c r="T131" s="213"/>
      <c r="U131" s="212"/>
      <c r="V131" s="212"/>
      <c r="W131" s="212"/>
      <c r="X131" s="212"/>
      <c r="Y131" s="214"/>
      <c r="Z131" s="215"/>
      <c r="AA131" s="215"/>
    </row>
    <row r="132" spans="1:27" x14ac:dyDescent="0.3">
      <c r="A132" s="216">
        <v>42</v>
      </c>
      <c r="B132" s="217" t="s">
        <v>179</v>
      </c>
      <c r="C132" s="218"/>
      <c r="D132" s="218"/>
      <c r="E132" s="218"/>
      <c r="F132" s="218"/>
      <c r="G132" s="219"/>
      <c r="H132" s="262">
        <v>0.94894916160376397</v>
      </c>
      <c r="I132" s="263">
        <v>0.95255335889767867</v>
      </c>
      <c r="J132" s="263">
        <v>1.0409535004419386</v>
      </c>
      <c r="K132" s="263">
        <v>1.061109160851663</v>
      </c>
      <c r="L132" s="263">
        <v>1.0439878600923027</v>
      </c>
      <c r="M132" s="263">
        <v>1.0817073376435453</v>
      </c>
      <c r="N132" s="263">
        <v>1.1180855302625845</v>
      </c>
      <c r="O132" s="263">
        <v>1.0945385960077718</v>
      </c>
      <c r="P132" s="263">
        <v>1.1018332495848344</v>
      </c>
      <c r="Q132" s="263">
        <v>1.1180121394448892</v>
      </c>
      <c r="R132" s="263">
        <v>1.071304076730303</v>
      </c>
      <c r="S132" s="263">
        <v>1.0627823397563116</v>
      </c>
      <c r="T132" s="263">
        <v>1.0297671351865436</v>
      </c>
      <c r="U132" s="263">
        <v>1.0279396868543582</v>
      </c>
      <c r="V132" s="263">
        <v>1.0096092481985128</v>
      </c>
      <c r="W132" s="263">
        <v>1.0008826705476381</v>
      </c>
      <c r="X132" s="263">
        <v>0.99044977374010734</v>
      </c>
      <c r="Y132" s="264">
        <v>0.94419226618650498</v>
      </c>
      <c r="Z132" s="55"/>
      <c r="AA132" s="55"/>
    </row>
    <row r="133" spans="1:27" x14ac:dyDescent="0.3">
      <c r="A133" s="216">
        <v>43</v>
      </c>
      <c r="B133" s="216" t="s">
        <v>180</v>
      </c>
      <c r="C133" s="222"/>
      <c r="D133" s="222"/>
      <c r="E133" s="222"/>
      <c r="F133" s="222"/>
      <c r="G133" s="223"/>
      <c r="H133" s="265">
        <v>0.8</v>
      </c>
      <c r="I133" s="224">
        <v>0.8</v>
      </c>
      <c r="J133" s="224">
        <v>0.8</v>
      </c>
      <c r="K133" s="224">
        <v>0.8</v>
      </c>
      <c r="L133" s="224">
        <v>0.8</v>
      </c>
      <c r="M133" s="224">
        <v>0.8</v>
      </c>
      <c r="N133" s="224">
        <v>0.8</v>
      </c>
      <c r="O133" s="224">
        <v>0.8</v>
      </c>
      <c r="P133" s="224">
        <v>0.8</v>
      </c>
      <c r="Q133" s="224">
        <v>0.8</v>
      </c>
      <c r="R133" s="224">
        <v>0.8</v>
      </c>
      <c r="S133" s="224">
        <v>0.8</v>
      </c>
      <c r="T133" s="224">
        <v>0.8</v>
      </c>
      <c r="U133" s="224">
        <v>0.8</v>
      </c>
      <c r="V133" s="224">
        <v>0.8</v>
      </c>
      <c r="W133" s="224">
        <v>0.8</v>
      </c>
      <c r="X133" s="224">
        <v>0.8</v>
      </c>
      <c r="Y133" s="266">
        <v>0.8</v>
      </c>
      <c r="Z133" s="55"/>
      <c r="AA133" s="55"/>
    </row>
    <row r="134" spans="1:27" x14ac:dyDescent="0.3">
      <c r="A134" s="216">
        <v>44</v>
      </c>
      <c r="B134" s="216" t="s">
        <v>167</v>
      </c>
      <c r="C134" s="222"/>
      <c r="D134" s="222"/>
      <c r="E134" s="222"/>
      <c r="F134" s="222"/>
      <c r="G134" s="223"/>
      <c r="H134" s="265">
        <v>3.874269005847953E-2</v>
      </c>
      <c r="I134" s="224">
        <v>3.8157894736842106E-2</v>
      </c>
      <c r="J134" s="224">
        <v>3.7719298245614034E-2</v>
      </c>
      <c r="K134" s="224">
        <v>3.6549707602339179E-2</v>
      </c>
      <c r="L134" s="224">
        <v>3.2894736842105261E-2</v>
      </c>
      <c r="M134" s="224">
        <v>3.1871345029239766E-2</v>
      </c>
      <c r="N134" s="224">
        <v>3.0116959064327486E-2</v>
      </c>
      <c r="O134" s="224">
        <v>2.9678362573099415E-2</v>
      </c>
      <c r="P134" s="224">
        <v>2.850877192982456E-2</v>
      </c>
      <c r="Q134" s="224">
        <v>2.456140350877193E-2</v>
      </c>
      <c r="R134" s="224">
        <v>2.1929824561403508E-2</v>
      </c>
      <c r="S134" s="224">
        <v>2.1929824561403508E-2</v>
      </c>
      <c r="T134" s="224">
        <v>2.046783625730994E-2</v>
      </c>
      <c r="U134" s="224">
        <v>2.1783625730994152E-2</v>
      </c>
      <c r="V134" s="224">
        <v>2.1052631578947368E-2</v>
      </c>
      <c r="W134" s="224">
        <v>2.0029239766081876E-2</v>
      </c>
      <c r="X134" s="224">
        <v>2.046783625730994E-2</v>
      </c>
      <c r="Y134" s="266">
        <v>2.046783625730994E-2</v>
      </c>
      <c r="Z134" s="55"/>
      <c r="AA134" s="55"/>
    </row>
    <row r="135" spans="1:27" x14ac:dyDescent="0.3">
      <c r="A135" s="216">
        <v>45</v>
      </c>
      <c r="B135" s="216" t="s">
        <v>168</v>
      </c>
      <c r="C135" s="226"/>
      <c r="D135" s="226"/>
      <c r="E135" s="226"/>
      <c r="F135" s="226"/>
      <c r="G135" s="227"/>
      <c r="H135" s="265">
        <v>0.3</v>
      </c>
      <c r="I135" s="224">
        <v>0.3</v>
      </c>
      <c r="J135" s="224">
        <v>0.3</v>
      </c>
      <c r="K135" s="224">
        <v>0.3</v>
      </c>
      <c r="L135" s="224">
        <v>0.3</v>
      </c>
      <c r="M135" s="224">
        <v>0.3</v>
      </c>
      <c r="N135" s="224">
        <v>0.3</v>
      </c>
      <c r="O135" s="224">
        <v>0.3</v>
      </c>
      <c r="P135" s="224">
        <v>0.3</v>
      </c>
      <c r="Q135" s="224">
        <v>0.3</v>
      </c>
      <c r="R135" s="224">
        <v>0.3</v>
      </c>
      <c r="S135" s="224">
        <v>0.3</v>
      </c>
      <c r="T135" s="224">
        <v>0.3</v>
      </c>
      <c r="U135" s="224">
        <v>0.3</v>
      </c>
      <c r="V135" s="224">
        <v>0.3</v>
      </c>
      <c r="W135" s="224">
        <v>0.3</v>
      </c>
      <c r="X135" s="224">
        <v>0.3</v>
      </c>
      <c r="Y135" s="266">
        <v>0.3</v>
      </c>
      <c r="Z135" s="3"/>
      <c r="AA135" s="3"/>
    </row>
    <row r="136" spans="1:27" x14ac:dyDescent="0.3">
      <c r="A136" s="216">
        <v>46</v>
      </c>
      <c r="B136" s="229" t="s">
        <v>169</v>
      </c>
      <c r="C136" s="230"/>
      <c r="D136" s="230"/>
      <c r="E136" s="230"/>
      <c r="F136" s="230"/>
      <c r="G136" s="231"/>
      <c r="H136" s="267">
        <v>0.1</v>
      </c>
      <c r="I136" s="232">
        <v>0.1</v>
      </c>
      <c r="J136" s="232">
        <v>0.1</v>
      </c>
      <c r="K136" s="232">
        <v>0.1</v>
      </c>
      <c r="L136" s="232">
        <v>0.1</v>
      </c>
      <c r="M136" s="232">
        <v>0.1</v>
      </c>
      <c r="N136" s="232">
        <v>0.1</v>
      </c>
      <c r="O136" s="232">
        <v>0.1</v>
      </c>
      <c r="P136" s="232">
        <v>0.1</v>
      </c>
      <c r="Q136" s="232">
        <v>0.1</v>
      </c>
      <c r="R136" s="232">
        <v>0.1</v>
      </c>
      <c r="S136" s="232">
        <v>0.1</v>
      </c>
      <c r="T136" s="232">
        <v>0.1</v>
      </c>
      <c r="U136" s="232">
        <v>0.1</v>
      </c>
      <c r="V136" s="232">
        <v>0.1</v>
      </c>
      <c r="W136" s="232">
        <v>0.1</v>
      </c>
      <c r="X136" s="232">
        <v>0.1</v>
      </c>
      <c r="Y136" s="296">
        <v>0.1</v>
      </c>
      <c r="Z136" s="3"/>
      <c r="AA136" s="3"/>
    </row>
    <row r="137" spans="1:27" x14ac:dyDescent="0.3">
      <c r="A137" s="268" t="s">
        <v>181</v>
      </c>
      <c r="B137" s="216" t="s">
        <v>171</v>
      </c>
      <c r="C137" s="226"/>
      <c r="D137" s="226"/>
      <c r="E137" s="226"/>
      <c r="F137" s="226"/>
      <c r="G137" s="226"/>
      <c r="H137" s="269">
        <v>0.53829633227999996</v>
      </c>
      <c r="I137" s="269">
        <v>0.50495037319999914</v>
      </c>
      <c r="J137" s="269">
        <v>0.46808566811999941</v>
      </c>
      <c r="K137" s="269">
        <v>0.4575385667999996</v>
      </c>
      <c r="L137" s="269">
        <v>0.45333150379999981</v>
      </c>
      <c r="M137" s="269">
        <v>0.42698219759999956</v>
      </c>
      <c r="N137" s="269">
        <v>0.43970276587999979</v>
      </c>
      <c r="O137" s="269">
        <v>0.4333581489999998</v>
      </c>
      <c r="P137" s="269">
        <v>0.43357409759999921</v>
      </c>
      <c r="Q137" s="269">
        <v>0.4013992483199999</v>
      </c>
      <c r="R137" s="269">
        <v>0.3969327199599999</v>
      </c>
      <c r="S137" s="269">
        <v>0.40158341272000003</v>
      </c>
      <c r="T137" s="269">
        <v>0.40906894952</v>
      </c>
      <c r="U137" s="269">
        <v>0.44769349771999994</v>
      </c>
      <c r="V137" s="269">
        <v>0.49203591107999956</v>
      </c>
      <c r="W137" s="269">
        <v>0.52797550175999997</v>
      </c>
      <c r="X137" s="269">
        <v>0.54659114999999925</v>
      </c>
      <c r="Y137" s="269">
        <v>0.58540750715999956</v>
      </c>
      <c r="Z137" s="3"/>
      <c r="AA137" s="3"/>
    </row>
    <row r="138" spans="1:27" x14ac:dyDescent="0.3">
      <c r="A138" s="270" t="s">
        <v>182</v>
      </c>
      <c r="B138" s="229" t="s">
        <v>183</v>
      </c>
      <c r="C138" s="230"/>
      <c r="D138" s="230"/>
      <c r="E138" s="230"/>
      <c r="F138" s="230"/>
      <c r="G138" s="230"/>
      <c r="H138" s="271">
        <v>0</v>
      </c>
      <c r="I138" s="271">
        <v>0</v>
      </c>
      <c r="J138" s="271">
        <v>0</v>
      </c>
      <c r="K138" s="271">
        <v>0</v>
      </c>
      <c r="L138" s="271">
        <v>0</v>
      </c>
      <c r="M138" s="271">
        <v>0</v>
      </c>
      <c r="N138" s="271">
        <v>0</v>
      </c>
      <c r="O138" s="271">
        <v>0</v>
      </c>
      <c r="P138" s="271">
        <v>0</v>
      </c>
      <c r="Q138" s="271">
        <v>0</v>
      </c>
      <c r="R138" s="271">
        <v>0</v>
      </c>
      <c r="S138" s="271">
        <v>0</v>
      </c>
      <c r="T138" s="271">
        <v>0</v>
      </c>
      <c r="U138" s="271">
        <v>0</v>
      </c>
      <c r="V138" s="271">
        <v>0</v>
      </c>
      <c r="W138" s="271">
        <v>0</v>
      </c>
      <c r="X138" s="271">
        <v>0</v>
      </c>
      <c r="Y138" s="271">
        <v>0</v>
      </c>
      <c r="Z138" s="3"/>
      <c r="AA138" s="3"/>
    </row>
    <row r="139" spans="1:27" ht="15" thickBot="1" x14ac:dyDescent="0.35">
      <c r="A139" s="272">
        <v>48</v>
      </c>
      <c r="B139" s="272" t="s">
        <v>184</v>
      </c>
      <c r="C139" s="226"/>
      <c r="D139" s="226"/>
      <c r="E139" s="226"/>
      <c r="F139" s="226"/>
      <c r="G139" s="273"/>
      <c r="H139" s="274">
        <v>0.37222780480000001</v>
      </c>
      <c r="I139" s="274">
        <v>0.36984287040000002</v>
      </c>
      <c r="J139" s="274">
        <v>0.3676624704</v>
      </c>
      <c r="K139" s="274">
        <v>0.36509912960000002</v>
      </c>
      <c r="L139" s="274">
        <v>0.36274378239999999</v>
      </c>
      <c r="M139" s="274">
        <v>0.36012075199999999</v>
      </c>
      <c r="N139" s="274">
        <v>0.3576461728</v>
      </c>
      <c r="O139" s="274">
        <v>0.35554077119999999</v>
      </c>
      <c r="P139" s="274">
        <v>0.35403778559999999</v>
      </c>
      <c r="Q139" s="274">
        <v>0.3526019232</v>
      </c>
      <c r="R139" s="274">
        <v>0.35122486720000001</v>
      </c>
      <c r="S139" s="274">
        <v>0.34983758079999999</v>
      </c>
      <c r="T139" s="274">
        <v>0.348270784</v>
      </c>
      <c r="U139" s="274">
        <v>0.34453977920000006</v>
      </c>
      <c r="V139" s="274">
        <v>0.34017809599999999</v>
      </c>
      <c r="W139" s="274">
        <v>0.33354055359999996</v>
      </c>
      <c r="X139" s="274">
        <v>0.3274684799999999</v>
      </c>
      <c r="Y139" s="274">
        <v>0.32620403199999992</v>
      </c>
      <c r="Z139" s="3"/>
      <c r="AA139" s="3"/>
    </row>
    <row r="140" spans="1:27" ht="15" thickBot="1" x14ac:dyDescent="0.35">
      <c r="A140" s="275">
        <v>49</v>
      </c>
      <c r="B140" s="276" t="s">
        <v>185</v>
      </c>
      <c r="C140" s="277"/>
      <c r="D140" s="277"/>
      <c r="E140" s="277"/>
      <c r="F140" s="277"/>
      <c r="G140" s="277"/>
      <c r="H140" s="278">
        <v>-1.0003176655347157</v>
      </c>
      <c r="I140" s="278">
        <v>-0.96039777943916249</v>
      </c>
      <c r="J140" s="278">
        <v>-0.83251393632367487</v>
      </c>
      <c r="K140" s="278">
        <v>-0.79807824315067566</v>
      </c>
      <c r="L140" s="278">
        <v>-0.8049821629498024</v>
      </c>
      <c r="M140" s="278">
        <v>-0.737266956985694</v>
      </c>
      <c r="N140" s="278">
        <v>-0.70938036748174293</v>
      </c>
      <c r="O140" s="278">
        <v>-0.72403868676532745</v>
      </c>
      <c r="P140" s="278">
        <v>-0.71428740554498948</v>
      </c>
      <c r="Q140" s="278">
        <v>-0.66055043558388271</v>
      </c>
      <c r="R140" s="278">
        <v>-0.69878333499110035</v>
      </c>
      <c r="S140" s="278">
        <v>-0.71056847832509185</v>
      </c>
      <c r="T140" s="278">
        <v>-0.7480404345907663</v>
      </c>
      <c r="U140" s="278">
        <v>-0.78607721579663603</v>
      </c>
      <c r="V140" s="278">
        <v>-0.84365739046043409</v>
      </c>
      <c r="W140" s="278">
        <v>-0.88066262457844391</v>
      </c>
      <c r="X140" s="278">
        <v>-0.9040776925172016</v>
      </c>
      <c r="Y140" s="278">
        <v>-0.98788710923080414</v>
      </c>
      <c r="Z140" s="3"/>
      <c r="AA140" s="3"/>
    </row>
    <row r="141" spans="1:27" ht="15" thickBot="1" x14ac:dyDescent="0.35">
      <c r="A141" s="244"/>
      <c r="B141" s="24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246"/>
      <c r="Z141" s="3"/>
      <c r="AA141" s="3"/>
    </row>
    <row r="142" spans="1:27" ht="15" thickBot="1" x14ac:dyDescent="0.35">
      <c r="A142" s="195"/>
      <c r="B142" s="497" t="s">
        <v>186</v>
      </c>
      <c r="C142" s="492"/>
      <c r="D142" s="492"/>
      <c r="E142" s="492"/>
      <c r="F142" s="492"/>
      <c r="G142" s="493"/>
      <c r="H142" s="475"/>
      <c r="I142" s="475"/>
      <c r="J142" s="475"/>
      <c r="K142" s="475"/>
      <c r="L142" s="475"/>
      <c r="M142" s="475"/>
      <c r="N142" s="475"/>
      <c r="O142" s="475"/>
      <c r="P142" s="475"/>
      <c r="Q142" s="475"/>
      <c r="R142" s="475"/>
      <c r="S142" s="475"/>
      <c r="T142" s="475"/>
      <c r="U142" s="475"/>
      <c r="V142" s="475"/>
      <c r="W142" s="475"/>
      <c r="X142" s="475"/>
      <c r="Y142" s="476"/>
      <c r="Z142" s="3"/>
      <c r="AA142" s="3"/>
    </row>
    <row r="143" spans="1:27" ht="15" thickBot="1" x14ac:dyDescent="0.35">
      <c r="A143" s="195"/>
      <c r="B143" s="279" t="s">
        <v>187</v>
      </c>
      <c r="C143" s="198"/>
      <c r="D143" s="198"/>
      <c r="E143" s="280"/>
      <c r="F143" s="198"/>
      <c r="G143" s="281"/>
      <c r="H143" s="478"/>
      <c r="I143" s="478"/>
      <c r="J143" s="478"/>
      <c r="K143" s="478"/>
      <c r="L143" s="478"/>
      <c r="M143" s="478"/>
      <c r="N143" s="478"/>
      <c r="O143" s="478"/>
      <c r="P143" s="478"/>
      <c r="Q143" s="478"/>
      <c r="R143" s="478"/>
      <c r="S143" s="478"/>
      <c r="T143" s="478"/>
      <c r="U143" s="478"/>
      <c r="V143" s="478"/>
      <c r="W143" s="478"/>
      <c r="X143" s="478"/>
      <c r="Y143" s="479"/>
      <c r="Z143" s="3"/>
      <c r="AA143" s="3"/>
    </row>
    <row r="144" spans="1:27" ht="15" thickBot="1" x14ac:dyDescent="0.35">
      <c r="A144" s="196">
        <v>50</v>
      </c>
      <c r="B144" s="197" t="s">
        <v>155</v>
      </c>
      <c r="C144" s="198"/>
      <c r="D144" s="198"/>
      <c r="E144" s="198"/>
      <c r="F144" s="198"/>
      <c r="G144" s="255" t="s">
        <v>156</v>
      </c>
      <c r="H144" s="200">
        <v>0.57000000000000006</v>
      </c>
      <c r="I144" s="201">
        <v>0.57000000000000006</v>
      </c>
      <c r="J144" s="201">
        <v>1.02</v>
      </c>
      <c r="K144" s="201">
        <v>1.02</v>
      </c>
      <c r="L144" s="201">
        <v>1.02</v>
      </c>
      <c r="M144" s="201">
        <v>1.02</v>
      </c>
      <c r="N144" s="201">
        <v>1.02</v>
      </c>
      <c r="O144" s="201">
        <v>1.02</v>
      </c>
      <c r="P144" s="201">
        <v>1.02</v>
      </c>
      <c r="Q144" s="201">
        <v>1.02</v>
      </c>
      <c r="R144" s="201">
        <v>1.02</v>
      </c>
      <c r="S144" s="201">
        <v>1.02</v>
      </c>
      <c r="T144" s="201">
        <v>1.02</v>
      </c>
      <c r="U144" s="201">
        <v>1.02</v>
      </c>
      <c r="V144" s="201">
        <v>1.02</v>
      </c>
      <c r="W144" s="201">
        <v>1.02</v>
      </c>
      <c r="X144" s="201">
        <v>0.72</v>
      </c>
      <c r="Y144" s="202">
        <v>0.72</v>
      </c>
      <c r="Z144" s="3"/>
      <c r="AA144" s="3"/>
    </row>
    <row r="145" spans="1:27" ht="15" thickBot="1" x14ac:dyDescent="0.35">
      <c r="A145" s="195">
        <v>51</v>
      </c>
      <c r="B145" s="254" t="s">
        <v>160</v>
      </c>
      <c r="C145" s="247"/>
      <c r="D145" s="247"/>
      <c r="E145" s="247"/>
      <c r="F145" s="247"/>
      <c r="G145" s="255" t="s">
        <v>161</v>
      </c>
      <c r="H145" s="249">
        <v>0.6</v>
      </c>
      <c r="I145" s="250">
        <v>0.6</v>
      </c>
      <c r="J145" s="250">
        <v>1.17</v>
      </c>
      <c r="K145" s="250">
        <v>1.17</v>
      </c>
      <c r="L145" s="250">
        <v>1.17</v>
      </c>
      <c r="M145" s="250">
        <v>1.17</v>
      </c>
      <c r="N145" s="250">
        <v>1.17</v>
      </c>
      <c r="O145" s="250">
        <v>1.17</v>
      </c>
      <c r="P145" s="250">
        <v>1.17</v>
      </c>
      <c r="Q145" s="250">
        <v>1.17</v>
      </c>
      <c r="R145" s="250">
        <v>1.17</v>
      </c>
      <c r="S145" s="250">
        <v>1.17</v>
      </c>
      <c r="T145" s="250">
        <v>1.17</v>
      </c>
      <c r="U145" s="250">
        <v>1.17</v>
      </c>
      <c r="V145" s="250">
        <v>1.17</v>
      </c>
      <c r="W145" s="250">
        <v>1.17</v>
      </c>
      <c r="X145" s="250">
        <v>0.87</v>
      </c>
      <c r="Y145" s="251">
        <v>0.87</v>
      </c>
      <c r="Z145" s="244"/>
      <c r="AA145" s="3"/>
    </row>
  </sheetData>
  <mergeCells count="24">
    <mergeCell ref="B130:G130"/>
    <mergeCell ref="B142:G142"/>
    <mergeCell ref="H142:Y143"/>
    <mergeCell ref="H109:Y109"/>
    <mergeCell ref="B112:G112"/>
    <mergeCell ref="B114:G114"/>
    <mergeCell ref="B125:G125"/>
    <mergeCell ref="H125:Y126"/>
    <mergeCell ref="B113:G113"/>
    <mergeCell ref="B108:G108"/>
    <mergeCell ref="B109:G109"/>
    <mergeCell ref="H78:Y78"/>
    <mergeCell ref="B79:G80"/>
    <mergeCell ref="H3:I3"/>
    <mergeCell ref="J3:L3"/>
    <mergeCell ref="H4:I4"/>
    <mergeCell ref="J4:L4"/>
    <mergeCell ref="H6:Y6"/>
    <mergeCell ref="B7:G7"/>
    <mergeCell ref="B8:G8"/>
    <mergeCell ref="B9:G9"/>
    <mergeCell ref="B48:G49"/>
    <mergeCell ref="B50:G50"/>
    <mergeCell ref="B81:G81"/>
  </mergeCells>
  <conditionalFormatting sqref="H82:Y88 H92:Y96 H101:Y101">
    <cfRule type="cellIs" dxfId="269" priority="18" operator="lessThan">
      <formula>H51</formula>
    </cfRule>
  </conditionalFormatting>
  <conditionalFormatting sqref="H32:Y46">
    <cfRule type="cellIs" dxfId="268" priority="17" operator="greaterThan">
      <formula>H13</formula>
    </cfRule>
  </conditionalFormatting>
  <conditionalFormatting sqref="H51:Y51">
    <cfRule type="cellIs" dxfId="267" priority="16" operator="greaterThan">
      <formula>H12-H32</formula>
    </cfRule>
  </conditionalFormatting>
  <conditionalFormatting sqref="H52:Y57">
    <cfRule type="cellIs" dxfId="266" priority="15" operator="greaterThan">
      <formula>H14-H33</formula>
    </cfRule>
  </conditionalFormatting>
  <conditionalFormatting sqref="H82:Y82">
    <cfRule type="cellIs" dxfId="265" priority="14" operator="greaterThan">
      <formula>H12-H32</formula>
    </cfRule>
  </conditionalFormatting>
  <conditionalFormatting sqref="H83:Y88">
    <cfRule type="cellIs" dxfId="264" priority="13" operator="greaterThan">
      <formula>H14-H33</formula>
    </cfRule>
  </conditionalFormatting>
  <conditionalFormatting sqref="H92:Y96">
    <cfRule type="cellIs" dxfId="263" priority="12" operator="greaterThan">
      <formula>H24-H42</formula>
    </cfRule>
  </conditionalFormatting>
  <conditionalFormatting sqref="J3:L3">
    <cfRule type="containsBlanks" dxfId="262" priority="19">
      <formula>LEN(TRIM(J3))=0</formula>
    </cfRule>
  </conditionalFormatting>
  <conditionalFormatting sqref="H123:Y123">
    <cfRule type="cellIs" dxfId="261" priority="11" operator="lessThan">
      <formula>0</formula>
    </cfRule>
  </conditionalFormatting>
  <conditionalFormatting sqref="H140:Y140">
    <cfRule type="cellIs" dxfId="260" priority="10" operator="lessThan">
      <formula>0</formula>
    </cfRule>
  </conditionalFormatting>
  <conditionalFormatting sqref="H119:Y120">
    <cfRule type="cellIs" dxfId="259" priority="2" operator="lessThan">
      <formula>0</formula>
    </cfRule>
  </conditionalFormatting>
  <conditionalFormatting sqref="H135:Y136">
    <cfRule type="cellIs" dxfId="258" priority="1" operator="lessThan">
      <formula>0</formula>
    </cfRule>
  </conditionalFormatting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5"/>
  <sheetViews>
    <sheetView workbookViewId="0">
      <selection activeCell="D2" sqref="D2"/>
    </sheetView>
  </sheetViews>
  <sheetFormatPr defaultRowHeight="14.4" x14ac:dyDescent="0.3"/>
  <cols>
    <col min="6" max="6" width="10.6640625" customWidth="1"/>
  </cols>
  <sheetData>
    <row r="1" spans="1:27" ht="30" x14ac:dyDescent="0.5">
      <c r="A1" s="43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1"/>
      <c r="T1" s="1"/>
      <c r="U1" s="1"/>
      <c r="V1" s="1"/>
      <c r="W1" s="1"/>
      <c r="X1" s="1"/>
      <c r="Y1" s="1"/>
      <c r="Z1" s="3"/>
      <c r="AA1" s="3"/>
    </row>
    <row r="2" spans="1:27" ht="18" thickBot="1" x14ac:dyDescent="0.3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22"/>
      <c r="Q2" s="422"/>
      <c r="R2" s="422"/>
      <c r="S2" s="422"/>
      <c r="T2" s="422"/>
      <c r="U2" s="423"/>
      <c r="V2" s="424"/>
      <c r="W2" s="425"/>
      <c r="X2" s="4"/>
      <c r="Y2" s="4"/>
      <c r="Z2" s="3"/>
      <c r="AA2" s="3"/>
    </row>
    <row r="3" spans="1:27" ht="17.399999999999999" x14ac:dyDescent="0.3">
      <c r="A3" s="3"/>
      <c r="B3" s="6" t="s">
        <v>1</v>
      </c>
      <c r="C3" s="1"/>
      <c r="D3" s="1"/>
      <c r="E3" s="1"/>
      <c r="F3" s="1"/>
      <c r="G3" s="1"/>
      <c r="H3" s="446" t="s">
        <v>2</v>
      </c>
      <c r="I3" s="447"/>
      <c r="J3" s="448" t="s">
        <v>238</v>
      </c>
      <c r="K3" s="448"/>
      <c r="L3" s="449"/>
      <c r="M3" s="4"/>
      <c r="N3" s="3"/>
      <c r="O3" s="5"/>
      <c r="P3" s="5"/>
      <c r="Q3" s="5" t="s">
        <v>4</v>
      </c>
      <c r="R3" s="7">
        <v>12.098179999999999</v>
      </c>
      <c r="S3" s="5"/>
      <c r="T3" s="3"/>
      <c r="U3" s="1"/>
      <c r="V3" s="5" t="s">
        <v>5</v>
      </c>
      <c r="W3" s="7" t="s">
        <v>11</v>
      </c>
      <c r="X3" s="4"/>
      <c r="Y3" s="4"/>
      <c r="Z3" s="3"/>
      <c r="AA3" s="5"/>
    </row>
    <row r="4" spans="1:27" ht="18" thickBot="1" x14ac:dyDescent="0.35">
      <c r="A4" s="8"/>
      <c r="B4" s="9" t="s">
        <v>6</v>
      </c>
      <c r="C4" s="8"/>
      <c r="D4" s="8"/>
      <c r="E4" s="8"/>
      <c r="F4" s="8"/>
      <c r="G4" s="8"/>
      <c r="H4" s="450" t="s">
        <v>7</v>
      </c>
      <c r="I4" s="451"/>
      <c r="J4" s="452" t="s">
        <v>256</v>
      </c>
      <c r="K4" s="452"/>
      <c r="L4" s="453"/>
      <c r="M4" s="8"/>
      <c r="N4" s="3"/>
      <c r="O4" s="5"/>
      <c r="P4" s="5"/>
      <c r="Q4" s="5" t="s">
        <v>9</v>
      </c>
      <c r="R4" s="10">
        <v>-17</v>
      </c>
      <c r="S4" s="5"/>
      <c r="T4" s="3"/>
      <c r="U4" s="1"/>
      <c r="V4" s="5" t="s">
        <v>10</v>
      </c>
      <c r="W4" s="10" t="s">
        <v>11</v>
      </c>
      <c r="X4" s="4"/>
      <c r="Y4" s="4"/>
      <c r="Z4" s="3"/>
      <c r="AA4" s="5"/>
    </row>
    <row r="5" spans="1:27" ht="17.399999999999999" x14ac:dyDescent="0.3">
      <c r="A5" s="11"/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3"/>
      <c r="O5" s="5"/>
      <c r="P5" s="5"/>
      <c r="Q5" s="5" t="s">
        <v>12</v>
      </c>
      <c r="R5" s="10">
        <v>-69</v>
      </c>
      <c r="S5" s="5"/>
      <c r="T5" s="3"/>
      <c r="U5" s="1"/>
      <c r="V5" s="5" t="s">
        <v>13</v>
      </c>
      <c r="W5" s="10" t="s">
        <v>11</v>
      </c>
      <c r="X5" s="4"/>
      <c r="Y5" s="4"/>
      <c r="Z5" s="3"/>
      <c r="AA5" s="5"/>
    </row>
    <row r="6" spans="1:27" ht="16.2" thickBot="1" x14ac:dyDescent="0.35">
      <c r="A6" s="13"/>
      <c r="B6" s="14"/>
      <c r="C6" s="13"/>
      <c r="D6" s="14"/>
      <c r="E6" s="14"/>
      <c r="F6" s="14"/>
      <c r="G6" s="1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4"/>
      <c r="S6" s="454"/>
      <c r="T6" s="454"/>
      <c r="U6" s="454"/>
      <c r="V6" s="454"/>
      <c r="W6" s="454"/>
      <c r="X6" s="454"/>
      <c r="Y6" s="454"/>
      <c r="Z6" s="3"/>
      <c r="AA6" s="3"/>
    </row>
    <row r="7" spans="1:27" x14ac:dyDescent="0.3">
      <c r="A7" s="15"/>
      <c r="B7" s="455" t="s">
        <v>14</v>
      </c>
      <c r="C7" s="456"/>
      <c r="D7" s="456"/>
      <c r="E7" s="456"/>
      <c r="F7" s="456"/>
      <c r="G7" s="457"/>
      <c r="H7" s="16">
        <v>43250</v>
      </c>
      <c r="I7" s="17">
        <v>43257</v>
      </c>
      <c r="J7" s="17">
        <v>43264</v>
      </c>
      <c r="K7" s="17">
        <v>43271</v>
      </c>
      <c r="L7" s="17">
        <v>43278</v>
      </c>
      <c r="M7" s="17">
        <v>43285</v>
      </c>
      <c r="N7" s="17">
        <v>43292</v>
      </c>
      <c r="O7" s="17">
        <v>43299</v>
      </c>
      <c r="P7" s="17">
        <v>43306</v>
      </c>
      <c r="Q7" s="17">
        <v>43313</v>
      </c>
      <c r="R7" s="17">
        <v>43320</v>
      </c>
      <c r="S7" s="17">
        <v>43327</v>
      </c>
      <c r="T7" s="17">
        <v>43334</v>
      </c>
      <c r="U7" s="17">
        <v>43341</v>
      </c>
      <c r="V7" s="17">
        <v>43348</v>
      </c>
      <c r="W7" s="17">
        <v>43355</v>
      </c>
      <c r="X7" s="17">
        <v>43362</v>
      </c>
      <c r="Y7" s="18">
        <v>43369</v>
      </c>
      <c r="Z7" s="3"/>
      <c r="AA7" s="3"/>
    </row>
    <row r="8" spans="1:27" ht="15" thickBot="1" x14ac:dyDescent="0.35">
      <c r="A8" s="19"/>
      <c r="B8" s="458" t="s">
        <v>15</v>
      </c>
      <c r="C8" s="459"/>
      <c r="D8" s="459"/>
      <c r="E8" s="459"/>
      <c r="F8" s="459"/>
      <c r="G8" s="460"/>
      <c r="H8" s="20">
        <v>22</v>
      </c>
      <c r="I8" s="20">
        <v>23</v>
      </c>
      <c r="J8" s="20">
        <v>24</v>
      </c>
      <c r="K8" s="20">
        <v>25</v>
      </c>
      <c r="L8" s="20">
        <v>26</v>
      </c>
      <c r="M8" s="20">
        <v>27</v>
      </c>
      <c r="N8" s="20">
        <v>28</v>
      </c>
      <c r="O8" s="20">
        <v>29</v>
      </c>
      <c r="P8" s="20">
        <v>30</v>
      </c>
      <c r="Q8" s="20">
        <v>31</v>
      </c>
      <c r="R8" s="20">
        <v>32</v>
      </c>
      <c r="S8" s="20">
        <v>33</v>
      </c>
      <c r="T8" s="20">
        <v>34</v>
      </c>
      <c r="U8" s="20">
        <v>35</v>
      </c>
      <c r="V8" s="20">
        <v>36</v>
      </c>
      <c r="W8" s="20">
        <v>37</v>
      </c>
      <c r="X8" s="20">
        <v>38</v>
      </c>
      <c r="Y8" s="20">
        <v>39</v>
      </c>
      <c r="Z8" s="3"/>
      <c r="AA8" s="3"/>
    </row>
    <row r="9" spans="1:27" ht="15" thickBot="1" x14ac:dyDescent="0.35">
      <c r="A9" s="21"/>
      <c r="B9" s="461" t="s">
        <v>16</v>
      </c>
      <c r="C9" s="462"/>
      <c r="D9" s="462"/>
      <c r="E9" s="462"/>
      <c r="F9" s="462"/>
      <c r="G9" s="463"/>
      <c r="H9" s="22">
        <v>0.79166666666666663</v>
      </c>
      <c r="I9" s="22">
        <v>0.79166666666666663</v>
      </c>
      <c r="J9" s="22">
        <v>0.79166666666666663</v>
      </c>
      <c r="K9" s="22">
        <v>0.79166666666666663</v>
      </c>
      <c r="L9" s="22">
        <v>0.79166666666666663</v>
      </c>
      <c r="M9" s="22">
        <v>0.79166666666666663</v>
      </c>
      <c r="N9" s="22">
        <v>0.79166666666666663</v>
      </c>
      <c r="O9" s="22">
        <v>0.79166666666666663</v>
      </c>
      <c r="P9" s="22">
        <v>0.79166666666666663</v>
      </c>
      <c r="Q9" s="22">
        <v>0.79166666666666663</v>
      </c>
      <c r="R9" s="22">
        <v>0.79166666666666663</v>
      </c>
      <c r="S9" s="22">
        <v>0.79166666666666663</v>
      </c>
      <c r="T9" s="22">
        <v>0.79166666666666663</v>
      </c>
      <c r="U9" s="22">
        <v>0.79166666666666663</v>
      </c>
      <c r="V9" s="22">
        <v>0.79166666666666663</v>
      </c>
      <c r="W9" s="22">
        <v>0.79166666666666663</v>
      </c>
      <c r="X9" s="22">
        <v>0.79166666666666663</v>
      </c>
      <c r="Y9" s="22">
        <v>0.79166666666666663</v>
      </c>
      <c r="Z9" s="23"/>
      <c r="AA9" s="23"/>
    </row>
    <row r="10" spans="1:27" ht="63" thickBot="1" x14ac:dyDescent="0.35">
      <c r="A10" s="24" t="s">
        <v>17</v>
      </c>
      <c r="B10" s="25" t="s">
        <v>18</v>
      </c>
      <c r="C10" s="26"/>
      <c r="D10" s="26"/>
      <c r="E10" s="26"/>
      <c r="F10" s="27" t="s">
        <v>19</v>
      </c>
      <c r="G10" s="28" t="s">
        <v>20</v>
      </c>
      <c r="H10" s="29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1"/>
      <c r="Z10" s="3"/>
      <c r="AA10" s="3"/>
    </row>
    <row r="11" spans="1:27" x14ac:dyDescent="0.3">
      <c r="A11" s="32"/>
      <c r="B11" s="33" t="s">
        <v>21</v>
      </c>
      <c r="C11" s="34"/>
      <c r="D11" s="34"/>
      <c r="E11" s="34"/>
      <c r="F11" s="35"/>
      <c r="G11" s="36"/>
      <c r="H11" s="37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9"/>
      <c r="X11" s="39"/>
      <c r="Y11" s="40"/>
      <c r="Z11" s="3"/>
      <c r="AA11" s="3"/>
    </row>
    <row r="12" spans="1:27" x14ac:dyDescent="0.3">
      <c r="A12" s="41">
        <v>1</v>
      </c>
      <c r="B12" s="42" t="s">
        <v>22</v>
      </c>
      <c r="C12" s="43"/>
      <c r="D12" s="43"/>
      <c r="E12" s="43"/>
      <c r="F12" s="284">
        <v>0.05</v>
      </c>
      <c r="G12" s="285">
        <v>0.05</v>
      </c>
      <c r="H12" s="46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v>0</v>
      </c>
      <c r="U12" s="47">
        <v>0</v>
      </c>
      <c r="V12" s="47">
        <v>0</v>
      </c>
      <c r="W12" s="47">
        <v>0</v>
      </c>
      <c r="X12" s="47">
        <v>0</v>
      </c>
      <c r="Y12" s="47">
        <v>0</v>
      </c>
      <c r="Z12" s="3"/>
      <c r="AA12" s="3"/>
    </row>
    <row r="13" spans="1:27" x14ac:dyDescent="0.3">
      <c r="A13" s="41">
        <v>2</v>
      </c>
      <c r="B13" s="42" t="s">
        <v>23</v>
      </c>
      <c r="C13" s="43"/>
      <c r="D13" s="43"/>
      <c r="E13" s="43"/>
      <c r="F13" s="48"/>
      <c r="G13" s="49"/>
      <c r="H13" s="50">
        <v>6.24</v>
      </c>
      <c r="I13" s="51">
        <v>6.24</v>
      </c>
      <c r="J13" s="51">
        <v>6.24</v>
      </c>
      <c r="K13" s="51">
        <v>6.24</v>
      </c>
      <c r="L13" s="51">
        <v>6.2360000000000007</v>
      </c>
      <c r="M13" s="51">
        <v>6.2360000000000007</v>
      </c>
      <c r="N13" s="51">
        <v>6.2360000000000007</v>
      </c>
      <c r="O13" s="51">
        <v>6.2360000000000007</v>
      </c>
      <c r="P13" s="51">
        <v>6.24</v>
      </c>
      <c r="Q13" s="51">
        <v>6.24</v>
      </c>
      <c r="R13" s="51">
        <v>6.2360000000000007</v>
      </c>
      <c r="S13" s="51">
        <v>6.2360000000000007</v>
      </c>
      <c r="T13" s="51">
        <v>6.2360000000000007</v>
      </c>
      <c r="U13" s="51">
        <v>6.2360000000000007</v>
      </c>
      <c r="V13" s="51">
        <v>6.2360000000000007</v>
      </c>
      <c r="W13" s="51">
        <v>6.2340000000000009</v>
      </c>
      <c r="X13" s="51">
        <v>6.2360000000000007</v>
      </c>
      <c r="Y13" s="52">
        <v>6.2360000000000007</v>
      </c>
      <c r="Z13" s="3"/>
      <c r="AA13" s="3"/>
    </row>
    <row r="14" spans="1:27" x14ac:dyDescent="0.3">
      <c r="A14" s="41" t="s">
        <v>24</v>
      </c>
      <c r="B14" s="42" t="s">
        <v>25</v>
      </c>
      <c r="C14" s="43"/>
      <c r="D14" s="43"/>
      <c r="E14" s="43"/>
      <c r="F14" s="284">
        <v>0.08</v>
      </c>
      <c r="G14" s="285">
        <v>0.08</v>
      </c>
      <c r="H14" s="46">
        <v>0</v>
      </c>
      <c r="I14" s="46">
        <v>0</v>
      </c>
      <c r="J14" s="46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3"/>
      <c r="AA14" s="3"/>
    </row>
    <row r="15" spans="1:27" x14ac:dyDescent="0.3">
      <c r="A15" s="41" t="s">
        <v>26</v>
      </c>
      <c r="B15" s="42" t="s">
        <v>27</v>
      </c>
      <c r="C15" s="43"/>
      <c r="D15" s="43"/>
      <c r="E15" s="43"/>
      <c r="F15" s="284">
        <v>0.08</v>
      </c>
      <c r="G15" s="285">
        <v>0.08</v>
      </c>
      <c r="H15" s="334">
        <v>0.86</v>
      </c>
      <c r="I15" s="334">
        <v>0.86</v>
      </c>
      <c r="J15" s="334">
        <v>0.86</v>
      </c>
      <c r="K15" s="335">
        <v>0.86</v>
      </c>
      <c r="L15" s="335">
        <v>0.86</v>
      </c>
      <c r="M15" s="335">
        <v>0.86</v>
      </c>
      <c r="N15" s="335">
        <v>0.86</v>
      </c>
      <c r="O15" s="335">
        <v>0.86</v>
      </c>
      <c r="P15" s="335">
        <v>0.86</v>
      </c>
      <c r="Q15" s="335">
        <v>0.86</v>
      </c>
      <c r="R15" s="336">
        <v>0.86</v>
      </c>
      <c r="S15" s="337">
        <v>0.86</v>
      </c>
      <c r="T15" s="337">
        <v>0.86</v>
      </c>
      <c r="U15" s="336">
        <v>0.86</v>
      </c>
      <c r="V15" s="337">
        <v>0.86</v>
      </c>
      <c r="W15" s="337">
        <v>0.86</v>
      </c>
      <c r="X15" s="337">
        <v>0.86</v>
      </c>
      <c r="Y15" s="337">
        <v>0.86</v>
      </c>
      <c r="Z15" s="3"/>
      <c r="AA15" s="3"/>
    </row>
    <row r="16" spans="1:27" x14ac:dyDescent="0.3">
      <c r="A16" s="41" t="s">
        <v>28</v>
      </c>
      <c r="B16" s="42" t="s">
        <v>29</v>
      </c>
      <c r="C16" s="43"/>
      <c r="D16" s="43"/>
      <c r="E16" s="43"/>
      <c r="F16" s="284">
        <v>0.08</v>
      </c>
      <c r="G16" s="285">
        <v>0.08</v>
      </c>
      <c r="H16" s="338">
        <v>4.2320000000000002</v>
      </c>
      <c r="I16" s="338">
        <v>4.2320000000000002</v>
      </c>
      <c r="J16" s="338">
        <v>4.2320000000000002</v>
      </c>
      <c r="K16" s="338">
        <v>4.2320000000000002</v>
      </c>
      <c r="L16" s="338">
        <v>4.2320000000000002</v>
      </c>
      <c r="M16" s="338">
        <v>4.2320000000000002</v>
      </c>
      <c r="N16" s="338">
        <v>4.2320000000000002</v>
      </c>
      <c r="O16" s="338">
        <v>4.2320000000000002</v>
      </c>
      <c r="P16" s="338">
        <v>4.2320000000000002</v>
      </c>
      <c r="Q16" s="339">
        <v>4.2320000000000002</v>
      </c>
      <c r="R16" s="339">
        <v>4.2320000000000002</v>
      </c>
      <c r="S16" s="339">
        <v>4.2320000000000002</v>
      </c>
      <c r="T16" s="339">
        <v>4.2320000000000002</v>
      </c>
      <c r="U16" s="339">
        <v>4.2320000000000002</v>
      </c>
      <c r="V16" s="339">
        <v>4.2320000000000002</v>
      </c>
      <c r="W16" s="340">
        <v>4.2300000000000004</v>
      </c>
      <c r="X16" s="340">
        <v>4.2320000000000002</v>
      </c>
      <c r="Y16" s="340">
        <v>4.2320000000000002</v>
      </c>
      <c r="Z16" s="3"/>
      <c r="AA16" s="3"/>
    </row>
    <row r="17" spans="1:27" x14ac:dyDescent="0.3">
      <c r="A17" s="41" t="s">
        <v>30</v>
      </c>
      <c r="B17" s="42" t="s">
        <v>31</v>
      </c>
      <c r="C17" s="43"/>
      <c r="D17" s="43"/>
      <c r="E17" s="43"/>
      <c r="F17" s="284">
        <v>0.08</v>
      </c>
      <c r="G17" s="285">
        <v>0.08</v>
      </c>
      <c r="H17" s="341">
        <v>0.92</v>
      </c>
      <c r="I17" s="341">
        <v>0.92</v>
      </c>
      <c r="J17" s="341">
        <v>0.92</v>
      </c>
      <c r="K17" s="339">
        <v>0.92</v>
      </c>
      <c r="L17" s="339">
        <v>0.91600000000000004</v>
      </c>
      <c r="M17" s="339">
        <v>0.91600000000000004</v>
      </c>
      <c r="N17" s="339">
        <v>0.91600000000000004</v>
      </c>
      <c r="O17" s="339">
        <v>0.91600000000000004</v>
      </c>
      <c r="P17" s="339">
        <v>0.92</v>
      </c>
      <c r="Q17" s="339">
        <v>0.92</v>
      </c>
      <c r="R17" s="339">
        <v>0.91600000000000004</v>
      </c>
      <c r="S17" s="339">
        <v>0.91600000000000004</v>
      </c>
      <c r="T17" s="339">
        <v>0.91600000000000004</v>
      </c>
      <c r="U17" s="339">
        <v>0.91600000000000004</v>
      </c>
      <c r="V17" s="339">
        <v>0.91600000000000004</v>
      </c>
      <c r="W17" s="339">
        <v>0.91600000000000004</v>
      </c>
      <c r="X17" s="339">
        <v>0.91600000000000004</v>
      </c>
      <c r="Y17" s="339">
        <v>0.91600000000000004</v>
      </c>
      <c r="Z17" s="3"/>
      <c r="AA17" s="3"/>
    </row>
    <row r="18" spans="1:27" x14ac:dyDescent="0.3">
      <c r="A18" s="41" t="s">
        <v>32</v>
      </c>
      <c r="B18" s="42" t="s">
        <v>33</v>
      </c>
      <c r="C18" s="43"/>
      <c r="D18" s="43"/>
      <c r="E18" s="43"/>
      <c r="F18" s="284">
        <v>8.7499999999999994E-2</v>
      </c>
      <c r="G18" s="285">
        <v>8.7499999999999994E-2</v>
      </c>
      <c r="H18" s="46">
        <v>0</v>
      </c>
      <c r="I18" s="46">
        <v>0</v>
      </c>
      <c r="J18" s="46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3"/>
      <c r="AA18" s="3"/>
    </row>
    <row r="19" spans="1:27" x14ac:dyDescent="0.3">
      <c r="A19" s="41" t="s">
        <v>34</v>
      </c>
      <c r="B19" s="42" t="s">
        <v>35</v>
      </c>
      <c r="C19" s="43"/>
      <c r="D19" s="43"/>
      <c r="E19" s="43"/>
      <c r="F19" s="284">
        <v>8.7499999999999994E-2</v>
      </c>
      <c r="G19" s="285">
        <v>8.7499999999999994E-2</v>
      </c>
      <c r="H19" s="46">
        <v>0.22800000000000001</v>
      </c>
      <c r="I19" s="46">
        <v>0.22800000000000001</v>
      </c>
      <c r="J19" s="46">
        <v>0.22800000000000001</v>
      </c>
      <c r="K19" s="47">
        <v>0.22800000000000001</v>
      </c>
      <c r="L19" s="47">
        <v>0.22800000000000001</v>
      </c>
      <c r="M19" s="47">
        <v>0.22800000000000001</v>
      </c>
      <c r="N19" s="47">
        <v>0.22800000000000001</v>
      </c>
      <c r="O19" s="47">
        <v>0.22800000000000001</v>
      </c>
      <c r="P19" s="47">
        <v>0.22800000000000001</v>
      </c>
      <c r="Q19" s="47">
        <v>0.22800000000000001</v>
      </c>
      <c r="R19" s="47">
        <v>0.22800000000000001</v>
      </c>
      <c r="S19" s="47">
        <v>0.22800000000000001</v>
      </c>
      <c r="T19" s="47">
        <v>0.22800000000000001</v>
      </c>
      <c r="U19" s="47">
        <v>0.22800000000000001</v>
      </c>
      <c r="V19" s="47">
        <v>0.22800000000000001</v>
      </c>
      <c r="W19" s="47">
        <v>0.22800000000000001</v>
      </c>
      <c r="X19" s="47">
        <v>0.22800000000000001</v>
      </c>
      <c r="Y19" s="47">
        <v>0.22800000000000001</v>
      </c>
      <c r="Z19" s="3"/>
      <c r="AA19" s="3"/>
    </row>
    <row r="20" spans="1:27" x14ac:dyDescent="0.3">
      <c r="A20" s="41">
        <v>3</v>
      </c>
      <c r="B20" s="42" t="s">
        <v>36</v>
      </c>
      <c r="C20" s="43"/>
      <c r="D20" s="43"/>
      <c r="E20" s="43"/>
      <c r="F20" s="286"/>
      <c r="G20" s="287"/>
      <c r="H20" s="50">
        <v>3.3802999999999996</v>
      </c>
      <c r="I20" s="51">
        <v>3.3802999999999996</v>
      </c>
      <c r="J20" s="51">
        <v>3.3802999999999996</v>
      </c>
      <c r="K20" s="51">
        <v>3.3802999999999996</v>
      </c>
      <c r="L20" s="51">
        <v>3.3802999999999996</v>
      </c>
      <c r="M20" s="51">
        <v>3.3802999999999996</v>
      </c>
      <c r="N20" s="51">
        <v>3.3802999999999996</v>
      </c>
      <c r="O20" s="51">
        <v>3.3802999999999996</v>
      </c>
      <c r="P20" s="51">
        <v>3.3802999999999996</v>
      </c>
      <c r="Q20" s="51">
        <v>3.3802999999999996</v>
      </c>
      <c r="R20" s="51">
        <v>3.3802999999999996</v>
      </c>
      <c r="S20" s="51">
        <v>3.3802999999999996</v>
      </c>
      <c r="T20" s="51">
        <v>3.3802999999999996</v>
      </c>
      <c r="U20" s="51">
        <v>3.3802999999999996</v>
      </c>
      <c r="V20" s="51">
        <v>3.3802999999999996</v>
      </c>
      <c r="W20" s="51">
        <v>3.3802999999999996</v>
      </c>
      <c r="X20" s="51">
        <v>3.3802999999999996</v>
      </c>
      <c r="Y20" s="52">
        <v>3.3802999999999996</v>
      </c>
      <c r="Z20" s="55"/>
      <c r="AA20" s="55"/>
    </row>
    <row r="21" spans="1:27" x14ac:dyDescent="0.3">
      <c r="A21" s="56" t="s">
        <v>37</v>
      </c>
      <c r="B21" s="42" t="s">
        <v>38</v>
      </c>
      <c r="C21" s="43"/>
      <c r="D21" s="43"/>
      <c r="E21" s="43"/>
      <c r="F21" s="284">
        <v>0</v>
      </c>
      <c r="G21" s="285">
        <v>0</v>
      </c>
      <c r="H21" s="341">
        <v>3.105</v>
      </c>
      <c r="I21" s="339">
        <v>3.105</v>
      </c>
      <c r="J21" s="339">
        <v>3.105</v>
      </c>
      <c r="K21" s="339">
        <v>3.105</v>
      </c>
      <c r="L21" s="339">
        <v>3.105</v>
      </c>
      <c r="M21" s="339">
        <v>3.105</v>
      </c>
      <c r="N21" s="339">
        <v>3.105</v>
      </c>
      <c r="O21" s="339">
        <v>3.105</v>
      </c>
      <c r="P21" s="339">
        <v>3.105</v>
      </c>
      <c r="Q21" s="339">
        <v>3.105</v>
      </c>
      <c r="R21" s="339">
        <v>3.105</v>
      </c>
      <c r="S21" s="339">
        <v>3.105</v>
      </c>
      <c r="T21" s="339">
        <v>3.105</v>
      </c>
      <c r="U21" s="339">
        <v>3.105</v>
      </c>
      <c r="V21" s="339">
        <v>3.105</v>
      </c>
      <c r="W21" s="339">
        <v>3.105</v>
      </c>
      <c r="X21" s="339">
        <v>3.105</v>
      </c>
      <c r="Y21" s="339">
        <v>3.105</v>
      </c>
      <c r="Z21" s="55"/>
      <c r="AA21" s="55"/>
    </row>
    <row r="22" spans="1:27" x14ac:dyDescent="0.3">
      <c r="A22" s="56" t="s">
        <v>39</v>
      </c>
      <c r="B22" s="42" t="s">
        <v>40</v>
      </c>
      <c r="C22" s="43"/>
      <c r="D22" s="43"/>
      <c r="E22" s="43"/>
      <c r="F22" s="284">
        <v>0</v>
      </c>
      <c r="G22" s="285">
        <v>0</v>
      </c>
      <c r="H22" s="46">
        <v>2.52E-2</v>
      </c>
      <c r="I22" s="47">
        <v>2.52E-2</v>
      </c>
      <c r="J22" s="47">
        <v>2.52E-2</v>
      </c>
      <c r="K22" s="47">
        <v>2.52E-2</v>
      </c>
      <c r="L22" s="47">
        <v>2.52E-2</v>
      </c>
      <c r="M22" s="47">
        <v>2.52E-2</v>
      </c>
      <c r="N22" s="47">
        <v>2.52E-2</v>
      </c>
      <c r="O22" s="47">
        <v>2.52E-2</v>
      </c>
      <c r="P22" s="47">
        <v>2.52E-2</v>
      </c>
      <c r="Q22" s="47">
        <v>2.52E-2</v>
      </c>
      <c r="R22" s="47">
        <v>2.52E-2</v>
      </c>
      <c r="S22" s="47">
        <v>2.52E-2</v>
      </c>
      <c r="T22" s="47">
        <v>2.52E-2</v>
      </c>
      <c r="U22" s="47">
        <v>2.52E-2</v>
      </c>
      <c r="V22" s="47">
        <v>2.52E-2</v>
      </c>
      <c r="W22" s="47">
        <v>2.52E-2</v>
      </c>
      <c r="X22" s="47">
        <v>2.52E-2</v>
      </c>
      <c r="Y22" s="47">
        <v>2.52E-2</v>
      </c>
      <c r="Z22" s="55"/>
      <c r="AA22" s="55"/>
    </row>
    <row r="23" spans="1:27" x14ac:dyDescent="0.3">
      <c r="A23" s="56" t="s">
        <v>41</v>
      </c>
      <c r="B23" s="42" t="s">
        <v>42</v>
      </c>
      <c r="C23" s="43"/>
      <c r="D23" s="43"/>
      <c r="E23" s="43"/>
      <c r="F23" s="284">
        <v>0</v>
      </c>
      <c r="G23" s="285">
        <v>0</v>
      </c>
      <c r="H23" s="46">
        <v>5.0000000000000002E-5</v>
      </c>
      <c r="I23" s="47">
        <v>5.0000000000000002E-5</v>
      </c>
      <c r="J23" s="47">
        <v>5.0000000000000002E-5</v>
      </c>
      <c r="K23" s="47">
        <v>5.0000000000000002E-5</v>
      </c>
      <c r="L23" s="47">
        <v>5.0000000000000002E-5</v>
      </c>
      <c r="M23" s="47">
        <v>5.0000000000000002E-5</v>
      </c>
      <c r="N23" s="47">
        <v>5.0000000000000002E-5</v>
      </c>
      <c r="O23" s="47">
        <v>5.0000000000000002E-5</v>
      </c>
      <c r="P23" s="47">
        <v>5.0000000000000002E-5</v>
      </c>
      <c r="Q23" s="47">
        <v>5.0000000000000002E-5</v>
      </c>
      <c r="R23" s="47">
        <v>5.0000000000000002E-5</v>
      </c>
      <c r="S23" s="47">
        <v>5.0000000000000002E-5</v>
      </c>
      <c r="T23" s="47">
        <v>5.0000000000000002E-5</v>
      </c>
      <c r="U23" s="47">
        <v>5.0000000000000002E-5</v>
      </c>
      <c r="V23" s="47">
        <v>5.0000000000000002E-5</v>
      </c>
      <c r="W23" s="47">
        <v>5.0000000000000002E-5</v>
      </c>
      <c r="X23" s="47">
        <v>5.0000000000000002E-5</v>
      </c>
      <c r="Y23" s="47">
        <v>5.0000000000000002E-5</v>
      </c>
      <c r="Z23" s="55"/>
      <c r="AA23" s="55"/>
    </row>
    <row r="24" spans="1:27" x14ac:dyDescent="0.3">
      <c r="A24" s="56" t="s">
        <v>43</v>
      </c>
      <c r="B24" s="42" t="s">
        <v>44</v>
      </c>
      <c r="C24" s="43"/>
      <c r="D24" s="43"/>
      <c r="E24" s="43"/>
      <c r="F24" s="284">
        <v>0</v>
      </c>
      <c r="G24" s="285">
        <v>0</v>
      </c>
      <c r="H24" s="341">
        <v>4.0499999999999998E-3</v>
      </c>
      <c r="I24" s="341">
        <v>4.0499999999999998E-3</v>
      </c>
      <c r="J24" s="339">
        <v>4.0499999999999998E-3</v>
      </c>
      <c r="K24" s="339">
        <v>4.0499999999999998E-3</v>
      </c>
      <c r="L24" s="339">
        <v>4.0499999999999998E-3</v>
      </c>
      <c r="M24" s="339">
        <v>4.0499999999999998E-3</v>
      </c>
      <c r="N24" s="339">
        <v>4.0499999999999998E-3</v>
      </c>
      <c r="O24" s="339">
        <v>4.0499999999999998E-3</v>
      </c>
      <c r="P24" s="339">
        <v>4.0499999999999998E-3</v>
      </c>
      <c r="Q24" s="339">
        <v>4.0499999999999998E-3</v>
      </c>
      <c r="R24" s="339">
        <v>4.0499999999999998E-3</v>
      </c>
      <c r="S24" s="339">
        <v>4.0499999999999998E-3</v>
      </c>
      <c r="T24" s="339">
        <v>4.0499999999999998E-3</v>
      </c>
      <c r="U24" s="339">
        <v>4.0499999999999998E-3</v>
      </c>
      <c r="V24" s="339">
        <v>4.0499999999999998E-3</v>
      </c>
      <c r="W24" s="339">
        <v>4.0499999999999998E-3</v>
      </c>
      <c r="X24" s="339">
        <v>4.0499999999999998E-3</v>
      </c>
      <c r="Y24" s="339">
        <v>4.0499999999999998E-3</v>
      </c>
      <c r="Z24" s="55"/>
      <c r="AA24" s="55"/>
    </row>
    <row r="25" spans="1:27" x14ac:dyDescent="0.3">
      <c r="A25" s="56" t="s">
        <v>45</v>
      </c>
      <c r="B25" s="42" t="s">
        <v>46</v>
      </c>
      <c r="C25" s="43"/>
      <c r="D25" s="43"/>
      <c r="E25" s="43"/>
      <c r="F25" s="284">
        <v>0</v>
      </c>
      <c r="G25" s="285">
        <v>0</v>
      </c>
      <c r="H25" s="341">
        <v>0.246</v>
      </c>
      <c r="I25" s="339">
        <v>0.246</v>
      </c>
      <c r="J25" s="339">
        <v>0.246</v>
      </c>
      <c r="K25" s="339">
        <v>0.246</v>
      </c>
      <c r="L25" s="339">
        <v>0.246</v>
      </c>
      <c r="M25" s="339">
        <v>0.246</v>
      </c>
      <c r="N25" s="339">
        <v>0.246</v>
      </c>
      <c r="O25" s="339">
        <v>0.246</v>
      </c>
      <c r="P25" s="339">
        <v>0.246</v>
      </c>
      <c r="Q25" s="339">
        <v>0.246</v>
      </c>
      <c r="R25" s="339">
        <v>0.246</v>
      </c>
      <c r="S25" s="339">
        <v>0.246</v>
      </c>
      <c r="T25" s="339">
        <v>0.246</v>
      </c>
      <c r="U25" s="339">
        <v>0.246</v>
      </c>
      <c r="V25" s="339">
        <v>0.246</v>
      </c>
      <c r="W25" s="339">
        <v>0.246</v>
      </c>
      <c r="X25" s="339">
        <v>0.246</v>
      </c>
      <c r="Y25" s="339">
        <v>0.246</v>
      </c>
      <c r="Z25" s="55"/>
      <c r="AA25" s="55"/>
    </row>
    <row r="26" spans="1:27" x14ac:dyDescent="0.3">
      <c r="A26" s="57" t="s">
        <v>47</v>
      </c>
      <c r="B26" s="42" t="s">
        <v>48</v>
      </c>
      <c r="C26" s="43"/>
      <c r="D26" s="43"/>
      <c r="E26" s="43"/>
      <c r="F26" s="284">
        <v>0</v>
      </c>
      <c r="G26" s="285">
        <v>0</v>
      </c>
      <c r="H26" s="46">
        <v>0.215</v>
      </c>
      <c r="I26" s="47">
        <v>0.215</v>
      </c>
      <c r="J26" s="47">
        <v>0.215</v>
      </c>
      <c r="K26" s="47">
        <v>0.215</v>
      </c>
      <c r="L26" s="47">
        <v>0.215</v>
      </c>
      <c r="M26" s="47">
        <v>0.215</v>
      </c>
      <c r="N26" s="47">
        <v>0.215</v>
      </c>
      <c r="O26" s="47">
        <v>0.215</v>
      </c>
      <c r="P26" s="47">
        <v>0.215</v>
      </c>
      <c r="Q26" s="47">
        <v>0.215</v>
      </c>
      <c r="R26" s="47">
        <v>0.215</v>
      </c>
      <c r="S26" s="47">
        <v>0.215</v>
      </c>
      <c r="T26" s="47">
        <v>0.215</v>
      </c>
      <c r="U26" s="47">
        <v>0.215</v>
      </c>
      <c r="V26" s="47">
        <v>0.215</v>
      </c>
      <c r="W26" s="47">
        <v>0.215</v>
      </c>
      <c r="X26" s="47">
        <v>0.215</v>
      </c>
      <c r="Y26" s="47">
        <v>0.215</v>
      </c>
      <c r="Z26" s="55"/>
      <c r="AA26" s="55"/>
    </row>
    <row r="27" spans="1:27" x14ac:dyDescent="0.3">
      <c r="A27" s="41" t="s">
        <v>49</v>
      </c>
      <c r="B27" s="42" t="s">
        <v>50</v>
      </c>
      <c r="C27" s="43"/>
      <c r="D27" s="43"/>
      <c r="E27" s="43"/>
      <c r="F27" s="284">
        <v>0</v>
      </c>
      <c r="G27" s="285">
        <v>0</v>
      </c>
      <c r="H27" s="46">
        <v>0.29199999999999998</v>
      </c>
      <c r="I27" s="47">
        <v>0.29199999999999998</v>
      </c>
      <c r="J27" s="47">
        <v>0.29199999999999998</v>
      </c>
      <c r="K27" s="47">
        <v>0.29199999999999998</v>
      </c>
      <c r="L27" s="47">
        <v>0.29199999999999998</v>
      </c>
      <c r="M27" s="47">
        <v>0.29199999999999998</v>
      </c>
      <c r="N27" s="47">
        <v>0.29199999999999998</v>
      </c>
      <c r="O27" s="47">
        <v>0.29199999999999998</v>
      </c>
      <c r="P27" s="47">
        <v>0.29199999999999998</v>
      </c>
      <c r="Q27" s="47">
        <v>0.29199999999999998</v>
      </c>
      <c r="R27" s="47">
        <v>0.29199999999999998</v>
      </c>
      <c r="S27" s="47">
        <v>0.29199999999999998</v>
      </c>
      <c r="T27" s="47">
        <v>0.29199999999999998</v>
      </c>
      <c r="U27" s="47">
        <v>0.29199999999999998</v>
      </c>
      <c r="V27" s="47">
        <v>0.29199999999999998</v>
      </c>
      <c r="W27" s="47">
        <v>0.29199999999999998</v>
      </c>
      <c r="X27" s="47">
        <v>0.29199999999999998</v>
      </c>
      <c r="Y27" s="47">
        <v>0.29199999999999998</v>
      </c>
      <c r="Z27" s="55"/>
      <c r="AA27" s="55"/>
    </row>
    <row r="28" spans="1:27" ht="15" thickBot="1" x14ac:dyDescent="0.35">
      <c r="A28" s="41">
        <v>5</v>
      </c>
      <c r="B28" s="42" t="s">
        <v>51</v>
      </c>
      <c r="C28" s="43"/>
      <c r="D28" s="43"/>
      <c r="E28" s="43"/>
      <c r="F28" s="284">
        <v>0</v>
      </c>
      <c r="G28" s="285">
        <v>0</v>
      </c>
      <c r="H28" s="341">
        <v>0.11899999999999999</v>
      </c>
      <c r="I28" s="339">
        <v>0.11899999999999999</v>
      </c>
      <c r="J28" s="339">
        <v>0.11899999999999999</v>
      </c>
      <c r="K28" s="339">
        <v>0.11899999999999999</v>
      </c>
      <c r="L28" s="339">
        <v>0.11899999999999999</v>
      </c>
      <c r="M28" s="339">
        <v>0.11899999999999999</v>
      </c>
      <c r="N28" s="339">
        <v>0.11899999999999999</v>
      </c>
      <c r="O28" s="339">
        <v>0.11899999999999999</v>
      </c>
      <c r="P28" s="339">
        <v>0.11899999999999999</v>
      </c>
      <c r="Q28" s="339">
        <v>0.11899999999999999</v>
      </c>
      <c r="R28" s="339">
        <v>0.11899999999999999</v>
      </c>
      <c r="S28" s="339">
        <v>0.11899999999999999</v>
      </c>
      <c r="T28" s="339">
        <v>0.11899999999999999</v>
      </c>
      <c r="U28" s="339">
        <v>0.11899999999999999</v>
      </c>
      <c r="V28" s="339">
        <v>0.11899999999999999</v>
      </c>
      <c r="W28" s="339">
        <v>0.11899999999999999</v>
      </c>
      <c r="X28" s="339">
        <v>0.11899999999999999</v>
      </c>
      <c r="Y28" s="339">
        <v>0.11899999999999999</v>
      </c>
      <c r="Z28" s="3"/>
      <c r="AA28" s="3"/>
    </row>
    <row r="29" spans="1:27" ht="15" thickBot="1" x14ac:dyDescent="0.35">
      <c r="A29" s="58">
        <v>6</v>
      </c>
      <c r="B29" s="59" t="s">
        <v>52</v>
      </c>
      <c r="C29" s="60"/>
      <c r="D29" s="60"/>
      <c r="E29" s="60"/>
      <c r="F29" s="61"/>
      <c r="G29" s="61"/>
      <c r="H29" s="62">
        <v>10.2463</v>
      </c>
      <c r="I29" s="62">
        <v>10.2463</v>
      </c>
      <c r="J29" s="62">
        <v>10.2463</v>
      </c>
      <c r="K29" s="62">
        <v>10.2463</v>
      </c>
      <c r="L29" s="62">
        <v>10.2423</v>
      </c>
      <c r="M29" s="62">
        <v>10.2423</v>
      </c>
      <c r="N29" s="62">
        <v>10.2423</v>
      </c>
      <c r="O29" s="62">
        <v>10.2423</v>
      </c>
      <c r="P29" s="62">
        <v>10.2463</v>
      </c>
      <c r="Q29" s="62">
        <v>10.2463</v>
      </c>
      <c r="R29" s="62">
        <v>10.2423</v>
      </c>
      <c r="S29" s="62">
        <v>10.2423</v>
      </c>
      <c r="T29" s="62">
        <v>10.2423</v>
      </c>
      <c r="U29" s="62">
        <v>10.2423</v>
      </c>
      <c r="V29" s="62">
        <v>10.2423</v>
      </c>
      <c r="W29" s="62">
        <v>10.2403</v>
      </c>
      <c r="X29" s="62">
        <v>10.2423</v>
      </c>
      <c r="Y29" s="62">
        <v>10.2423</v>
      </c>
      <c r="Z29" s="3"/>
      <c r="AA29" s="3"/>
    </row>
    <row r="30" spans="1:27" ht="15" thickBot="1" x14ac:dyDescent="0.35">
      <c r="A30" s="41"/>
      <c r="B30" s="33"/>
      <c r="C30" s="34"/>
      <c r="D30" s="34"/>
      <c r="E30" s="34"/>
      <c r="F30" s="34"/>
      <c r="G30" s="63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5"/>
      <c r="Z30" s="3"/>
      <c r="AA30" s="3"/>
    </row>
    <row r="31" spans="1:27" ht="15" thickBot="1" x14ac:dyDescent="0.35">
      <c r="A31" s="66">
        <v>7</v>
      </c>
      <c r="B31" s="67" t="s">
        <v>53</v>
      </c>
      <c r="C31" s="68"/>
      <c r="D31" s="68"/>
      <c r="E31" s="68"/>
      <c r="F31" s="68"/>
      <c r="G31" s="68"/>
      <c r="H31" s="69">
        <v>0.28499999999999998</v>
      </c>
      <c r="I31" s="69">
        <v>0.42099999999999999</v>
      </c>
      <c r="J31" s="69">
        <v>0.629</v>
      </c>
      <c r="K31" s="69">
        <v>0.71499999999999997</v>
      </c>
      <c r="L31" s="69">
        <v>0.72299999999999998</v>
      </c>
      <c r="M31" s="69">
        <v>0.66200000000000003</v>
      </c>
      <c r="N31" s="69">
        <v>0.45900000000000002</v>
      </c>
      <c r="O31" s="69">
        <v>0.13700000000000001</v>
      </c>
      <c r="P31" s="69">
        <v>0.189</v>
      </c>
      <c r="Q31" s="69">
        <v>0.189</v>
      </c>
      <c r="R31" s="69">
        <v>0.42199999999999999</v>
      </c>
      <c r="S31" s="69">
        <v>0.42599999999999999</v>
      </c>
      <c r="T31" s="69">
        <v>0.71099999999999997</v>
      </c>
      <c r="U31" s="69">
        <v>0.443</v>
      </c>
      <c r="V31" s="69">
        <v>0.31599999999999995</v>
      </c>
      <c r="W31" s="69">
        <v>0.57199999999999995</v>
      </c>
      <c r="X31" s="69">
        <v>0.91400000000000003</v>
      </c>
      <c r="Y31" s="69">
        <v>0.375</v>
      </c>
      <c r="Z31" s="3"/>
      <c r="AA31" s="3"/>
    </row>
    <row r="32" spans="1:27" x14ac:dyDescent="0.3">
      <c r="A32" s="70" t="s">
        <v>54</v>
      </c>
      <c r="B32" s="71" t="s">
        <v>22</v>
      </c>
      <c r="C32" s="72"/>
      <c r="D32" s="72"/>
      <c r="E32" s="72"/>
      <c r="F32" s="72"/>
      <c r="G32" s="72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3"/>
      <c r="AA32" s="3"/>
    </row>
    <row r="33" spans="1:27" x14ac:dyDescent="0.3">
      <c r="A33" s="70" t="s">
        <v>55</v>
      </c>
      <c r="B33" s="74" t="s">
        <v>56</v>
      </c>
      <c r="C33" s="75"/>
      <c r="D33" s="75"/>
      <c r="E33" s="75"/>
      <c r="F33" s="75"/>
      <c r="G33" s="75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3"/>
      <c r="AA33" s="3"/>
    </row>
    <row r="34" spans="1:27" x14ac:dyDescent="0.3">
      <c r="A34" s="70" t="s">
        <v>57</v>
      </c>
      <c r="B34" s="74" t="s">
        <v>58</v>
      </c>
      <c r="C34" s="75"/>
      <c r="D34" s="75"/>
      <c r="E34" s="75"/>
      <c r="F34" s="75"/>
      <c r="G34" s="75"/>
      <c r="H34" s="341">
        <v>0.28499999999999998</v>
      </c>
      <c r="I34" s="341">
        <v>0.28499999999999998</v>
      </c>
      <c r="J34" s="73"/>
      <c r="K34" s="73"/>
      <c r="L34" s="73"/>
      <c r="M34" s="73"/>
      <c r="N34" s="73"/>
      <c r="O34" s="73"/>
      <c r="P34" s="73"/>
      <c r="Q34" s="73"/>
      <c r="R34" s="341">
        <v>0.28499999999999998</v>
      </c>
      <c r="S34" s="341">
        <v>0.28499999999999998</v>
      </c>
      <c r="T34" s="341">
        <v>0.56999999999999995</v>
      </c>
      <c r="U34" s="341">
        <v>0.28499999999999998</v>
      </c>
      <c r="V34" s="341">
        <v>0.28499999999999998</v>
      </c>
      <c r="W34" s="341">
        <v>0.28499999999999998</v>
      </c>
      <c r="X34" s="341">
        <v>0.28499999999999998</v>
      </c>
      <c r="Y34" s="341">
        <v>0.28499999999999998</v>
      </c>
      <c r="Z34" s="3"/>
      <c r="AA34" s="3"/>
    </row>
    <row r="35" spans="1:27" x14ac:dyDescent="0.3">
      <c r="A35" s="70" t="s">
        <v>59</v>
      </c>
      <c r="B35" s="74" t="s">
        <v>60</v>
      </c>
      <c r="C35" s="75"/>
      <c r="D35" s="75"/>
      <c r="E35" s="75"/>
      <c r="F35" s="75"/>
      <c r="G35" s="75"/>
      <c r="H35" s="73"/>
      <c r="I35" s="73"/>
      <c r="J35" s="341">
        <v>0.104</v>
      </c>
      <c r="K35" s="341">
        <v>0.32200000000000001</v>
      </c>
      <c r="L35" s="341">
        <v>0.32200000000000001</v>
      </c>
      <c r="M35" s="341">
        <v>0.40699999999999997</v>
      </c>
      <c r="N35" s="341">
        <v>0.32200000000000001</v>
      </c>
      <c r="O35" s="73"/>
      <c r="P35" s="73"/>
      <c r="Q35" s="73"/>
      <c r="R35" s="73"/>
      <c r="S35" s="73"/>
      <c r="T35" s="73"/>
      <c r="U35" s="73"/>
      <c r="V35" s="73"/>
      <c r="W35" s="341">
        <v>0.17499999999999999</v>
      </c>
      <c r="X35" s="341">
        <v>0.495</v>
      </c>
      <c r="Y35" s="341">
        <v>0.09</v>
      </c>
      <c r="Z35" s="3"/>
      <c r="AA35" s="3"/>
    </row>
    <row r="36" spans="1:27" x14ac:dyDescent="0.3">
      <c r="A36" s="70" t="s">
        <v>61</v>
      </c>
      <c r="B36" s="74" t="s">
        <v>62</v>
      </c>
      <c r="C36" s="75"/>
      <c r="D36" s="75"/>
      <c r="E36" s="75"/>
      <c r="F36" s="75"/>
      <c r="G36" s="75"/>
      <c r="H36" s="73"/>
      <c r="I36" s="73"/>
      <c r="J36" s="341">
        <v>0.24299999999999999</v>
      </c>
      <c r="K36" s="341">
        <v>0.24299999999999999</v>
      </c>
      <c r="L36" s="73"/>
      <c r="M36" s="73"/>
      <c r="N36" s="73"/>
      <c r="O36" s="73"/>
      <c r="P36" s="341">
        <v>5.1999999999999998E-2</v>
      </c>
      <c r="Q36" s="341">
        <v>5.1999999999999998E-2</v>
      </c>
      <c r="R36" s="73"/>
      <c r="S36" s="73"/>
      <c r="T36" s="73"/>
      <c r="U36" s="73"/>
      <c r="V36" s="73"/>
      <c r="W36" s="73"/>
      <c r="X36" s="73"/>
      <c r="Y36" s="73"/>
      <c r="Z36" s="3"/>
      <c r="AA36" s="3"/>
    </row>
    <row r="37" spans="1:27" x14ac:dyDescent="0.3">
      <c r="A37" s="70" t="s">
        <v>63</v>
      </c>
      <c r="B37" s="74" t="s">
        <v>64</v>
      </c>
      <c r="C37" s="75"/>
      <c r="D37" s="75"/>
      <c r="E37" s="75"/>
      <c r="F37" s="75"/>
      <c r="G37" s="75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3"/>
      <c r="AA37" s="3"/>
    </row>
    <row r="38" spans="1:27" x14ac:dyDescent="0.3">
      <c r="A38" s="70" t="s">
        <v>65</v>
      </c>
      <c r="B38" s="74" t="s">
        <v>66</v>
      </c>
      <c r="C38" s="75"/>
      <c r="D38" s="75"/>
      <c r="E38" s="75"/>
      <c r="F38" s="75"/>
      <c r="G38" s="75"/>
      <c r="H38" s="73"/>
      <c r="I38" s="73"/>
      <c r="J38" s="73"/>
      <c r="K38" s="73"/>
      <c r="L38" s="341">
        <v>0.13700000000000001</v>
      </c>
      <c r="M38" s="341">
        <v>0.13700000000000001</v>
      </c>
      <c r="N38" s="341">
        <v>0.13700000000000001</v>
      </c>
      <c r="O38" s="341">
        <v>0.13700000000000001</v>
      </c>
      <c r="P38" s="341">
        <v>0.13700000000000001</v>
      </c>
      <c r="Q38" s="341">
        <v>0.13700000000000001</v>
      </c>
      <c r="R38" s="341">
        <v>0.13700000000000001</v>
      </c>
      <c r="S38" s="341">
        <v>0.13700000000000001</v>
      </c>
      <c r="T38" s="341">
        <v>0.13700000000000001</v>
      </c>
      <c r="U38" s="341">
        <v>0.13700000000000001</v>
      </c>
      <c r="V38" s="73"/>
      <c r="W38" s="341">
        <v>9.0999999999999998E-2</v>
      </c>
      <c r="X38" s="341">
        <v>9.0999999999999998E-2</v>
      </c>
      <c r="Y38" s="73"/>
      <c r="Z38" s="3"/>
      <c r="AA38" s="3"/>
    </row>
    <row r="39" spans="1:27" x14ac:dyDescent="0.3">
      <c r="A39" s="70" t="s">
        <v>67</v>
      </c>
      <c r="B39" s="74" t="s">
        <v>68</v>
      </c>
      <c r="C39" s="75"/>
      <c r="D39" s="75"/>
      <c r="E39" s="75"/>
      <c r="F39" s="75"/>
      <c r="G39" s="75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3"/>
      <c r="AA39" s="3"/>
    </row>
    <row r="40" spans="1:27" x14ac:dyDescent="0.3">
      <c r="A40" s="70" t="s">
        <v>69</v>
      </c>
      <c r="B40" s="74" t="s">
        <v>70</v>
      </c>
      <c r="C40" s="75"/>
      <c r="D40" s="75"/>
      <c r="E40" s="75"/>
      <c r="F40" s="75"/>
      <c r="G40" s="75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3"/>
      <c r="AA40" s="3"/>
    </row>
    <row r="41" spans="1:27" x14ac:dyDescent="0.3">
      <c r="A41" s="70" t="s">
        <v>71</v>
      </c>
      <c r="B41" s="74" t="s">
        <v>72</v>
      </c>
      <c r="C41" s="75"/>
      <c r="D41" s="75"/>
      <c r="E41" s="75"/>
      <c r="F41" s="75"/>
      <c r="G41" s="75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3"/>
      <c r="AA41" s="3"/>
    </row>
    <row r="42" spans="1:27" x14ac:dyDescent="0.3">
      <c r="A42" s="70" t="s">
        <v>73</v>
      </c>
      <c r="B42" s="74" t="s">
        <v>74</v>
      </c>
      <c r="C42" s="75"/>
      <c r="D42" s="75"/>
      <c r="E42" s="75"/>
      <c r="F42" s="75"/>
      <c r="G42" s="75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3"/>
      <c r="AA42" s="3"/>
    </row>
    <row r="43" spans="1:27" x14ac:dyDescent="0.3">
      <c r="A43" s="70" t="s">
        <v>75</v>
      </c>
      <c r="B43" s="75" t="s">
        <v>76</v>
      </c>
      <c r="C43" s="75"/>
      <c r="D43" s="75"/>
      <c r="E43" s="75"/>
      <c r="F43" s="75"/>
      <c r="G43" s="75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3"/>
      <c r="AA43" s="3"/>
    </row>
    <row r="44" spans="1:27" x14ac:dyDescent="0.3">
      <c r="A44" s="70" t="s">
        <v>77</v>
      </c>
      <c r="B44" s="74" t="s">
        <v>48</v>
      </c>
      <c r="C44" s="75"/>
      <c r="D44" s="75"/>
      <c r="E44" s="75"/>
      <c r="F44" s="75"/>
      <c r="G44" s="75"/>
      <c r="H44" s="73"/>
      <c r="I44" s="341">
        <v>1.7999999999999999E-2</v>
      </c>
      <c r="J44" s="341">
        <v>1.7999999999999999E-2</v>
      </c>
      <c r="K44" s="341">
        <v>3.2000000000000001E-2</v>
      </c>
      <c r="L44" s="73"/>
      <c r="M44" s="73"/>
      <c r="N44" s="73"/>
      <c r="O44" s="73"/>
      <c r="P44" s="73"/>
      <c r="Q44" s="73"/>
      <c r="R44" s="73"/>
      <c r="S44" s="341">
        <v>4.0000000000000001E-3</v>
      </c>
      <c r="T44" s="341">
        <v>4.0000000000000001E-3</v>
      </c>
      <c r="U44" s="341">
        <v>2.1000000000000001E-2</v>
      </c>
      <c r="V44" s="341">
        <v>3.1E-2</v>
      </c>
      <c r="W44" s="341">
        <v>2.1000000000000001E-2</v>
      </c>
      <c r="X44" s="341">
        <v>4.2999999999999997E-2</v>
      </c>
      <c r="Y44" s="73"/>
      <c r="Z44" s="3"/>
      <c r="AA44" s="3"/>
    </row>
    <row r="45" spans="1:27" x14ac:dyDescent="0.3">
      <c r="A45" s="70" t="s">
        <v>78</v>
      </c>
      <c r="B45" s="74" t="s">
        <v>79</v>
      </c>
      <c r="C45" s="75"/>
      <c r="D45" s="75"/>
      <c r="E45" s="75"/>
      <c r="F45" s="75"/>
      <c r="G45" s="75"/>
      <c r="H45" s="73"/>
      <c r="I45" s="73"/>
      <c r="J45" s="341">
        <v>0.14599999999999999</v>
      </c>
      <c r="K45" s="73"/>
      <c r="L45" s="341">
        <v>0.14599999999999999</v>
      </c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3"/>
      <c r="AA45" s="3"/>
    </row>
    <row r="46" spans="1:27" ht="15" thickBot="1" x14ac:dyDescent="0.35">
      <c r="A46" s="76" t="s">
        <v>80</v>
      </c>
      <c r="B46" s="77" t="s">
        <v>81</v>
      </c>
      <c r="C46" s="78"/>
      <c r="D46" s="78"/>
      <c r="E46" s="78"/>
      <c r="F46" s="78"/>
      <c r="G46" s="78"/>
      <c r="H46" s="73"/>
      <c r="I46" s="341">
        <v>0.11799999999999999</v>
      </c>
      <c r="J46" s="341">
        <v>0.11799999999999999</v>
      </c>
      <c r="K46" s="341">
        <v>0.11799999999999999</v>
      </c>
      <c r="L46" s="341">
        <v>0.11799999999999999</v>
      </c>
      <c r="M46" s="341">
        <v>0.11799999999999999</v>
      </c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3"/>
      <c r="AA46" s="3"/>
    </row>
    <row r="47" spans="1:27" ht="15" thickBot="1" x14ac:dyDescent="0.35">
      <c r="A47" s="41"/>
      <c r="B47" s="42"/>
      <c r="C47" s="43"/>
      <c r="D47" s="43"/>
      <c r="E47" s="43"/>
      <c r="F47" s="43"/>
      <c r="G47" s="43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80"/>
      <c r="Z47" s="3"/>
      <c r="AA47" s="3"/>
    </row>
    <row r="48" spans="1:27" x14ac:dyDescent="0.3">
      <c r="A48" s="81"/>
      <c r="B48" s="464" t="s">
        <v>82</v>
      </c>
      <c r="C48" s="465"/>
      <c r="D48" s="465"/>
      <c r="E48" s="465"/>
      <c r="F48" s="465"/>
      <c r="G48" s="465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3"/>
      <c r="Z48" s="3"/>
      <c r="AA48" s="3"/>
    </row>
    <row r="49" spans="1:27" ht="15" thickBot="1" x14ac:dyDescent="0.35">
      <c r="A49" s="84"/>
      <c r="B49" s="466"/>
      <c r="C49" s="467"/>
      <c r="D49" s="467"/>
      <c r="E49" s="467"/>
      <c r="F49" s="467"/>
      <c r="G49" s="467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6"/>
      <c r="Z49" s="3"/>
      <c r="AA49" s="3"/>
    </row>
    <row r="50" spans="1:27" ht="45.6" customHeight="1" thickBot="1" x14ac:dyDescent="0.35">
      <c r="A50" s="87">
        <v>8</v>
      </c>
      <c r="B50" s="468" t="s">
        <v>83</v>
      </c>
      <c r="C50" s="469"/>
      <c r="D50" s="469"/>
      <c r="E50" s="469"/>
      <c r="F50" s="469"/>
      <c r="G50" s="470"/>
      <c r="H50" s="88">
        <v>3.1591510605200002</v>
      </c>
      <c r="I50" s="88">
        <v>3.1817301690300006</v>
      </c>
      <c r="J50" s="88">
        <v>3.18488788835</v>
      </c>
      <c r="K50" s="88">
        <v>3.1381239665600003</v>
      </c>
      <c r="L50" s="88">
        <v>3.1420955163099995</v>
      </c>
      <c r="M50" s="88">
        <v>3.1452082156499999</v>
      </c>
      <c r="N50" s="88">
        <v>3.1763815128099999</v>
      </c>
      <c r="O50" s="88">
        <v>3.2042714013900002</v>
      </c>
      <c r="P50" s="88">
        <v>3.2360505665299995</v>
      </c>
      <c r="Q50" s="88">
        <v>3.20694317287</v>
      </c>
      <c r="R50" s="88">
        <v>3.1659970671799997</v>
      </c>
      <c r="S50" s="88">
        <v>3.1612583725400003</v>
      </c>
      <c r="T50" s="88">
        <v>3.1561492091600001</v>
      </c>
      <c r="U50" s="88">
        <v>3.1519261310299993</v>
      </c>
      <c r="V50" s="88">
        <v>3.1668578399</v>
      </c>
      <c r="W50" s="88">
        <v>3.16924353873</v>
      </c>
      <c r="X50" s="88">
        <v>3.1261983269600004</v>
      </c>
      <c r="Y50" s="88">
        <v>3.0836960797699997</v>
      </c>
      <c r="Z50" s="3"/>
      <c r="AA50" s="3"/>
    </row>
    <row r="51" spans="1:27" x14ac:dyDescent="0.3">
      <c r="A51" s="87" t="s">
        <v>84</v>
      </c>
      <c r="B51" s="89" t="s">
        <v>85</v>
      </c>
      <c r="C51" s="90"/>
      <c r="D51" s="91"/>
      <c r="E51" s="91"/>
      <c r="F51" s="91"/>
      <c r="G51" s="92"/>
      <c r="H51" s="93"/>
      <c r="I51" s="282"/>
      <c r="J51" s="282"/>
      <c r="K51" s="282"/>
      <c r="L51" s="282"/>
      <c r="M51" s="282"/>
      <c r="N51" s="282"/>
      <c r="O51" s="282"/>
      <c r="P51" s="282"/>
      <c r="Q51" s="282"/>
      <c r="R51" s="282"/>
      <c r="S51" s="282"/>
      <c r="T51" s="282"/>
      <c r="U51" s="282"/>
      <c r="V51" s="282"/>
      <c r="W51" s="282"/>
      <c r="X51" s="282"/>
      <c r="Y51" s="283"/>
      <c r="Z51" s="3"/>
      <c r="AA51" s="3"/>
    </row>
    <row r="52" spans="1:27" x14ac:dyDescent="0.3">
      <c r="A52" s="87" t="s">
        <v>86</v>
      </c>
      <c r="B52" s="89" t="s">
        <v>25</v>
      </c>
      <c r="C52" s="90"/>
      <c r="D52" s="91"/>
      <c r="E52" s="91"/>
      <c r="F52" s="91"/>
      <c r="G52" s="92"/>
      <c r="H52" s="46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5"/>
      <c r="Z52" s="3"/>
      <c r="AA52" s="3"/>
    </row>
    <row r="53" spans="1:27" x14ac:dyDescent="0.3">
      <c r="A53" s="87" t="s">
        <v>87</v>
      </c>
      <c r="B53" s="89" t="s">
        <v>27</v>
      </c>
      <c r="C53" s="90"/>
      <c r="D53" s="91"/>
      <c r="E53" s="91"/>
      <c r="F53" s="91"/>
      <c r="G53" s="92"/>
      <c r="H53" s="46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5"/>
      <c r="Z53" s="3"/>
      <c r="AA53" s="3"/>
    </row>
    <row r="54" spans="1:27" x14ac:dyDescent="0.3">
      <c r="A54" s="87" t="s">
        <v>88</v>
      </c>
      <c r="B54" s="89" t="s">
        <v>29</v>
      </c>
      <c r="C54" s="90"/>
      <c r="D54" s="91"/>
      <c r="E54" s="91"/>
      <c r="F54" s="91"/>
      <c r="G54" s="92"/>
      <c r="H54" s="341">
        <v>0.65900000000000003</v>
      </c>
      <c r="I54" s="341">
        <v>0.65900000000000003</v>
      </c>
      <c r="J54" s="341">
        <v>0.65900000000000003</v>
      </c>
      <c r="K54" s="341">
        <v>0.65900000000000003</v>
      </c>
      <c r="L54" s="341">
        <v>0.65900000000000003</v>
      </c>
      <c r="M54" s="341">
        <v>0.65900000000000003</v>
      </c>
      <c r="N54" s="341">
        <v>0.65900000000000003</v>
      </c>
      <c r="O54" s="341">
        <v>0.65900000000000003</v>
      </c>
      <c r="P54" s="341">
        <v>0.65900000000000003</v>
      </c>
      <c r="Q54" s="341">
        <v>0.65900000000000003</v>
      </c>
      <c r="R54" s="341">
        <v>0.65900000000000003</v>
      </c>
      <c r="S54" s="341">
        <v>0.65900000000000003</v>
      </c>
      <c r="T54" s="341">
        <v>0.65900000000000003</v>
      </c>
      <c r="U54" s="341">
        <v>0.65900000000000003</v>
      </c>
      <c r="V54" s="341">
        <v>0.65900000000000003</v>
      </c>
      <c r="W54" s="341">
        <v>0.65900000000000003</v>
      </c>
      <c r="X54" s="341">
        <v>0.65900000000000003</v>
      </c>
      <c r="Y54" s="341">
        <v>0.65900000000000003</v>
      </c>
      <c r="Z54" s="3"/>
      <c r="AA54" s="3"/>
    </row>
    <row r="55" spans="1:27" x14ac:dyDescent="0.3">
      <c r="A55" s="87" t="s">
        <v>89</v>
      </c>
      <c r="B55" s="89" t="s">
        <v>31</v>
      </c>
      <c r="C55" s="94"/>
      <c r="D55" s="91"/>
      <c r="E55" s="91"/>
      <c r="F55" s="91"/>
      <c r="G55" s="92"/>
      <c r="H55" s="342"/>
      <c r="I55" s="306"/>
      <c r="J55" s="306"/>
      <c r="K55" s="306"/>
      <c r="L55" s="306"/>
      <c r="M55" s="306"/>
      <c r="N55" s="306"/>
      <c r="O55" s="306"/>
      <c r="P55" s="306"/>
      <c r="Q55" s="306"/>
      <c r="R55" s="306"/>
      <c r="S55" s="306"/>
      <c r="T55" s="306"/>
      <c r="U55" s="306"/>
      <c r="V55" s="306"/>
      <c r="W55" s="306"/>
      <c r="X55" s="306"/>
      <c r="Y55" s="343"/>
      <c r="Z55" s="3"/>
      <c r="AA55" s="3"/>
    </row>
    <row r="56" spans="1:27" x14ac:dyDescent="0.3">
      <c r="A56" s="87" t="s">
        <v>90</v>
      </c>
      <c r="B56" s="89" t="s">
        <v>33</v>
      </c>
      <c r="C56" s="91"/>
      <c r="D56" s="91"/>
      <c r="E56" s="91"/>
      <c r="F56" s="91"/>
      <c r="G56" s="92"/>
      <c r="H56" s="46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5"/>
      <c r="Z56" s="3"/>
      <c r="AA56" s="3"/>
    </row>
    <row r="57" spans="1:27" x14ac:dyDescent="0.3">
      <c r="A57" s="87" t="s">
        <v>91</v>
      </c>
      <c r="B57" s="89" t="s">
        <v>35</v>
      </c>
      <c r="C57" s="91"/>
      <c r="D57" s="91"/>
      <c r="E57" s="91"/>
      <c r="F57" s="91"/>
      <c r="G57" s="92"/>
      <c r="H57" s="46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5"/>
      <c r="Z57" s="3"/>
      <c r="AA57" s="3"/>
    </row>
    <row r="58" spans="1:27" x14ac:dyDescent="0.3">
      <c r="A58" s="87" t="s">
        <v>92</v>
      </c>
      <c r="B58" s="89" t="s">
        <v>38</v>
      </c>
      <c r="C58" s="91"/>
      <c r="D58" s="91"/>
      <c r="E58" s="91"/>
      <c r="F58" s="91"/>
      <c r="G58" s="92"/>
      <c r="H58" s="96">
        <v>2.4803752229999998</v>
      </c>
      <c r="I58" s="96">
        <v>2.5025564115000001</v>
      </c>
      <c r="J58" s="96">
        <v>2.5056735210000003</v>
      </c>
      <c r="K58" s="96">
        <v>2.459310903</v>
      </c>
      <c r="L58" s="96">
        <v>2.4629543099999998</v>
      </c>
      <c r="M58" s="96">
        <v>2.4661353825000001</v>
      </c>
      <c r="N58" s="96">
        <v>2.4969838679999996</v>
      </c>
      <c r="O58" s="96">
        <v>2.524639482</v>
      </c>
      <c r="P58" s="96">
        <v>2.5562859524999997</v>
      </c>
      <c r="Q58" s="96">
        <v>2.5276268024999999</v>
      </c>
      <c r="R58" s="96">
        <v>2.4869422979999998</v>
      </c>
      <c r="S58" s="96">
        <v>2.4823751535</v>
      </c>
      <c r="T58" s="96">
        <v>2.4773835554999999</v>
      </c>
      <c r="U58" s="96">
        <v>2.4730303454999998</v>
      </c>
      <c r="V58" s="96">
        <v>2.4879234779999999</v>
      </c>
      <c r="W58" s="96">
        <v>2.4904174139999999</v>
      </c>
      <c r="X58" s="96">
        <v>2.4477873164999999</v>
      </c>
      <c r="Y58" s="96">
        <v>2.405886894</v>
      </c>
      <c r="Z58" s="3"/>
      <c r="AA58" s="3"/>
    </row>
    <row r="59" spans="1:27" x14ac:dyDescent="0.3">
      <c r="A59" s="87" t="s">
        <v>93</v>
      </c>
      <c r="B59" s="89" t="s">
        <v>40</v>
      </c>
      <c r="C59" s="91"/>
      <c r="D59" s="91"/>
      <c r="E59" s="91"/>
      <c r="F59" s="91"/>
      <c r="G59" s="92"/>
      <c r="H59" s="96">
        <v>1.974038472E-2</v>
      </c>
      <c r="I59" s="96">
        <v>2.0138728680000002E-2</v>
      </c>
      <c r="J59" s="96">
        <v>2.0179618200000003E-2</v>
      </c>
      <c r="K59" s="96">
        <v>1.9778454359999999E-2</v>
      </c>
      <c r="L59" s="96">
        <v>2.0106659159999998E-2</v>
      </c>
      <c r="M59" s="96">
        <v>2.0038321800000002E-2</v>
      </c>
      <c r="N59" s="96">
        <v>2.0363018760000001E-2</v>
      </c>
      <c r="O59" s="96">
        <v>2.0597187240000002E-2</v>
      </c>
      <c r="P59" s="96">
        <v>2.0729618280000001E-2</v>
      </c>
      <c r="Q59" s="96">
        <v>2.0281113720000001E-2</v>
      </c>
      <c r="R59" s="96">
        <v>2.0018978280000002E-2</v>
      </c>
      <c r="S59" s="96">
        <v>1.9846857240000002E-2</v>
      </c>
      <c r="T59" s="96">
        <v>1.9728659159999998E-2</v>
      </c>
      <c r="U59" s="96">
        <v>1.985786208E-2</v>
      </c>
      <c r="V59" s="96">
        <v>1.9895462999999999E-2</v>
      </c>
      <c r="W59" s="96">
        <v>1.9786117680000003E-2</v>
      </c>
      <c r="X59" s="96">
        <v>1.9369433160000001E-2</v>
      </c>
      <c r="Y59" s="96">
        <v>1.8766140120000004E-2</v>
      </c>
      <c r="Z59" s="3"/>
      <c r="AA59" s="3"/>
    </row>
    <row r="60" spans="1:27" x14ac:dyDescent="0.3">
      <c r="A60" s="87" t="s">
        <v>94</v>
      </c>
      <c r="B60" s="89" t="s">
        <v>95</v>
      </c>
      <c r="C60" s="91"/>
      <c r="D60" s="91"/>
      <c r="E60" s="91"/>
      <c r="F60" s="91"/>
      <c r="G60" s="92"/>
      <c r="H60" s="96">
        <v>3.54528E-5</v>
      </c>
      <c r="I60" s="96">
        <v>3.5028850000000003E-5</v>
      </c>
      <c r="J60" s="96">
        <v>3.4749149999999999E-5</v>
      </c>
      <c r="K60" s="96">
        <v>3.4609200000000001E-5</v>
      </c>
      <c r="L60" s="96">
        <v>3.4547150000000003E-5</v>
      </c>
      <c r="M60" s="96">
        <v>3.451135E-5</v>
      </c>
      <c r="N60" s="96">
        <v>3.462605E-5</v>
      </c>
      <c r="O60" s="96">
        <v>3.4732150000000003E-5</v>
      </c>
      <c r="P60" s="96">
        <v>3.4995750000000005E-5</v>
      </c>
      <c r="Q60" s="96">
        <v>3.5256650000000001E-5</v>
      </c>
      <c r="R60" s="96">
        <v>3.5790900000000003E-5</v>
      </c>
      <c r="S60" s="96">
        <v>3.6361800000000001E-5</v>
      </c>
      <c r="T60" s="96">
        <v>3.69945E-5</v>
      </c>
      <c r="U60" s="96">
        <v>3.7923450000000007E-5</v>
      </c>
      <c r="V60" s="96">
        <v>3.8898900000000008E-5</v>
      </c>
      <c r="W60" s="96">
        <v>4.0007050000000002E-5</v>
      </c>
      <c r="X60" s="96">
        <v>4.1577299999999999E-5</v>
      </c>
      <c r="Y60" s="96">
        <v>4.3045650000000003E-5</v>
      </c>
      <c r="Z60" s="3"/>
      <c r="AA60" s="3"/>
    </row>
    <row r="61" spans="1:27" x14ac:dyDescent="0.3">
      <c r="A61" s="87" t="s">
        <v>96</v>
      </c>
      <c r="B61" s="89" t="s">
        <v>44</v>
      </c>
      <c r="C61" s="91"/>
      <c r="D61" s="91"/>
      <c r="E61" s="91"/>
      <c r="F61" s="91"/>
      <c r="G61" s="92"/>
      <c r="H61" s="46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5"/>
      <c r="Z61" s="3"/>
      <c r="AA61" s="3"/>
    </row>
    <row r="62" spans="1:27" x14ac:dyDescent="0.3">
      <c r="A62" s="87" t="s">
        <v>97</v>
      </c>
      <c r="B62" s="89" t="s">
        <v>98</v>
      </c>
      <c r="C62" s="91"/>
      <c r="D62" s="91"/>
      <c r="E62" s="91"/>
      <c r="F62" s="91"/>
      <c r="G62" s="92"/>
      <c r="H62" s="46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5"/>
      <c r="Z62" s="3"/>
      <c r="AA62" s="3"/>
    </row>
    <row r="63" spans="1:27" x14ac:dyDescent="0.3">
      <c r="A63" s="87" t="s">
        <v>99</v>
      </c>
      <c r="B63" s="97" t="s">
        <v>48</v>
      </c>
      <c r="C63" s="91"/>
      <c r="D63" s="91"/>
      <c r="E63" s="91"/>
      <c r="F63" s="91"/>
      <c r="G63" s="92"/>
      <c r="H63" s="46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5"/>
      <c r="Z63" s="3"/>
      <c r="AA63" s="3"/>
    </row>
    <row r="64" spans="1:27" x14ac:dyDescent="0.3">
      <c r="A64" s="99" t="s">
        <v>100</v>
      </c>
      <c r="B64" s="97" t="s">
        <v>79</v>
      </c>
      <c r="C64" s="100"/>
      <c r="D64" s="100"/>
      <c r="E64" s="100"/>
      <c r="F64" s="100"/>
      <c r="G64" s="101"/>
      <c r="H64" s="46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5"/>
      <c r="Z64" s="102"/>
      <c r="AA64" s="102"/>
    </row>
    <row r="65" spans="1:27" ht="15" thickBot="1" x14ac:dyDescent="0.35">
      <c r="A65" s="87" t="s">
        <v>101</v>
      </c>
      <c r="B65" s="89" t="s">
        <v>102</v>
      </c>
      <c r="C65" s="91"/>
      <c r="D65" s="91"/>
      <c r="E65" s="91"/>
      <c r="F65" s="91"/>
      <c r="G65" s="92"/>
      <c r="H65" s="46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5"/>
      <c r="Z65" s="3"/>
      <c r="AA65" s="3"/>
    </row>
    <row r="66" spans="1:27" ht="15" thickBot="1" x14ac:dyDescent="0.35">
      <c r="A66" s="103">
        <v>9</v>
      </c>
      <c r="B66" s="104" t="s">
        <v>103</v>
      </c>
      <c r="C66" s="104"/>
      <c r="D66" s="104"/>
      <c r="E66" s="104"/>
      <c r="F66" s="104"/>
      <c r="G66" s="104"/>
      <c r="H66" s="105">
        <v>6.8021489394799994</v>
      </c>
      <c r="I66" s="106">
        <v>6.6435698309699998</v>
      </c>
      <c r="J66" s="106">
        <v>6.4324121116499997</v>
      </c>
      <c r="K66" s="106">
        <v>6.3931760334399996</v>
      </c>
      <c r="L66" s="106">
        <v>6.3772044836900008</v>
      </c>
      <c r="M66" s="106">
        <v>6.43509178435</v>
      </c>
      <c r="N66" s="106">
        <v>6.6069184871900006</v>
      </c>
      <c r="O66" s="106">
        <v>6.90102859861</v>
      </c>
      <c r="P66" s="106">
        <v>6.8212494334700002</v>
      </c>
      <c r="Q66" s="106">
        <v>6.8503568271299997</v>
      </c>
      <c r="R66" s="106">
        <v>6.6543029328200003</v>
      </c>
      <c r="S66" s="106">
        <v>6.6550416274599993</v>
      </c>
      <c r="T66" s="106">
        <v>6.3751507908400002</v>
      </c>
      <c r="U66" s="106">
        <v>6.6473738689700008</v>
      </c>
      <c r="V66" s="106">
        <v>6.7594421601000008</v>
      </c>
      <c r="W66" s="106">
        <v>6.4990564612699995</v>
      </c>
      <c r="X66" s="106">
        <v>6.2021016730399996</v>
      </c>
      <c r="Y66" s="107">
        <v>6.78360392023</v>
      </c>
      <c r="Z66" s="3"/>
      <c r="AA66" s="3"/>
    </row>
    <row r="67" spans="1:27" ht="15" thickBot="1" x14ac:dyDescent="0.35">
      <c r="A67" s="108">
        <v>10</v>
      </c>
      <c r="B67" s="109" t="s">
        <v>104</v>
      </c>
      <c r="C67" s="104"/>
      <c r="D67" s="104"/>
      <c r="E67" s="104"/>
      <c r="F67" s="104"/>
      <c r="G67" s="110"/>
      <c r="H67" s="111">
        <v>0.42539000000000005</v>
      </c>
      <c r="I67" s="112">
        <v>0.42539000000000005</v>
      </c>
      <c r="J67" s="112">
        <v>0.42043000000000008</v>
      </c>
      <c r="K67" s="112">
        <v>0.40299000000000007</v>
      </c>
      <c r="L67" s="112">
        <v>0.41012250000000006</v>
      </c>
      <c r="M67" s="112">
        <v>0.40332250000000003</v>
      </c>
      <c r="N67" s="112">
        <v>0.41012250000000006</v>
      </c>
      <c r="O67" s="112">
        <v>0.43588250000000006</v>
      </c>
      <c r="P67" s="112">
        <v>0.43204250000000005</v>
      </c>
      <c r="Q67" s="112">
        <v>0.43204250000000005</v>
      </c>
      <c r="R67" s="112">
        <v>0.41308250000000002</v>
      </c>
      <c r="S67" s="112">
        <v>0.41308250000000002</v>
      </c>
      <c r="T67" s="112">
        <v>0.39028250000000003</v>
      </c>
      <c r="U67" s="112">
        <v>0.41308250000000002</v>
      </c>
      <c r="V67" s="112">
        <v>0.42507000000000006</v>
      </c>
      <c r="W67" s="112">
        <v>0.40294750000000007</v>
      </c>
      <c r="X67" s="112">
        <v>0.37750750000000005</v>
      </c>
      <c r="Y67" s="113">
        <v>0.41787000000000007</v>
      </c>
      <c r="Z67" s="3"/>
      <c r="AA67" s="3"/>
    </row>
    <row r="68" spans="1:27" ht="15" thickBot="1" x14ac:dyDescent="0.35">
      <c r="A68" s="108">
        <v>11</v>
      </c>
      <c r="B68" s="109" t="s">
        <v>105</v>
      </c>
      <c r="C68" s="114"/>
      <c r="D68" s="114"/>
      <c r="E68" s="114"/>
      <c r="F68" s="114"/>
      <c r="G68" s="114"/>
      <c r="H68" s="344">
        <v>0.5</v>
      </c>
      <c r="I68" s="344">
        <v>0.5</v>
      </c>
      <c r="J68" s="344">
        <v>0.5</v>
      </c>
      <c r="K68" s="344">
        <v>0.5</v>
      </c>
      <c r="L68" s="344">
        <v>0.5</v>
      </c>
      <c r="M68" s="344">
        <v>0.5</v>
      </c>
      <c r="N68" s="344">
        <v>0.5</v>
      </c>
      <c r="O68" s="344">
        <v>0.5</v>
      </c>
      <c r="P68" s="344">
        <v>0.5</v>
      </c>
      <c r="Q68" s="344">
        <v>0.5</v>
      </c>
      <c r="R68" s="344">
        <v>0.5</v>
      </c>
      <c r="S68" s="344">
        <v>0.5</v>
      </c>
      <c r="T68" s="344">
        <v>0.5</v>
      </c>
      <c r="U68" s="344">
        <v>0.5</v>
      </c>
      <c r="V68" s="344">
        <v>0.5</v>
      </c>
      <c r="W68" s="344">
        <v>0.5</v>
      </c>
      <c r="X68" s="344">
        <v>0.5</v>
      </c>
      <c r="Y68" s="344">
        <v>0.5</v>
      </c>
      <c r="Z68" s="3"/>
      <c r="AA68" s="3"/>
    </row>
    <row r="69" spans="1:27" ht="15" thickBot="1" x14ac:dyDescent="0.35">
      <c r="A69" s="103">
        <v>12</v>
      </c>
      <c r="B69" s="104" t="s">
        <v>106</v>
      </c>
      <c r="C69" s="104"/>
      <c r="D69" s="104"/>
      <c r="E69" s="104"/>
      <c r="F69" s="104"/>
      <c r="G69" s="104"/>
      <c r="H69" s="105">
        <v>5.8767589394799993</v>
      </c>
      <c r="I69" s="106">
        <v>5.7181798309699996</v>
      </c>
      <c r="J69" s="106">
        <v>5.5119821116499992</v>
      </c>
      <c r="K69" s="106">
        <v>5.4901860334399997</v>
      </c>
      <c r="L69" s="106">
        <v>5.4670819836900009</v>
      </c>
      <c r="M69" s="106">
        <v>5.5317692843500001</v>
      </c>
      <c r="N69" s="106">
        <v>5.6967959871900007</v>
      </c>
      <c r="O69" s="106">
        <v>5.96514609861</v>
      </c>
      <c r="P69" s="106">
        <v>5.8892069334699997</v>
      </c>
      <c r="Q69" s="106">
        <v>5.9183143271300001</v>
      </c>
      <c r="R69" s="106">
        <v>5.7412204328200005</v>
      </c>
      <c r="S69" s="106">
        <v>5.7419591274599995</v>
      </c>
      <c r="T69" s="106">
        <v>5.4848682908399997</v>
      </c>
      <c r="U69" s="106">
        <v>5.734291368970001</v>
      </c>
      <c r="V69" s="106">
        <v>5.8343721601000009</v>
      </c>
      <c r="W69" s="106">
        <v>5.5961089612699997</v>
      </c>
      <c r="X69" s="106">
        <v>5.3245941730399995</v>
      </c>
      <c r="Y69" s="116">
        <v>5.8657339202300003</v>
      </c>
      <c r="Z69" s="3"/>
      <c r="AA69" s="3"/>
    </row>
    <row r="70" spans="1:27" ht="15" thickBot="1" x14ac:dyDescent="0.35">
      <c r="A70" s="117">
        <v>13</v>
      </c>
      <c r="B70" s="118" t="s">
        <v>107</v>
      </c>
      <c r="C70" s="104"/>
      <c r="D70" s="104"/>
      <c r="E70" s="104"/>
      <c r="F70" s="104"/>
      <c r="G70" s="104"/>
      <c r="H70" s="345">
        <v>3.8530000000000002</v>
      </c>
      <c r="I70" s="345">
        <v>3.82</v>
      </c>
      <c r="J70" s="345">
        <v>3.8479999999999999</v>
      </c>
      <c r="K70" s="345">
        <v>3.8290000000000002</v>
      </c>
      <c r="L70" s="345">
        <v>3.8639999999999999</v>
      </c>
      <c r="M70" s="345">
        <v>3.8210000000000002</v>
      </c>
      <c r="N70" s="345">
        <v>3.8149999999999999</v>
      </c>
      <c r="O70" s="345">
        <v>3.7989999999999999</v>
      </c>
      <c r="P70" s="345">
        <v>3.8119999999999998</v>
      </c>
      <c r="Q70" s="345">
        <v>3.7629999999999999</v>
      </c>
      <c r="R70" s="345">
        <v>3.7519999999999998</v>
      </c>
      <c r="S70" s="345">
        <v>3.8650000000000002</v>
      </c>
      <c r="T70" s="345">
        <v>3.879</v>
      </c>
      <c r="U70" s="345">
        <v>3.903</v>
      </c>
      <c r="V70" s="345">
        <v>3.8919999999999999</v>
      </c>
      <c r="W70" s="345">
        <v>3.948</v>
      </c>
      <c r="X70" s="345">
        <v>3.9710000000000001</v>
      </c>
      <c r="Y70" s="345">
        <v>4.0110000000000001</v>
      </c>
      <c r="Z70" s="3"/>
      <c r="AA70" s="3"/>
    </row>
    <row r="71" spans="1:27" ht="15" thickBot="1" x14ac:dyDescent="0.35">
      <c r="A71" s="117" t="s">
        <v>108</v>
      </c>
      <c r="B71" s="118" t="s">
        <v>109</v>
      </c>
      <c r="C71" s="104"/>
      <c r="D71" s="104"/>
      <c r="E71" s="104"/>
      <c r="F71" s="104"/>
      <c r="G71" s="110"/>
      <c r="H71" s="120">
        <v>11.788954874550836</v>
      </c>
      <c r="I71" s="121">
        <v>12.363205601004639</v>
      </c>
      <c r="J71" s="121">
        <v>12.903174798983759</v>
      </c>
      <c r="K71" s="121">
        <v>13.399308648527807</v>
      </c>
      <c r="L71" s="121">
        <v>13.842830326268505</v>
      </c>
      <c r="M71" s="121">
        <v>14.225876748636686</v>
      </c>
      <c r="N71" s="121">
        <v>14.541618857080429</v>
      </c>
      <c r="O71" s="121">
        <v>14.784365445294338</v>
      </c>
      <c r="P71" s="121">
        <v>14.949650528460023</v>
      </c>
      <c r="Q71" s="121">
        <v>15.034304254497723</v>
      </c>
      <c r="R71" s="121">
        <v>15.036507357328933</v>
      </c>
      <c r="S71" s="121">
        <v>14.955829152150269</v>
      </c>
      <c r="T71" s="121">
        <v>14.793249072718975</v>
      </c>
      <c r="U71" s="121">
        <v>14.55116175064834</v>
      </c>
      <c r="V71" s="121">
        <v>14.233365636715547</v>
      </c>
      <c r="W71" s="121">
        <v>13.845035164180132</v>
      </c>
      <c r="X71" s="121">
        <v>13.392676454113726</v>
      </c>
      <c r="Y71" s="122">
        <v>12.884066562740131</v>
      </c>
      <c r="Z71" s="3"/>
      <c r="AA71" s="3"/>
    </row>
    <row r="72" spans="1:27" ht="15" thickBot="1" x14ac:dyDescent="0.35">
      <c r="A72" s="117" t="s">
        <v>110</v>
      </c>
      <c r="B72" s="118" t="s">
        <v>111</v>
      </c>
      <c r="C72" s="123"/>
      <c r="D72" s="123"/>
      <c r="E72" s="123"/>
      <c r="F72" s="123"/>
      <c r="G72" s="123"/>
      <c r="H72" s="341">
        <v>0.35599999999999998</v>
      </c>
      <c r="I72" s="341">
        <v>0.35599999999999998</v>
      </c>
      <c r="J72" s="341">
        <v>0.35599999999999998</v>
      </c>
      <c r="K72" s="341">
        <v>0.35599999999999998</v>
      </c>
      <c r="L72" s="341">
        <v>0.35599999999999998</v>
      </c>
      <c r="M72" s="341">
        <v>0.35599999999999998</v>
      </c>
      <c r="N72" s="341">
        <v>0.35599999999999998</v>
      </c>
      <c r="O72" s="341">
        <v>0.35599999999999998</v>
      </c>
      <c r="P72" s="341">
        <v>0.35599999999999998</v>
      </c>
      <c r="Q72" s="341">
        <v>0.35599999999999998</v>
      </c>
      <c r="R72" s="341">
        <v>0.35599999999999998</v>
      </c>
      <c r="S72" s="341">
        <v>0.35599999999999998</v>
      </c>
      <c r="T72" s="341">
        <v>0.35599999999999998</v>
      </c>
      <c r="U72" s="341">
        <v>0.35599999999999998</v>
      </c>
      <c r="V72" s="341">
        <v>0.35599999999999998</v>
      </c>
      <c r="W72" s="341">
        <v>0.35599999999999998</v>
      </c>
      <c r="X72" s="341">
        <v>0.35599999999999998</v>
      </c>
      <c r="Y72" s="341">
        <v>0.35599999999999998</v>
      </c>
      <c r="Z72" s="3"/>
      <c r="AA72" s="3"/>
    </row>
    <row r="73" spans="1:27" ht="15" thickBot="1" x14ac:dyDescent="0.35">
      <c r="A73" s="117" t="s">
        <v>112</v>
      </c>
      <c r="B73" s="124" t="s">
        <v>113</v>
      </c>
      <c r="C73" s="123"/>
      <c r="D73" s="123"/>
      <c r="E73" s="123"/>
      <c r="F73" s="123"/>
      <c r="G73" s="123"/>
      <c r="H73" s="346">
        <v>4.2999999999999997E-2</v>
      </c>
      <c r="I73" s="346">
        <v>4.2999999999999997E-2</v>
      </c>
      <c r="J73" s="346">
        <v>4.2999999999999997E-2</v>
      </c>
      <c r="K73" s="346">
        <v>4.2999999999999997E-2</v>
      </c>
      <c r="L73" s="346">
        <v>4.2999999999999997E-2</v>
      </c>
      <c r="M73" s="346">
        <v>4.2999999999999997E-2</v>
      </c>
      <c r="N73" s="346">
        <v>4.2999999999999997E-2</v>
      </c>
      <c r="O73" s="346">
        <v>4.2999999999999997E-2</v>
      </c>
      <c r="P73" s="346">
        <v>4.2999999999999997E-2</v>
      </c>
      <c r="Q73" s="346">
        <v>4.2999999999999997E-2</v>
      </c>
      <c r="R73" s="346">
        <v>4.2999999999999997E-2</v>
      </c>
      <c r="S73" s="346">
        <v>4.2999999999999997E-2</v>
      </c>
      <c r="T73" s="346">
        <v>4.2999999999999997E-2</v>
      </c>
      <c r="U73" s="346">
        <v>4.2999999999999997E-2</v>
      </c>
      <c r="V73" s="346">
        <v>4.2999999999999997E-2</v>
      </c>
      <c r="W73" s="346">
        <v>4.2999999999999997E-2</v>
      </c>
      <c r="X73" s="346">
        <v>4.2999999999999997E-2</v>
      </c>
      <c r="Y73" s="346">
        <v>4.2999999999999997E-2</v>
      </c>
      <c r="Z73" s="3"/>
      <c r="AA73" s="3"/>
    </row>
    <row r="74" spans="1:27" ht="15" thickBot="1" x14ac:dyDescent="0.35">
      <c r="A74" s="103">
        <v>15</v>
      </c>
      <c r="B74" s="123" t="s">
        <v>114</v>
      </c>
      <c r="C74" s="123"/>
      <c r="D74" s="123"/>
      <c r="E74" s="123"/>
      <c r="F74" s="123"/>
      <c r="G74" s="123"/>
      <c r="H74" s="126">
        <v>3.4970000000000003</v>
      </c>
      <c r="I74" s="127">
        <v>3.464</v>
      </c>
      <c r="J74" s="127">
        <v>3.492</v>
      </c>
      <c r="K74" s="127">
        <v>3.4730000000000003</v>
      </c>
      <c r="L74" s="127">
        <v>3.508</v>
      </c>
      <c r="M74" s="127">
        <v>3.4650000000000003</v>
      </c>
      <c r="N74" s="127">
        <v>3.4590000000000001</v>
      </c>
      <c r="O74" s="127">
        <v>3.4430000000000001</v>
      </c>
      <c r="P74" s="127">
        <v>3.456</v>
      </c>
      <c r="Q74" s="127">
        <v>3.407</v>
      </c>
      <c r="R74" s="127">
        <v>3.3959999999999999</v>
      </c>
      <c r="S74" s="127">
        <v>3.5090000000000003</v>
      </c>
      <c r="T74" s="127">
        <v>3.5230000000000001</v>
      </c>
      <c r="U74" s="127">
        <v>3.5470000000000002</v>
      </c>
      <c r="V74" s="127">
        <v>3.536</v>
      </c>
      <c r="W74" s="127">
        <v>3.5920000000000001</v>
      </c>
      <c r="X74" s="127">
        <v>3.6150000000000002</v>
      </c>
      <c r="Y74" s="128">
        <v>3.6550000000000002</v>
      </c>
      <c r="Z74" s="3"/>
      <c r="AA74" s="3"/>
    </row>
    <row r="75" spans="1:27" ht="15" thickBot="1" x14ac:dyDescent="0.35">
      <c r="A75" s="129">
        <v>16</v>
      </c>
      <c r="B75" s="130" t="s">
        <v>115</v>
      </c>
      <c r="C75" s="131"/>
      <c r="D75" s="132"/>
      <c r="E75" s="132"/>
      <c r="F75" s="132"/>
      <c r="G75" s="132"/>
      <c r="H75" s="133">
        <v>2.3797589394799989</v>
      </c>
      <c r="I75" s="134">
        <v>2.2541798309699996</v>
      </c>
      <c r="J75" s="134">
        <v>2.0199821116499992</v>
      </c>
      <c r="K75" s="134">
        <v>2.0171860334399994</v>
      </c>
      <c r="L75" s="134">
        <v>1.9590819836900009</v>
      </c>
      <c r="M75" s="134">
        <v>2.0667692843499998</v>
      </c>
      <c r="N75" s="134">
        <v>2.2377959871900006</v>
      </c>
      <c r="O75" s="134">
        <v>2.5221460986099999</v>
      </c>
      <c r="P75" s="134">
        <v>2.4332069334699997</v>
      </c>
      <c r="Q75" s="134">
        <v>2.51131432713</v>
      </c>
      <c r="R75" s="134">
        <v>2.3452204328200006</v>
      </c>
      <c r="S75" s="134">
        <v>2.2329591274599991</v>
      </c>
      <c r="T75" s="134">
        <v>1.9618682908399996</v>
      </c>
      <c r="U75" s="134">
        <v>2.1872913689700009</v>
      </c>
      <c r="V75" s="134">
        <v>2.2983721601000009</v>
      </c>
      <c r="W75" s="134">
        <v>2.0041089612699996</v>
      </c>
      <c r="X75" s="134">
        <v>1.7095941730399993</v>
      </c>
      <c r="Y75" s="135">
        <v>2.21073392023</v>
      </c>
      <c r="Z75" s="136"/>
      <c r="AA75" s="136"/>
    </row>
    <row r="76" spans="1:27" ht="15" thickBot="1" x14ac:dyDescent="0.35">
      <c r="A76" s="117" t="s">
        <v>116</v>
      </c>
      <c r="B76" s="118" t="s">
        <v>117</v>
      </c>
      <c r="C76" s="104"/>
      <c r="D76" s="104"/>
      <c r="E76" s="104"/>
      <c r="F76" s="104"/>
      <c r="G76" s="110"/>
      <c r="H76" s="345">
        <v>3.9159999999999999</v>
      </c>
      <c r="I76" s="345">
        <v>3.8410000000000002</v>
      </c>
      <c r="J76" s="345">
        <v>3.8719999999999999</v>
      </c>
      <c r="K76" s="345">
        <v>3.859</v>
      </c>
      <c r="L76" s="345">
        <v>3.8839999999999999</v>
      </c>
      <c r="M76" s="345">
        <v>3.883</v>
      </c>
      <c r="N76" s="345">
        <v>3.8410000000000002</v>
      </c>
      <c r="O76" s="345">
        <v>3.8690000000000002</v>
      </c>
      <c r="P76" s="345">
        <v>3.899</v>
      </c>
      <c r="Q76" s="345">
        <v>3.7829999999999999</v>
      </c>
      <c r="R76" s="345">
        <v>3.774</v>
      </c>
      <c r="S76" s="345">
        <v>3.8940000000000001</v>
      </c>
      <c r="T76" s="345">
        <v>3.9089999999999998</v>
      </c>
      <c r="U76" s="345">
        <v>3.9340000000000002</v>
      </c>
      <c r="V76" s="345">
        <v>3.9350000000000001</v>
      </c>
      <c r="W76" s="345">
        <v>3.9790000000000001</v>
      </c>
      <c r="X76" s="345">
        <v>4.0579999999999998</v>
      </c>
      <c r="Y76" s="347">
        <v>4.13</v>
      </c>
      <c r="Z76" s="3"/>
      <c r="AA76" s="3"/>
    </row>
    <row r="77" spans="1:27" ht="15" thickBot="1" x14ac:dyDescent="0.35">
      <c r="A77" s="117" t="s">
        <v>118</v>
      </c>
      <c r="B77" s="118" t="s">
        <v>119</v>
      </c>
      <c r="C77" s="104"/>
      <c r="D77" s="104"/>
      <c r="E77" s="104"/>
      <c r="F77" s="104"/>
      <c r="G77" s="110"/>
      <c r="H77" s="348">
        <v>0.77083333333333337</v>
      </c>
      <c r="I77" s="348">
        <v>0.77083333333333337</v>
      </c>
      <c r="J77" s="348">
        <v>0.77083333333333337</v>
      </c>
      <c r="K77" s="348">
        <v>0.77083333333333304</v>
      </c>
      <c r="L77" s="348">
        <v>0.77083333333333304</v>
      </c>
      <c r="M77" s="348">
        <v>0.77083333333333304</v>
      </c>
      <c r="N77" s="348">
        <v>0.79166666666666663</v>
      </c>
      <c r="O77" s="348">
        <v>0.5625</v>
      </c>
      <c r="P77" s="348">
        <v>0.5625</v>
      </c>
      <c r="Q77" s="348">
        <v>0.77083333333333337</v>
      </c>
      <c r="R77" s="348">
        <v>0.58333333333333337</v>
      </c>
      <c r="S77" s="348">
        <v>0.58333333333333337</v>
      </c>
      <c r="T77" s="348">
        <v>0.5625</v>
      </c>
      <c r="U77" s="348">
        <v>0.5625</v>
      </c>
      <c r="V77" s="348">
        <v>0.77083333333333337</v>
      </c>
      <c r="W77" s="348">
        <v>0.89583333333333337</v>
      </c>
      <c r="X77" s="348">
        <v>0.89583333333333337</v>
      </c>
      <c r="Y77" s="348">
        <v>0.91666666666666663</v>
      </c>
      <c r="Z77" s="3"/>
      <c r="AA77" s="3"/>
    </row>
    <row r="78" spans="1:27" ht="15" thickBot="1" x14ac:dyDescent="0.35">
      <c r="A78" s="140"/>
      <c r="B78" s="141"/>
      <c r="C78" s="142"/>
      <c r="D78" s="142"/>
      <c r="E78" s="142"/>
      <c r="F78" s="142"/>
      <c r="G78" s="143"/>
      <c r="H78" s="494"/>
      <c r="I78" s="495"/>
      <c r="J78" s="495"/>
      <c r="K78" s="495"/>
      <c r="L78" s="495"/>
      <c r="M78" s="495"/>
      <c r="N78" s="495"/>
      <c r="O78" s="495"/>
      <c r="P78" s="495"/>
      <c r="Q78" s="495"/>
      <c r="R78" s="495"/>
      <c r="S78" s="495"/>
      <c r="T78" s="495"/>
      <c r="U78" s="495"/>
      <c r="V78" s="495"/>
      <c r="W78" s="495"/>
      <c r="X78" s="495"/>
      <c r="Y78" s="496"/>
      <c r="Z78" s="144"/>
      <c r="AA78" s="144"/>
    </row>
    <row r="79" spans="1:27" x14ac:dyDescent="0.3">
      <c r="A79" s="145"/>
      <c r="B79" s="442" t="s">
        <v>123</v>
      </c>
      <c r="C79" s="443"/>
      <c r="D79" s="443"/>
      <c r="E79" s="443"/>
      <c r="F79" s="443"/>
      <c r="G79" s="443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7"/>
      <c r="Z79" s="136"/>
      <c r="AA79" s="136"/>
    </row>
    <row r="80" spans="1:27" ht="15" thickBot="1" x14ac:dyDescent="0.35">
      <c r="A80" s="148"/>
      <c r="B80" s="444"/>
      <c r="C80" s="445"/>
      <c r="D80" s="445"/>
      <c r="E80" s="445"/>
      <c r="F80" s="445"/>
      <c r="G80" s="445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50"/>
      <c r="Z80" s="3"/>
      <c r="AA80" s="3"/>
    </row>
    <row r="81" spans="1:27" ht="42" customHeight="1" thickBot="1" x14ac:dyDescent="0.35">
      <c r="A81" s="151">
        <v>17</v>
      </c>
      <c r="B81" s="471" t="s">
        <v>83</v>
      </c>
      <c r="C81" s="472"/>
      <c r="D81" s="472"/>
      <c r="E81" s="472"/>
      <c r="F81" s="472"/>
      <c r="G81" s="472"/>
      <c r="H81" s="152">
        <v>3.7106813856275598</v>
      </c>
      <c r="I81" s="152">
        <v>3.7112373919102795</v>
      </c>
      <c r="J81" s="152">
        <v>3.7118683891381599</v>
      </c>
      <c r="K81" s="152">
        <v>3.7065968940524407</v>
      </c>
      <c r="L81" s="152">
        <v>3.7058916794876797</v>
      </c>
      <c r="M81" s="152">
        <v>3.7164362301789606</v>
      </c>
      <c r="N81" s="152">
        <v>3.7161347623125605</v>
      </c>
      <c r="O81" s="152">
        <v>3.7196696270075198</v>
      </c>
      <c r="P81" s="152">
        <v>3.7198230582364804</v>
      </c>
      <c r="Q81" s="152">
        <v>3.7191459362225596</v>
      </c>
      <c r="R81" s="152">
        <v>3.7228597756143995</v>
      </c>
      <c r="S81" s="152">
        <v>3.7245088187039994</v>
      </c>
      <c r="T81" s="152">
        <v>3.7347779742217204</v>
      </c>
      <c r="U81" s="152">
        <v>3.7384010289981204</v>
      </c>
      <c r="V81" s="152">
        <v>3.73707710699022</v>
      </c>
      <c r="W81" s="152">
        <v>3.7361739008684003</v>
      </c>
      <c r="X81" s="152">
        <v>3.7359606711319797</v>
      </c>
      <c r="Y81" s="152">
        <v>3.7240010296125194</v>
      </c>
      <c r="Z81" s="136"/>
      <c r="AA81" s="136"/>
    </row>
    <row r="82" spans="1:27" x14ac:dyDescent="0.3">
      <c r="A82" s="151" t="s">
        <v>124</v>
      </c>
      <c r="B82" s="153" t="s">
        <v>85</v>
      </c>
      <c r="C82" s="154"/>
      <c r="D82" s="154"/>
      <c r="E82" s="154"/>
      <c r="F82" s="154"/>
      <c r="G82" s="154"/>
      <c r="H82" s="11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55"/>
      <c r="Z82" s="136"/>
      <c r="AA82" s="136"/>
    </row>
    <row r="83" spans="1:27" x14ac:dyDescent="0.3">
      <c r="A83" s="151" t="s">
        <v>125</v>
      </c>
      <c r="B83" s="153" t="s">
        <v>25</v>
      </c>
      <c r="C83" s="154"/>
      <c r="D83" s="154"/>
      <c r="E83" s="154"/>
      <c r="F83" s="154"/>
      <c r="G83" s="154"/>
      <c r="H83" s="46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5"/>
      <c r="Z83" s="136"/>
      <c r="AA83" s="136"/>
    </row>
    <row r="84" spans="1:27" x14ac:dyDescent="0.3">
      <c r="A84" s="151" t="s">
        <v>126</v>
      </c>
      <c r="B84" s="153" t="s">
        <v>27</v>
      </c>
      <c r="C84" s="154"/>
      <c r="D84" s="154"/>
      <c r="E84" s="154"/>
      <c r="F84" s="154"/>
      <c r="G84" s="154"/>
      <c r="H84" s="46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5"/>
      <c r="Z84" s="136"/>
      <c r="AA84" s="136"/>
    </row>
    <row r="85" spans="1:27" x14ac:dyDescent="0.3">
      <c r="A85" s="151" t="s">
        <v>127</v>
      </c>
      <c r="B85" s="153" t="s">
        <v>29</v>
      </c>
      <c r="C85" s="154"/>
      <c r="D85" s="154"/>
      <c r="E85" s="154"/>
      <c r="F85" s="154"/>
      <c r="G85" s="154"/>
      <c r="H85" s="338">
        <v>0.65900000000000003</v>
      </c>
      <c r="I85" s="338">
        <v>0.65900000000000003</v>
      </c>
      <c r="J85" s="338">
        <v>0.65900000000000003</v>
      </c>
      <c r="K85" s="338">
        <v>0.65900000000000003</v>
      </c>
      <c r="L85" s="338">
        <v>0.65900000000000003</v>
      </c>
      <c r="M85" s="338">
        <v>0.65900000000000003</v>
      </c>
      <c r="N85" s="338">
        <v>0.65900000000000003</v>
      </c>
      <c r="O85" s="338">
        <v>0.65900000000000003</v>
      </c>
      <c r="P85" s="338">
        <v>0.65900000000000003</v>
      </c>
      <c r="Q85" s="338">
        <v>0.65900000000000003</v>
      </c>
      <c r="R85" s="338">
        <v>0.65900000000000003</v>
      </c>
      <c r="S85" s="338">
        <v>0.65900000000000003</v>
      </c>
      <c r="T85" s="338">
        <v>0.65900000000000003</v>
      </c>
      <c r="U85" s="338">
        <v>0.65900000000000003</v>
      </c>
      <c r="V85" s="338">
        <v>0.65900000000000003</v>
      </c>
      <c r="W85" s="338">
        <v>0.65900000000000003</v>
      </c>
      <c r="X85" s="338">
        <v>0.65900000000000003</v>
      </c>
      <c r="Y85" s="338">
        <v>0.65900000000000003</v>
      </c>
      <c r="Z85" s="136"/>
      <c r="AA85" s="136"/>
    </row>
    <row r="86" spans="1:27" x14ac:dyDescent="0.3">
      <c r="A86" s="151" t="s">
        <v>128</v>
      </c>
      <c r="B86" s="153" t="s">
        <v>31</v>
      </c>
      <c r="C86" s="154"/>
      <c r="D86" s="154"/>
      <c r="E86" s="154"/>
      <c r="F86" s="154"/>
      <c r="G86" s="154"/>
      <c r="H86" s="46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5"/>
      <c r="Z86" s="136"/>
      <c r="AA86" s="136"/>
    </row>
    <row r="87" spans="1:27" x14ac:dyDescent="0.3">
      <c r="A87" s="151" t="s">
        <v>129</v>
      </c>
      <c r="B87" s="153" t="s">
        <v>33</v>
      </c>
      <c r="C87" s="154"/>
      <c r="D87" s="154"/>
      <c r="E87" s="154"/>
      <c r="F87" s="154"/>
      <c r="G87" s="154"/>
      <c r="H87" s="46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5"/>
      <c r="Z87" s="136"/>
      <c r="AA87" s="136"/>
    </row>
    <row r="88" spans="1:27" x14ac:dyDescent="0.3">
      <c r="A88" s="151" t="s">
        <v>130</v>
      </c>
      <c r="B88" s="153" t="s">
        <v>35</v>
      </c>
      <c r="C88" s="154"/>
      <c r="D88" s="154"/>
      <c r="E88" s="154"/>
      <c r="F88" s="154"/>
      <c r="G88" s="154"/>
      <c r="H88" s="46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5"/>
      <c r="Z88" s="136"/>
      <c r="AA88" s="136"/>
    </row>
    <row r="89" spans="1:27" x14ac:dyDescent="0.3">
      <c r="A89" s="151" t="s">
        <v>131</v>
      </c>
      <c r="B89" s="153" t="s">
        <v>38</v>
      </c>
      <c r="C89" s="154"/>
      <c r="D89" s="154"/>
      <c r="E89" s="154"/>
      <c r="F89" s="154"/>
      <c r="G89" s="154"/>
      <c r="H89" s="156">
        <v>3.0266209631700001</v>
      </c>
      <c r="I89" s="157">
        <v>3.02717205099</v>
      </c>
      <c r="J89" s="157">
        <v>3.0278045953800001</v>
      </c>
      <c r="K89" s="157">
        <v>3.0225591450000002</v>
      </c>
      <c r="L89" s="157">
        <v>3.0218708906999998</v>
      </c>
      <c r="M89" s="157">
        <v>3.0323985174000003</v>
      </c>
      <c r="N89" s="157">
        <v>3.0320970902100002</v>
      </c>
      <c r="O89" s="157">
        <v>3.0356393797800001</v>
      </c>
      <c r="P89" s="157">
        <v>3.0357744907500002</v>
      </c>
      <c r="Q89" s="157">
        <v>3.03510769821</v>
      </c>
      <c r="R89" s="157">
        <v>3.0388096779299998</v>
      </c>
      <c r="S89" s="157">
        <v>3.0404383187399997</v>
      </c>
      <c r="T89" s="157">
        <v>3.0506932767600001</v>
      </c>
      <c r="U89" s="157">
        <v>3.0542924250900003</v>
      </c>
      <c r="V89" s="157">
        <v>3.0529710612900001</v>
      </c>
      <c r="W89" s="157">
        <v>3.05208172098</v>
      </c>
      <c r="X89" s="157">
        <v>3.0518763935399997</v>
      </c>
      <c r="Y89" s="158">
        <v>3.0399680851199999</v>
      </c>
      <c r="Z89" s="159"/>
      <c r="AA89" s="160"/>
    </row>
    <row r="90" spans="1:27" x14ac:dyDescent="0.3">
      <c r="A90" s="151" t="s">
        <v>132</v>
      </c>
      <c r="B90" s="153" t="s">
        <v>40</v>
      </c>
      <c r="C90" s="154"/>
      <c r="D90" s="154"/>
      <c r="E90" s="154"/>
      <c r="F90" s="154"/>
      <c r="G90" s="154"/>
      <c r="H90" s="156">
        <v>2.5018513702559999E-2</v>
      </c>
      <c r="I90" s="157">
        <v>2.502366681528E-2</v>
      </c>
      <c r="J90" s="157">
        <v>2.502206571816E-2</v>
      </c>
      <c r="K90" s="157">
        <v>2.499612348744E-2</v>
      </c>
      <c r="L90" s="157">
        <v>2.497901145768E-2</v>
      </c>
      <c r="M90" s="157">
        <v>2.499596239896E-2</v>
      </c>
      <c r="N90" s="157">
        <v>2.4996342112560001E-2</v>
      </c>
      <c r="O90" s="157">
        <v>2.4988560977519999E-2</v>
      </c>
      <c r="P90" s="157">
        <v>2.5006856046480001E-2</v>
      </c>
      <c r="Q90" s="157">
        <v>2.4996342112560001E-2</v>
      </c>
      <c r="R90" s="157">
        <v>2.5007652734400001E-2</v>
      </c>
      <c r="S90" s="157">
        <v>2.5027251984E-2</v>
      </c>
      <c r="T90" s="157">
        <v>2.5041252186720001E-2</v>
      </c>
      <c r="U90" s="157">
        <v>2.506434690312E-2</v>
      </c>
      <c r="V90" s="157">
        <v>2.5060876056720003E-2</v>
      </c>
      <c r="W90" s="157">
        <v>2.50464245724E-2</v>
      </c>
      <c r="X90" s="157">
        <v>2.503756023048E-2</v>
      </c>
      <c r="Y90" s="158">
        <v>2.498546603952E-2</v>
      </c>
      <c r="Z90" s="159"/>
      <c r="AA90" s="160"/>
    </row>
    <row r="91" spans="1:27" x14ac:dyDescent="0.3">
      <c r="A91" s="151" t="s">
        <v>133</v>
      </c>
      <c r="B91" s="153" t="s">
        <v>95</v>
      </c>
      <c r="C91" s="154"/>
      <c r="D91" s="154"/>
      <c r="E91" s="154"/>
      <c r="F91" s="154"/>
      <c r="G91" s="154"/>
      <c r="H91" s="156">
        <v>4.1908754999999998E-5</v>
      </c>
      <c r="I91" s="157">
        <v>4.1674105000000002E-5</v>
      </c>
      <c r="J91" s="157">
        <v>4.172804E-5</v>
      </c>
      <c r="K91" s="157">
        <v>4.1625565000000001E-5</v>
      </c>
      <c r="L91" s="157">
        <v>4.1777330000000006E-5</v>
      </c>
      <c r="M91" s="157">
        <v>4.1750379999999998E-5</v>
      </c>
      <c r="N91" s="157">
        <v>4.1329990000000005E-5</v>
      </c>
      <c r="O91" s="157">
        <v>4.1686250000000004E-5</v>
      </c>
      <c r="P91" s="157">
        <v>4.1711440000000005E-5</v>
      </c>
      <c r="Q91" s="157">
        <v>4.18959E-5</v>
      </c>
      <c r="R91" s="157">
        <v>4.2444950000000001E-5</v>
      </c>
      <c r="S91" s="157">
        <v>4.3247980000000002E-5</v>
      </c>
      <c r="T91" s="157">
        <v>4.3445275000000001E-5</v>
      </c>
      <c r="U91" s="157">
        <v>4.4257005E-5</v>
      </c>
      <c r="V91" s="157">
        <v>4.5169643500000004E-5</v>
      </c>
      <c r="W91" s="157">
        <v>4.5755316000000003E-5</v>
      </c>
      <c r="X91" s="157">
        <v>4.6717361499999999E-5</v>
      </c>
      <c r="Y91" s="158">
        <v>4.7478453000000001E-5</v>
      </c>
      <c r="Z91" s="159"/>
      <c r="AA91" s="160"/>
    </row>
    <row r="92" spans="1:27" x14ac:dyDescent="0.3">
      <c r="A92" s="151" t="s">
        <v>134</v>
      </c>
      <c r="B92" s="153" t="s">
        <v>44</v>
      </c>
      <c r="C92" s="154"/>
      <c r="D92" s="154"/>
      <c r="E92" s="154"/>
      <c r="F92" s="154"/>
      <c r="G92" s="154"/>
      <c r="H92" s="46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5"/>
      <c r="Z92" s="136"/>
      <c r="AA92" s="136"/>
    </row>
    <row r="93" spans="1:27" x14ac:dyDescent="0.3">
      <c r="A93" s="151" t="s">
        <v>135</v>
      </c>
      <c r="B93" s="153" t="s">
        <v>98</v>
      </c>
      <c r="C93" s="154"/>
      <c r="D93" s="154"/>
      <c r="E93" s="154"/>
      <c r="F93" s="154"/>
      <c r="G93" s="154"/>
      <c r="H93" s="46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5"/>
      <c r="Z93" s="136"/>
      <c r="AA93" s="136"/>
    </row>
    <row r="94" spans="1:27" x14ac:dyDescent="0.3">
      <c r="A94" s="151" t="s">
        <v>136</v>
      </c>
      <c r="B94" s="161" t="s">
        <v>48</v>
      </c>
      <c r="C94" s="154"/>
      <c r="D94" s="154"/>
      <c r="E94" s="154"/>
      <c r="F94" s="154"/>
      <c r="G94" s="154"/>
      <c r="H94" s="46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5"/>
      <c r="Z94" s="136"/>
      <c r="AA94" s="136"/>
    </row>
    <row r="95" spans="1:27" x14ac:dyDescent="0.3">
      <c r="A95" s="162" t="s">
        <v>137</v>
      </c>
      <c r="B95" s="161" t="s">
        <v>79</v>
      </c>
      <c r="C95" s="163"/>
      <c r="D95" s="163"/>
      <c r="E95" s="163"/>
      <c r="F95" s="163"/>
      <c r="G95" s="163"/>
      <c r="H95" s="46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5"/>
      <c r="Z95" s="136"/>
      <c r="AA95" s="136"/>
    </row>
    <row r="96" spans="1:27" ht="15" thickBot="1" x14ac:dyDescent="0.35">
      <c r="A96" s="151" t="s">
        <v>138</v>
      </c>
      <c r="B96" s="153" t="s">
        <v>102</v>
      </c>
      <c r="C96" s="154"/>
      <c r="D96" s="154"/>
      <c r="E96" s="154"/>
      <c r="F96" s="154"/>
      <c r="G96" s="154"/>
      <c r="H96" s="164"/>
      <c r="I96" s="252"/>
      <c r="J96" s="252"/>
      <c r="K96" s="252"/>
      <c r="L96" s="252"/>
      <c r="M96" s="252"/>
      <c r="N96" s="252"/>
      <c r="O96" s="252"/>
      <c r="P96" s="252"/>
      <c r="Q96" s="252"/>
      <c r="R96" s="252"/>
      <c r="S96" s="252"/>
      <c r="T96" s="252"/>
      <c r="U96" s="252"/>
      <c r="V96" s="252"/>
      <c r="W96" s="252"/>
      <c r="X96" s="252"/>
      <c r="Y96" s="253"/>
      <c r="Z96" s="136"/>
      <c r="AA96" s="136"/>
    </row>
    <row r="97" spans="1:27" ht="15" thickBot="1" x14ac:dyDescent="0.35">
      <c r="A97" s="165">
        <v>18</v>
      </c>
      <c r="B97" s="166" t="s">
        <v>139</v>
      </c>
      <c r="C97" s="166"/>
      <c r="D97" s="166"/>
      <c r="E97" s="166"/>
      <c r="F97" s="166"/>
      <c r="G97" s="166"/>
      <c r="H97" s="167">
        <v>6.2506186143724403</v>
      </c>
      <c r="I97" s="167">
        <v>6.1140626080897205</v>
      </c>
      <c r="J97" s="167">
        <v>5.9054316108618394</v>
      </c>
      <c r="K97" s="167">
        <v>5.8247031059475587</v>
      </c>
      <c r="L97" s="167">
        <v>5.8134083205123206</v>
      </c>
      <c r="M97" s="167">
        <v>5.8638637698210392</v>
      </c>
      <c r="N97" s="167">
        <v>6.0671652376874396</v>
      </c>
      <c r="O97" s="167">
        <v>6.3856303729924804</v>
      </c>
      <c r="P97" s="167">
        <v>6.3374769417635193</v>
      </c>
      <c r="Q97" s="167">
        <v>6.3381540637774396</v>
      </c>
      <c r="R97" s="167">
        <v>6.0974402243856005</v>
      </c>
      <c r="S97" s="167">
        <v>6.0917911812960011</v>
      </c>
      <c r="T97" s="167">
        <v>5.7965220257782795</v>
      </c>
      <c r="U97" s="167">
        <v>6.0608989710018797</v>
      </c>
      <c r="V97" s="167">
        <v>6.1892228930097799</v>
      </c>
      <c r="W97" s="167">
        <v>5.9321260991315992</v>
      </c>
      <c r="X97" s="167">
        <v>5.5923393288680208</v>
      </c>
      <c r="Y97" s="167">
        <v>6.1432989703874803</v>
      </c>
      <c r="Z97" s="136"/>
      <c r="AA97" s="136"/>
    </row>
    <row r="98" spans="1:27" ht="15" thickBot="1" x14ac:dyDescent="0.35">
      <c r="A98" s="168">
        <v>19</v>
      </c>
      <c r="B98" s="169" t="s">
        <v>140</v>
      </c>
      <c r="C98" s="166"/>
      <c r="D98" s="166"/>
      <c r="E98" s="166"/>
      <c r="F98" s="166"/>
      <c r="G98" s="166"/>
      <c r="H98" s="170">
        <v>0.42539000000000005</v>
      </c>
      <c r="I98" s="171">
        <v>0.42539000000000005</v>
      </c>
      <c r="J98" s="171">
        <v>0.42043000000000008</v>
      </c>
      <c r="K98" s="171">
        <v>0.40299000000000007</v>
      </c>
      <c r="L98" s="171">
        <v>0.41012250000000006</v>
      </c>
      <c r="M98" s="171">
        <v>0.40332250000000003</v>
      </c>
      <c r="N98" s="171">
        <v>0.41012250000000006</v>
      </c>
      <c r="O98" s="171">
        <v>0.43588250000000006</v>
      </c>
      <c r="P98" s="171">
        <v>0.43204250000000005</v>
      </c>
      <c r="Q98" s="171">
        <v>0.43204250000000005</v>
      </c>
      <c r="R98" s="171">
        <v>0.41308250000000002</v>
      </c>
      <c r="S98" s="171">
        <v>0.41308250000000002</v>
      </c>
      <c r="T98" s="171">
        <v>0.39028250000000003</v>
      </c>
      <c r="U98" s="171">
        <v>0.41308250000000002</v>
      </c>
      <c r="V98" s="171">
        <v>0.42507000000000006</v>
      </c>
      <c r="W98" s="171">
        <v>0.40294750000000007</v>
      </c>
      <c r="X98" s="171">
        <v>0.37750750000000005</v>
      </c>
      <c r="Y98" s="172">
        <v>0.41787000000000007</v>
      </c>
      <c r="Z98" s="136"/>
      <c r="AA98" s="136"/>
    </row>
    <row r="99" spans="1:27" ht="15" thickBot="1" x14ac:dyDescent="0.35">
      <c r="A99" s="168">
        <v>20</v>
      </c>
      <c r="B99" s="173" t="s">
        <v>141</v>
      </c>
      <c r="C99" s="174"/>
      <c r="D99" s="174"/>
      <c r="E99" s="174"/>
      <c r="F99" s="174"/>
      <c r="G99" s="174"/>
      <c r="H99" s="349">
        <v>0.5</v>
      </c>
      <c r="I99" s="349">
        <v>0.5</v>
      </c>
      <c r="J99" s="349">
        <v>0.5</v>
      </c>
      <c r="K99" s="349">
        <v>0.5</v>
      </c>
      <c r="L99" s="349">
        <v>0.5</v>
      </c>
      <c r="M99" s="349">
        <v>0.5</v>
      </c>
      <c r="N99" s="349">
        <v>0.5</v>
      </c>
      <c r="O99" s="349">
        <v>0.5</v>
      </c>
      <c r="P99" s="349">
        <v>0.5</v>
      </c>
      <c r="Q99" s="349">
        <v>0.5</v>
      </c>
      <c r="R99" s="349">
        <v>0.5</v>
      </c>
      <c r="S99" s="349">
        <v>0.5</v>
      </c>
      <c r="T99" s="349">
        <v>0.5</v>
      </c>
      <c r="U99" s="349">
        <v>0.5</v>
      </c>
      <c r="V99" s="349">
        <v>0.5</v>
      </c>
      <c r="W99" s="349">
        <v>0.5</v>
      </c>
      <c r="X99" s="349">
        <v>0.5</v>
      </c>
      <c r="Y99" s="349">
        <v>0.5</v>
      </c>
      <c r="Z99" s="136"/>
      <c r="AA99" s="136"/>
    </row>
    <row r="100" spans="1:27" ht="15" thickBot="1" x14ac:dyDescent="0.35">
      <c r="A100" s="165">
        <v>21</v>
      </c>
      <c r="B100" s="166" t="s">
        <v>142</v>
      </c>
      <c r="C100" s="166"/>
      <c r="D100" s="166"/>
      <c r="E100" s="166"/>
      <c r="F100" s="166"/>
      <c r="G100" s="166"/>
      <c r="H100" s="175">
        <v>5.3252286143724401</v>
      </c>
      <c r="I100" s="176">
        <v>5.1886726080897203</v>
      </c>
      <c r="J100" s="176">
        <v>4.9850016108618398</v>
      </c>
      <c r="K100" s="176">
        <v>4.9217131059475587</v>
      </c>
      <c r="L100" s="176">
        <v>4.9032858205123206</v>
      </c>
      <c r="M100" s="176">
        <v>4.9605412698210394</v>
      </c>
      <c r="N100" s="176">
        <v>5.1570427376874397</v>
      </c>
      <c r="O100" s="176">
        <v>5.4497478729924804</v>
      </c>
      <c r="P100" s="176">
        <v>5.4054344417635196</v>
      </c>
      <c r="Q100" s="176">
        <v>5.40611156377744</v>
      </c>
      <c r="R100" s="176">
        <v>5.1843577243856007</v>
      </c>
      <c r="S100" s="176">
        <v>5.1787086812960013</v>
      </c>
      <c r="T100" s="176">
        <v>4.9062395257782789</v>
      </c>
      <c r="U100" s="176">
        <v>5.1478164710018799</v>
      </c>
      <c r="V100" s="176">
        <v>5.2641528930097801</v>
      </c>
      <c r="W100" s="176">
        <v>5.0291785991315994</v>
      </c>
      <c r="X100" s="176">
        <v>4.7148318288680207</v>
      </c>
      <c r="Y100" s="177">
        <v>5.2254289703874806</v>
      </c>
      <c r="Z100" s="136"/>
      <c r="AA100" s="136"/>
    </row>
    <row r="101" spans="1:27" ht="15" thickBot="1" x14ac:dyDescent="0.35">
      <c r="A101" s="165">
        <v>22</v>
      </c>
      <c r="B101" s="178" t="s">
        <v>143</v>
      </c>
      <c r="C101" s="166"/>
      <c r="D101" s="166"/>
      <c r="E101" s="166"/>
      <c r="F101" s="166"/>
      <c r="G101" s="166"/>
      <c r="H101" s="345">
        <v>4.2383000000000006</v>
      </c>
      <c r="I101" s="345">
        <v>4.202</v>
      </c>
      <c r="J101" s="345">
        <v>4.2328000000000001</v>
      </c>
      <c r="K101" s="345">
        <v>4.2119000000000009</v>
      </c>
      <c r="L101" s="345">
        <v>4.2504</v>
      </c>
      <c r="M101" s="345">
        <v>4.2031000000000009</v>
      </c>
      <c r="N101" s="345">
        <v>4.1965000000000003</v>
      </c>
      <c r="O101" s="345">
        <v>4.1789000000000005</v>
      </c>
      <c r="P101" s="345">
        <v>4.1932</v>
      </c>
      <c r="Q101" s="345">
        <v>4.1393000000000004</v>
      </c>
      <c r="R101" s="345">
        <v>4.1272000000000002</v>
      </c>
      <c r="S101" s="345">
        <v>4.2515000000000009</v>
      </c>
      <c r="T101" s="345">
        <v>4.2669000000000006</v>
      </c>
      <c r="U101" s="345">
        <v>4.2933000000000003</v>
      </c>
      <c r="V101" s="345">
        <v>4.2812000000000001</v>
      </c>
      <c r="W101" s="345">
        <v>4.3428000000000004</v>
      </c>
      <c r="X101" s="345">
        <v>4.3681000000000001</v>
      </c>
      <c r="Y101" s="345">
        <v>4.4121000000000006</v>
      </c>
      <c r="Z101" s="136"/>
      <c r="AA101" s="136"/>
    </row>
    <row r="102" spans="1:27" ht="15" thickBot="1" x14ac:dyDescent="0.35">
      <c r="A102" s="165" t="s">
        <v>144</v>
      </c>
      <c r="B102" s="174" t="s">
        <v>145</v>
      </c>
      <c r="C102" s="166"/>
      <c r="D102" s="166"/>
      <c r="E102" s="166"/>
      <c r="F102" s="166"/>
      <c r="G102" s="166"/>
      <c r="H102" s="341">
        <v>0.35599999999999998</v>
      </c>
      <c r="I102" s="341">
        <v>0.35599999999999998</v>
      </c>
      <c r="J102" s="341">
        <v>0.35599999999999998</v>
      </c>
      <c r="K102" s="341">
        <v>0.35599999999999998</v>
      </c>
      <c r="L102" s="341">
        <v>0.35599999999999998</v>
      </c>
      <c r="M102" s="341">
        <v>0.35599999999999998</v>
      </c>
      <c r="N102" s="341">
        <v>0.35599999999999998</v>
      </c>
      <c r="O102" s="341">
        <v>0.35599999999999998</v>
      </c>
      <c r="P102" s="341">
        <v>0.35599999999999998</v>
      </c>
      <c r="Q102" s="341">
        <v>0.35599999999999998</v>
      </c>
      <c r="R102" s="341">
        <v>0.35599999999999998</v>
      </c>
      <c r="S102" s="341">
        <v>0.35599999999999998</v>
      </c>
      <c r="T102" s="341">
        <v>0.35599999999999998</v>
      </c>
      <c r="U102" s="341">
        <v>0.35599999999999998</v>
      </c>
      <c r="V102" s="341">
        <v>0.35599999999999998</v>
      </c>
      <c r="W102" s="341">
        <v>0.35599999999999998</v>
      </c>
      <c r="X102" s="341">
        <v>0.35599999999999998</v>
      </c>
      <c r="Y102" s="341">
        <v>0.35599999999999998</v>
      </c>
      <c r="Z102" s="136"/>
      <c r="AA102" s="136"/>
    </row>
    <row r="103" spans="1:27" ht="15" thickBot="1" x14ac:dyDescent="0.35">
      <c r="A103" s="165" t="s">
        <v>146</v>
      </c>
      <c r="B103" s="174" t="s">
        <v>147</v>
      </c>
      <c r="C103" s="166"/>
      <c r="D103" s="166"/>
      <c r="E103" s="166"/>
      <c r="F103" s="166"/>
      <c r="G103" s="166"/>
      <c r="H103" s="346">
        <v>4.2999999999999997E-2</v>
      </c>
      <c r="I103" s="346">
        <v>4.2999999999999997E-2</v>
      </c>
      <c r="J103" s="346">
        <v>4.2999999999999997E-2</v>
      </c>
      <c r="K103" s="346">
        <v>4.2999999999999997E-2</v>
      </c>
      <c r="L103" s="346">
        <v>4.2999999999999997E-2</v>
      </c>
      <c r="M103" s="346">
        <v>4.2999999999999997E-2</v>
      </c>
      <c r="N103" s="346">
        <v>4.2999999999999997E-2</v>
      </c>
      <c r="O103" s="346">
        <v>4.2999999999999997E-2</v>
      </c>
      <c r="P103" s="346">
        <v>4.2999999999999997E-2</v>
      </c>
      <c r="Q103" s="346">
        <v>4.2999999999999997E-2</v>
      </c>
      <c r="R103" s="346">
        <v>4.2999999999999997E-2</v>
      </c>
      <c r="S103" s="346">
        <v>4.2999999999999997E-2</v>
      </c>
      <c r="T103" s="346">
        <v>4.2999999999999997E-2</v>
      </c>
      <c r="U103" s="346">
        <v>4.2999999999999997E-2</v>
      </c>
      <c r="V103" s="346">
        <v>4.2999999999999997E-2</v>
      </c>
      <c r="W103" s="346">
        <v>4.2999999999999997E-2</v>
      </c>
      <c r="X103" s="346">
        <v>4.2999999999999997E-2</v>
      </c>
      <c r="Y103" s="346">
        <v>4.2999999999999997E-2</v>
      </c>
      <c r="Z103" s="136"/>
      <c r="AA103" s="136"/>
    </row>
    <row r="104" spans="1:27" ht="15" thickBot="1" x14ac:dyDescent="0.35">
      <c r="A104" s="180">
        <v>24</v>
      </c>
      <c r="B104" s="181" t="s">
        <v>148</v>
      </c>
      <c r="C104" s="166"/>
      <c r="D104" s="166"/>
      <c r="E104" s="166"/>
      <c r="F104" s="166"/>
      <c r="G104" s="166"/>
      <c r="H104" s="175">
        <v>3.8823000000000008</v>
      </c>
      <c r="I104" s="176">
        <v>3.8460000000000001</v>
      </c>
      <c r="J104" s="176">
        <v>3.8768000000000002</v>
      </c>
      <c r="K104" s="176">
        <v>3.855900000000001</v>
      </c>
      <c r="L104" s="176">
        <v>3.8944000000000001</v>
      </c>
      <c r="M104" s="176">
        <v>3.8471000000000011</v>
      </c>
      <c r="N104" s="176">
        <v>3.8405000000000005</v>
      </c>
      <c r="O104" s="176">
        <v>3.8229000000000006</v>
      </c>
      <c r="P104" s="176">
        <v>3.8372000000000002</v>
      </c>
      <c r="Q104" s="176">
        <v>3.7833000000000006</v>
      </c>
      <c r="R104" s="176">
        <v>3.7712000000000003</v>
      </c>
      <c r="S104" s="176">
        <v>3.8955000000000011</v>
      </c>
      <c r="T104" s="176">
        <v>3.9109000000000007</v>
      </c>
      <c r="U104" s="176">
        <v>3.9373000000000005</v>
      </c>
      <c r="V104" s="176">
        <v>3.9252000000000002</v>
      </c>
      <c r="W104" s="176">
        <v>3.9868000000000006</v>
      </c>
      <c r="X104" s="176">
        <v>4.0121000000000002</v>
      </c>
      <c r="Y104" s="177">
        <v>4.0561000000000007</v>
      </c>
      <c r="Z104" s="136"/>
      <c r="AA104" s="136"/>
    </row>
    <row r="105" spans="1:27" ht="15" thickBot="1" x14ac:dyDescent="0.35">
      <c r="A105" s="182">
        <v>25</v>
      </c>
      <c r="B105" s="183" t="s">
        <v>149</v>
      </c>
      <c r="C105" s="184"/>
      <c r="D105" s="184"/>
      <c r="E105" s="184"/>
      <c r="F105" s="184"/>
      <c r="G105" s="184"/>
      <c r="H105" s="185">
        <v>1.4429286143724394</v>
      </c>
      <c r="I105" s="186">
        <v>1.3426726080897202</v>
      </c>
      <c r="J105" s="186">
        <v>1.1082016108618395</v>
      </c>
      <c r="K105" s="186">
        <v>1.0658131059475577</v>
      </c>
      <c r="L105" s="186">
        <v>1.0088858205123206</v>
      </c>
      <c r="M105" s="186">
        <v>1.1134412698210383</v>
      </c>
      <c r="N105" s="186">
        <v>1.3165427376874392</v>
      </c>
      <c r="O105" s="186">
        <v>1.6268478729924798</v>
      </c>
      <c r="P105" s="186">
        <v>1.5682344417635194</v>
      </c>
      <c r="Q105" s="186">
        <v>1.6228115637774394</v>
      </c>
      <c r="R105" s="186">
        <v>1.4131577243856004</v>
      </c>
      <c r="S105" s="186">
        <v>1.2832086812960002</v>
      </c>
      <c r="T105" s="186">
        <v>0.99533952577827822</v>
      </c>
      <c r="U105" s="186">
        <v>1.2105164710018794</v>
      </c>
      <c r="V105" s="186">
        <v>1.3389528930097798</v>
      </c>
      <c r="W105" s="186">
        <v>1.0423785991315988</v>
      </c>
      <c r="X105" s="186">
        <v>0.70273182886802044</v>
      </c>
      <c r="Y105" s="187">
        <v>1.1693289703874798</v>
      </c>
      <c r="Z105" s="136"/>
      <c r="AA105" s="136"/>
    </row>
    <row r="106" spans="1:27" ht="15" thickBot="1" x14ac:dyDescent="0.35">
      <c r="A106" s="165" t="s">
        <v>150</v>
      </c>
      <c r="B106" s="178" t="s">
        <v>151</v>
      </c>
      <c r="C106" s="166"/>
      <c r="D106" s="166"/>
      <c r="E106" s="166"/>
      <c r="F106" s="166"/>
      <c r="G106" s="166"/>
      <c r="H106" s="345">
        <v>4.3075999999999999</v>
      </c>
      <c r="I106" s="345">
        <v>4.2251000000000003</v>
      </c>
      <c r="J106" s="345">
        <v>4.2591999999999999</v>
      </c>
      <c r="K106" s="345">
        <v>4.2449000000000003</v>
      </c>
      <c r="L106" s="345">
        <v>4.2724000000000002</v>
      </c>
      <c r="M106" s="345">
        <v>4.2713000000000001</v>
      </c>
      <c r="N106" s="345">
        <v>4.2251000000000003</v>
      </c>
      <c r="O106" s="345">
        <v>4.2559000000000005</v>
      </c>
      <c r="P106" s="350">
        <v>4.2888999999999999</v>
      </c>
      <c r="Q106" s="350">
        <v>4.1613000000000007</v>
      </c>
      <c r="R106" s="350">
        <v>4.1514000000000006</v>
      </c>
      <c r="S106" s="350">
        <v>4.2834000000000003</v>
      </c>
      <c r="T106" s="350">
        <v>4.2999000000000001</v>
      </c>
      <c r="U106" s="350">
        <v>4.3274000000000008</v>
      </c>
      <c r="V106" s="350">
        <v>4.3285</v>
      </c>
      <c r="W106" s="350">
        <v>4.3769</v>
      </c>
      <c r="X106" s="350">
        <v>4.4638</v>
      </c>
      <c r="Y106" s="350">
        <v>4.5430000000000001</v>
      </c>
      <c r="Z106" s="3"/>
      <c r="AA106" s="3"/>
    </row>
    <row r="107" spans="1:27" ht="15" thickBot="1" x14ac:dyDescent="0.35">
      <c r="A107" s="165" t="s">
        <v>152</v>
      </c>
      <c r="B107" s="174" t="s">
        <v>153</v>
      </c>
      <c r="C107" s="166"/>
      <c r="D107" s="166"/>
      <c r="E107" s="166"/>
      <c r="F107" s="166"/>
      <c r="G107" s="166"/>
      <c r="H107" s="351">
        <v>0.77083333333333337</v>
      </c>
      <c r="I107" s="351">
        <v>0.77083333333333337</v>
      </c>
      <c r="J107" s="351">
        <v>0.77083333333333337</v>
      </c>
      <c r="K107" s="351">
        <v>0.77083333333333304</v>
      </c>
      <c r="L107" s="351">
        <v>0.77083333333333304</v>
      </c>
      <c r="M107" s="351">
        <v>0.77083333333333304</v>
      </c>
      <c r="N107" s="351">
        <v>0.79166666666666663</v>
      </c>
      <c r="O107" s="351">
        <v>0.5625</v>
      </c>
      <c r="P107" s="351">
        <v>0.5625</v>
      </c>
      <c r="Q107" s="351">
        <v>0.77083333333333337</v>
      </c>
      <c r="R107" s="351">
        <v>0.58333333333333337</v>
      </c>
      <c r="S107" s="351">
        <v>0.58333333333333337</v>
      </c>
      <c r="T107" s="351">
        <v>0.5625</v>
      </c>
      <c r="U107" s="351">
        <v>0.5625</v>
      </c>
      <c r="V107" s="351">
        <v>0.77083333333333337</v>
      </c>
      <c r="W107" s="351">
        <v>0.89583333333333337</v>
      </c>
      <c r="X107" s="351">
        <v>0.89583333333333337</v>
      </c>
      <c r="Y107" s="351">
        <v>0.91666666666666663</v>
      </c>
      <c r="Z107" s="3"/>
      <c r="AA107" s="3"/>
    </row>
    <row r="108" spans="1:27" ht="15" thickBot="1" x14ac:dyDescent="0.35">
      <c r="A108" s="191"/>
      <c r="B108" s="433"/>
      <c r="C108" s="434"/>
      <c r="D108" s="434"/>
      <c r="E108" s="434"/>
      <c r="F108" s="434"/>
      <c r="G108" s="434"/>
      <c r="H108" s="192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4"/>
      <c r="Z108" s="136"/>
      <c r="AA108" s="136"/>
    </row>
    <row r="109" spans="1:27" ht="31.8" customHeight="1" thickBot="1" x14ac:dyDescent="0.35">
      <c r="A109" s="195"/>
      <c r="B109" s="436" t="s">
        <v>154</v>
      </c>
      <c r="C109" s="492"/>
      <c r="D109" s="492"/>
      <c r="E109" s="492"/>
      <c r="F109" s="492"/>
      <c r="G109" s="493"/>
      <c r="H109" s="474"/>
      <c r="I109" s="475"/>
      <c r="J109" s="475"/>
      <c r="K109" s="475"/>
      <c r="L109" s="475"/>
      <c r="M109" s="475"/>
      <c r="N109" s="475"/>
      <c r="O109" s="475"/>
      <c r="P109" s="475"/>
      <c r="Q109" s="475"/>
      <c r="R109" s="475"/>
      <c r="S109" s="475"/>
      <c r="T109" s="475"/>
      <c r="U109" s="475"/>
      <c r="V109" s="475"/>
      <c r="W109" s="475"/>
      <c r="X109" s="475"/>
      <c r="Y109" s="476"/>
      <c r="Z109" s="3"/>
      <c r="AA109" s="3"/>
    </row>
    <row r="110" spans="1:27" ht="15" thickBot="1" x14ac:dyDescent="0.35">
      <c r="A110" s="196">
        <v>31</v>
      </c>
      <c r="B110" s="197" t="s">
        <v>155</v>
      </c>
      <c r="C110" s="198"/>
      <c r="D110" s="198"/>
      <c r="E110" s="198"/>
      <c r="F110" s="198"/>
      <c r="G110" s="199" t="s">
        <v>156</v>
      </c>
      <c r="H110" s="200">
        <v>0.7</v>
      </c>
      <c r="I110" s="201">
        <v>0.7</v>
      </c>
      <c r="J110" s="201">
        <v>0.7</v>
      </c>
      <c r="K110" s="201">
        <v>0.7</v>
      </c>
      <c r="L110" s="201">
        <v>0.7</v>
      </c>
      <c r="M110" s="201">
        <v>0.7</v>
      </c>
      <c r="N110" s="201">
        <v>0.7</v>
      </c>
      <c r="O110" s="201">
        <v>0.7</v>
      </c>
      <c r="P110" s="201">
        <v>0.7</v>
      </c>
      <c r="Q110" s="201">
        <v>0.7</v>
      </c>
      <c r="R110" s="201">
        <v>0.7</v>
      </c>
      <c r="S110" s="201">
        <v>0.7</v>
      </c>
      <c r="T110" s="201">
        <v>0.7</v>
      </c>
      <c r="U110" s="201">
        <v>0.7</v>
      </c>
      <c r="V110" s="201">
        <v>0.7</v>
      </c>
      <c r="W110" s="201">
        <v>0.7</v>
      </c>
      <c r="X110" s="201">
        <v>0.7</v>
      </c>
      <c r="Y110" s="202">
        <v>0.7</v>
      </c>
      <c r="Z110" s="3"/>
      <c r="AA110" s="3"/>
    </row>
    <row r="111" spans="1:27" ht="15" thickBot="1" x14ac:dyDescent="0.35">
      <c r="A111" s="196">
        <v>32</v>
      </c>
      <c r="B111" s="197" t="s">
        <v>160</v>
      </c>
      <c r="C111" s="198"/>
      <c r="D111" s="198"/>
      <c r="E111" s="198"/>
      <c r="F111" s="198"/>
      <c r="G111" s="203" t="s">
        <v>161</v>
      </c>
      <c r="H111" s="200">
        <v>0.73</v>
      </c>
      <c r="I111" s="201">
        <v>0.73</v>
      </c>
      <c r="J111" s="201">
        <v>0.73</v>
      </c>
      <c r="K111" s="201">
        <v>0.73</v>
      </c>
      <c r="L111" s="201">
        <v>0.73</v>
      </c>
      <c r="M111" s="201">
        <v>0.73</v>
      </c>
      <c r="N111" s="201">
        <v>0.73</v>
      </c>
      <c r="O111" s="201">
        <v>0.73</v>
      </c>
      <c r="P111" s="201">
        <v>0.73</v>
      </c>
      <c r="Q111" s="201">
        <v>0.73</v>
      </c>
      <c r="R111" s="201">
        <v>0.73</v>
      </c>
      <c r="S111" s="201">
        <v>0.73</v>
      </c>
      <c r="T111" s="201">
        <v>0.73</v>
      </c>
      <c r="U111" s="201">
        <v>0.73</v>
      </c>
      <c r="V111" s="201">
        <v>0.73</v>
      </c>
      <c r="W111" s="201">
        <v>0.73</v>
      </c>
      <c r="X111" s="201">
        <v>0.73</v>
      </c>
      <c r="Y111" s="202">
        <v>0.73</v>
      </c>
      <c r="Z111" s="3"/>
      <c r="AA111" s="3"/>
    </row>
    <row r="112" spans="1:27" x14ac:dyDescent="0.3">
      <c r="A112" s="205"/>
      <c r="B112" s="483" t="s">
        <v>162</v>
      </c>
      <c r="C112" s="484"/>
      <c r="D112" s="484"/>
      <c r="E112" s="484"/>
      <c r="F112" s="484"/>
      <c r="G112" s="485"/>
      <c r="H112" s="16">
        <v>43254</v>
      </c>
      <c r="I112" s="17">
        <v>43261</v>
      </c>
      <c r="J112" s="17">
        <v>43268</v>
      </c>
      <c r="K112" s="17">
        <v>43275</v>
      </c>
      <c r="L112" s="17">
        <v>43282</v>
      </c>
      <c r="M112" s="17">
        <v>43289</v>
      </c>
      <c r="N112" s="17">
        <v>43296</v>
      </c>
      <c r="O112" s="17">
        <v>43303</v>
      </c>
      <c r="P112" s="17">
        <v>43310</v>
      </c>
      <c r="Q112" s="17">
        <v>43317</v>
      </c>
      <c r="R112" s="17">
        <v>43324</v>
      </c>
      <c r="S112" s="17">
        <v>43331</v>
      </c>
      <c r="T112" s="17">
        <v>43338</v>
      </c>
      <c r="U112" s="17">
        <v>43345</v>
      </c>
      <c r="V112" s="17">
        <v>43352</v>
      </c>
      <c r="W112" s="17">
        <v>43359</v>
      </c>
      <c r="X112" s="17">
        <v>43366</v>
      </c>
      <c r="Y112" s="18">
        <v>43373</v>
      </c>
      <c r="Z112" s="136"/>
      <c r="AA112" s="136"/>
    </row>
    <row r="113" spans="1:27" ht="15" thickBot="1" x14ac:dyDescent="0.35">
      <c r="A113" s="206"/>
      <c r="B113" s="498" t="s">
        <v>15</v>
      </c>
      <c r="C113" s="499"/>
      <c r="D113" s="499"/>
      <c r="E113" s="499"/>
      <c r="F113" s="499"/>
      <c r="G113" s="500"/>
      <c r="H113" s="20">
        <v>22</v>
      </c>
      <c r="I113" s="207">
        <v>23</v>
      </c>
      <c r="J113" s="207">
        <v>24</v>
      </c>
      <c r="K113" s="207">
        <v>25</v>
      </c>
      <c r="L113" s="207">
        <v>26</v>
      </c>
      <c r="M113" s="207">
        <v>27</v>
      </c>
      <c r="N113" s="207">
        <v>28</v>
      </c>
      <c r="O113" s="207">
        <v>29</v>
      </c>
      <c r="P113" s="207">
        <v>30</v>
      </c>
      <c r="Q113" s="207">
        <v>31</v>
      </c>
      <c r="R113" s="207">
        <v>32</v>
      </c>
      <c r="S113" s="207">
        <v>33</v>
      </c>
      <c r="T113" s="207">
        <v>34</v>
      </c>
      <c r="U113" s="207">
        <v>35</v>
      </c>
      <c r="V113" s="207">
        <v>36</v>
      </c>
      <c r="W113" s="207">
        <v>37</v>
      </c>
      <c r="X113" s="207">
        <v>38</v>
      </c>
      <c r="Y113" s="207">
        <v>39</v>
      </c>
      <c r="Z113" s="55"/>
      <c r="AA113" s="55"/>
    </row>
    <row r="114" spans="1:27" ht="15" thickBot="1" x14ac:dyDescent="0.35">
      <c r="A114" s="21"/>
      <c r="B114" s="461" t="s">
        <v>163</v>
      </c>
      <c r="C114" s="462"/>
      <c r="D114" s="462"/>
      <c r="E114" s="462"/>
      <c r="F114" s="462"/>
      <c r="G114" s="463"/>
      <c r="H114" s="208">
        <v>0.20833333333333334</v>
      </c>
      <c r="I114" s="209">
        <v>0.20833333333333334</v>
      </c>
      <c r="J114" s="209">
        <v>0.20833333333333334</v>
      </c>
      <c r="K114" s="209">
        <v>0.20833333333333334</v>
      </c>
      <c r="L114" s="209">
        <v>0.20833333333333334</v>
      </c>
      <c r="M114" s="209">
        <v>0.20833333333333334</v>
      </c>
      <c r="N114" s="209">
        <v>0.20833333333333334</v>
      </c>
      <c r="O114" s="209">
        <v>0.20833333333333334</v>
      </c>
      <c r="P114" s="209">
        <v>0.20833333333333334</v>
      </c>
      <c r="Q114" s="209">
        <v>0.20833333333333334</v>
      </c>
      <c r="R114" s="209">
        <v>0.20833333333333334</v>
      </c>
      <c r="S114" s="209">
        <v>0.20833333333333334</v>
      </c>
      <c r="T114" s="209">
        <v>0.20833333333333334</v>
      </c>
      <c r="U114" s="209">
        <v>0.20833333333333334</v>
      </c>
      <c r="V114" s="209">
        <v>0.20833333333333334</v>
      </c>
      <c r="W114" s="209">
        <v>0.20833333333333334</v>
      </c>
      <c r="X114" s="209">
        <v>0.20833333333333334</v>
      </c>
      <c r="Y114" s="209">
        <v>0.20833333333333334</v>
      </c>
      <c r="Z114" s="23"/>
      <c r="AA114" s="23"/>
    </row>
    <row r="115" spans="1:27" ht="15" thickBot="1" x14ac:dyDescent="0.35">
      <c r="A115" s="205"/>
      <c r="B115" s="210" t="s">
        <v>164</v>
      </c>
      <c r="C115" s="211"/>
      <c r="D115" s="211"/>
      <c r="E115" s="211"/>
      <c r="F115" s="211"/>
      <c r="G115" s="211"/>
      <c r="H115" s="212"/>
      <c r="I115" s="213"/>
      <c r="J115" s="212"/>
      <c r="K115" s="212"/>
      <c r="L115" s="212"/>
      <c r="M115" s="212"/>
      <c r="N115" s="213"/>
      <c r="O115" s="212"/>
      <c r="P115" s="212"/>
      <c r="Q115" s="212"/>
      <c r="R115" s="212"/>
      <c r="S115" s="212"/>
      <c r="T115" s="213"/>
      <c r="U115" s="212"/>
      <c r="V115" s="212"/>
      <c r="W115" s="212"/>
      <c r="X115" s="212"/>
      <c r="Y115" s="214"/>
      <c r="Z115" s="215"/>
      <c r="AA115" s="215"/>
    </row>
    <row r="116" spans="1:27" x14ac:dyDescent="0.3">
      <c r="A116" s="216">
        <v>33</v>
      </c>
      <c r="B116" s="217" t="s">
        <v>165</v>
      </c>
      <c r="C116" s="218"/>
      <c r="D116" s="218"/>
      <c r="E116" s="218"/>
      <c r="F116" s="218"/>
      <c r="G116" s="219"/>
      <c r="H116" s="352">
        <v>2.0590000000000002</v>
      </c>
      <c r="I116" s="352">
        <v>2.0529999999999999</v>
      </c>
      <c r="J116" s="352">
        <v>2.056</v>
      </c>
      <c r="K116" s="352">
        <v>2.052</v>
      </c>
      <c r="L116" s="352">
        <v>2.0209999999999999</v>
      </c>
      <c r="M116" s="352">
        <v>2.0110000000000001</v>
      </c>
      <c r="N116" s="352">
        <v>2.0179999999999998</v>
      </c>
      <c r="O116" s="352">
        <v>2.0179999999999998</v>
      </c>
      <c r="P116" s="352">
        <v>2.004</v>
      </c>
      <c r="Q116" s="352">
        <v>1.948</v>
      </c>
      <c r="R116" s="352">
        <v>1.9990000000000001</v>
      </c>
      <c r="S116" s="352">
        <v>2.0030000000000001</v>
      </c>
      <c r="T116" s="352">
        <v>2.0329999999999999</v>
      </c>
      <c r="U116" s="352">
        <v>2.0310000000000001</v>
      </c>
      <c r="V116" s="352">
        <v>2.036</v>
      </c>
      <c r="W116" s="352">
        <v>2.0619999999999998</v>
      </c>
      <c r="X116" s="353">
        <v>2.0779999999999998</v>
      </c>
      <c r="Y116" s="353">
        <v>2.1139999999999999</v>
      </c>
      <c r="Z116" s="55"/>
      <c r="AA116" s="55"/>
    </row>
    <row r="117" spans="1:27" x14ac:dyDescent="0.3">
      <c r="A117" s="216">
        <v>34</v>
      </c>
      <c r="B117" s="216" t="s">
        <v>166</v>
      </c>
      <c r="C117" s="222"/>
      <c r="D117" s="222"/>
      <c r="E117" s="222"/>
      <c r="F117" s="222"/>
      <c r="G117" s="223"/>
      <c r="H117" s="354">
        <v>0.9</v>
      </c>
      <c r="I117" s="354">
        <v>0.9</v>
      </c>
      <c r="J117" s="354">
        <v>0.9</v>
      </c>
      <c r="K117" s="354">
        <v>0.9</v>
      </c>
      <c r="L117" s="354">
        <v>0.9</v>
      </c>
      <c r="M117" s="354">
        <v>0.9</v>
      </c>
      <c r="N117" s="354">
        <v>0.9</v>
      </c>
      <c r="O117" s="354">
        <v>0.9</v>
      </c>
      <c r="P117" s="354">
        <v>0.9</v>
      </c>
      <c r="Q117" s="354">
        <v>0.9</v>
      </c>
      <c r="R117" s="354">
        <v>0.9</v>
      </c>
      <c r="S117" s="354">
        <v>0.9</v>
      </c>
      <c r="T117" s="354">
        <v>0.9</v>
      </c>
      <c r="U117" s="354">
        <v>0.9</v>
      </c>
      <c r="V117" s="354">
        <v>0.9</v>
      </c>
      <c r="W117" s="354">
        <v>0.9</v>
      </c>
      <c r="X117" s="354">
        <v>0.9</v>
      </c>
      <c r="Y117" s="354">
        <v>0.9</v>
      </c>
      <c r="Z117" s="55"/>
      <c r="AA117" s="55"/>
    </row>
    <row r="118" spans="1:27" x14ac:dyDescent="0.3">
      <c r="A118" s="216">
        <v>35</v>
      </c>
      <c r="B118" s="216" t="s">
        <v>167</v>
      </c>
      <c r="C118" s="222"/>
      <c r="D118" s="222"/>
      <c r="E118" s="222"/>
      <c r="F118" s="222"/>
      <c r="G118" s="223"/>
      <c r="H118" s="354">
        <v>0</v>
      </c>
      <c r="I118" s="354">
        <v>0</v>
      </c>
      <c r="J118" s="354">
        <v>0</v>
      </c>
      <c r="K118" s="354">
        <v>0</v>
      </c>
      <c r="L118" s="354">
        <v>0</v>
      </c>
      <c r="M118" s="354">
        <v>0</v>
      </c>
      <c r="N118" s="354">
        <v>0</v>
      </c>
      <c r="O118" s="354">
        <v>0</v>
      </c>
      <c r="P118" s="354">
        <v>0</v>
      </c>
      <c r="Q118" s="354">
        <v>0</v>
      </c>
      <c r="R118" s="354">
        <v>0</v>
      </c>
      <c r="S118" s="354">
        <v>0</v>
      </c>
      <c r="T118" s="354">
        <v>0</v>
      </c>
      <c r="U118" s="354">
        <v>0</v>
      </c>
      <c r="V118" s="354">
        <v>0</v>
      </c>
      <c r="W118" s="354">
        <v>0</v>
      </c>
      <c r="X118" s="354">
        <v>0</v>
      </c>
      <c r="Y118" s="354">
        <v>0</v>
      </c>
      <c r="Z118" s="55"/>
      <c r="AA118" s="55"/>
    </row>
    <row r="119" spans="1:27" x14ac:dyDescent="0.3">
      <c r="A119" s="225">
        <v>36</v>
      </c>
      <c r="B119" s="216" t="s">
        <v>168</v>
      </c>
      <c r="C119" s="226"/>
      <c r="D119" s="226"/>
      <c r="E119" s="226"/>
      <c r="F119" s="226"/>
      <c r="G119" s="227"/>
      <c r="H119" s="354">
        <v>0.1</v>
      </c>
      <c r="I119" s="354">
        <v>0.1</v>
      </c>
      <c r="J119" s="354">
        <v>0.1</v>
      </c>
      <c r="K119" s="354">
        <v>0.1</v>
      </c>
      <c r="L119" s="354">
        <v>0.1</v>
      </c>
      <c r="M119" s="354">
        <v>0.1</v>
      </c>
      <c r="N119" s="354">
        <v>0.1</v>
      </c>
      <c r="O119" s="354">
        <v>0.1</v>
      </c>
      <c r="P119" s="354">
        <v>0.1</v>
      </c>
      <c r="Q119" s="354">
        <v>0.1</v>
      </c>
      <c r="R119" s="354">
        <v>0.1</v>
      </c>
      <c r="S119" s="354">
        <v>0.1</v>
      </c>
      <c r="T119" s="354">
        <v>0.1</v>
      </c>
      <c r="U119" s="354">
        <v>0.1</v>
      </c>
      <c r="V119" s="354">
        <v>0.1</v>
      </c>
      <c r="W119" s="354">
        <v>0.1</v>
      </c>
      <c r="X119" s="354">
        <v>0.1</v>
      </c>
      <c r="Y119" s="354">
        <v>0.1</v>
      </c>
      <c r="Z119" s="3"/>
      <c r="AA119" s="3"/>
    </row>
    <row r="120" spans="1:27" ht="15" thickBot="1" x14ac:dyDescent="0.35">
      <c r="A120" s="228">
        <v>37</v>
      </c>
      <c r="B120" s="229" t="s">
        <v>169</v>
      </c>
      <c r="C120" s="230"/>
      <c r="D120" s="230"/>
      <c r="E120" s="230"/>
      <c r="F120" s="230"/>
      <c r="G120" s="231"/>
      <c r="H120" s="355">
        <v>0.28999999999999998</v>
      </c>
      <c r="I120" s="355">
        <v>0.28999999999999998</v>
      </c>
      <c r="J120" s="355">
        <v>0.28999999999999998</v>
      </c>
      <c r="K120" s="355">
        <v>0.28999999999999998</v>
      </c>
      <c r="L120" s="355">
        <v>0.28999999999999998</v>
      </c>
      <c r="M120" s="355">
        <v>0.28999999999999998</v>
      </c>
      <c r="N120" s="355">
        <v>0.28999999999999998</v>
      </c>
      <c r="O120" s="355">
        <v>0.28999999999999998</v>
      </c>
      <c r="P120" s="355">
        <v>0.28999999999999998</v>
      </c>
      <c r="Q120" s="355">
        <v>0.28999999999999998</v>
      </c>
      <c r="R120" s="355">
        <v>0.28999999999999998</v>
      </c>
      <c r="S120" s="355">
        <v>0.28999999999999998</v>
      </c>
      <c r="T120" s="355">
        <v>0.28999999999999998</v>
      </c>
      <c r="U120" s="355">
        <v>0.28999999999999998</v>
      </c>
      <c r="V120" s="355">
        <v>0.28999999999999998</v>
      </c>
      <c r="W120" s="355">
        <v>0.28999999999999998</v>
      </c>
      <c r="X120" s="355">
        <v>0.28999999999999998</v>
      </c>
      <c r="Y120" s="355">
        <v>0.28999999999999998</v>
      </c>
      <c r="Z120" s="3"/>
      <c r="AA120" s="3"/>
    </row>
    <row r="121" spans="1:27" x14ac:dyDescent="0.3">
      <c r="A121" s="233" t="s">
        <v>170</v>
      </c>
      <c r="B121" s="217" t="s">
        <v>171</v>
      </c>
      <c r="C121" s="234"/>
      <c r="D121" s="234"/>
      <c r="E121" s="234"/>
      <c r="F121" s="234"/>
      <c r="G121" s="234"/>
      <c r="H121" s="235">
        <v>1.8169284446999994</v>
      </c>
      <c r="I121" s="235">
        <v>1.5806527244999999</v>
      </c>
      <c r="J121" s="235">
        <v>1.5464745612000002</v>
      </c>
      <c r="K121" s="235">
        <v>1.5426111959999991</v>
      </c>
      <c r="L121" s="235">
        <v>1.5075865475999997</v>
      </c>
      <c r="M121" s="235">
        <v>1.4870373470999998</v>
      </c>
      <c r="N121" s="235">
        <v>1.5172472582999994</v>
      </c>
      <c r="O121" s="235">
        <v>1.5598477340999992</v>
      </c>
      <c r="P121" s="235">
        <v>1.5816936446999987</v>
      </c>
      <c r="Q121" s="235">
        <v>1.6038858248999981</v>
      </c>
      <c r="R121" s="235">
        <v>1.7016281198999983</v>
      </c>
      <c r="S121" s="235">
        <v>1.7702334674999973</v>
      </c>
      <c r="T121" s="235">
        <v>1.8839083247999997</v>
      </c>
      <c r="U121" s="235">
        <v>2.1346991126999999</v>
      </c>
      <c r="V121" s="235">
        <v>2.263409497799997</v>
      </c>
      <c r="W121" s="235">
        <v>2.3112481706999972</v>
      </c>
      <c r="X121" s="235">
        <v>2.5167429080999995</v>
      </c>
      <c r="Y121" s="235">
        <v>2.5229722832999992</v>
      </c>
      <c r="Z121" s="3"/>
      <c r="AA121" s="3"/>
    </row>
    <row r="122" spans="1:27" ht="15" thickBot="1" x14ac:dyDescent="0.35">
      <c r="A122" s="236" t="s">
        <v>172</v>
      </c>
      <c r="B122" s="237" t="s">
        <v>173</v>
      </c>
      <c r="C122" s="238"/>
      <c r="D122" s="238"/>
      <c r="E122" s="238"/>
      <c r="F122" s="238"/>
      <c r="G122" s="238"/>
      <c r="H122" s="239">
        <v>2.2059228239999989E-2</v>
      </c>
      <c r="I122" s="239">
        <v>2.1243418559999984E-2</v>
      </c>
      <c r="J122" s="239">
        <v>2.1115477655999998E-2</v>
      </c>
      <c r="K122" s="239">
        <v>2.0849591952E-2</v>
      </c>
      <c r="L122" s="239">
        <v>2.0608605359999987E-2</v>
      </c>
      <c r="M122" s="239">
        <v>2.0323328255999997E-2</v>
      </c>
      <c r="N122" s="239">
        <v>2.0056594319999992E-2</v>
      </c>
      <c r="O122" s="239">
        <v>2.0617859304000001E-2</v>
      </c>
      <c r="P122" s="239">
        <v>2.0598705791999999E-2</v>
      </c>
      <c r="Q122" s="239">
        <v>2.0939528735999979E-2</v>
      </c>
      <c r="R122" s="239">
        <v>2.1275623151999993E-2</v>
      </c>
      <c r="S122" s="239">
        <v>2.1494789567999974E-2</v>
      </c>
      <c r="T122" s="239">
        <v>2.2013170199999977E-2</v>
      </c>
      <c r="U122" s="239">
        <v>2.2791660192000001E-2</v>
      </c>
      <c r="V122" s="239">
        <v>2.3191203671999998E-2</v>
      </c>
      <c r="W122" s="239">
        <v>2.3237855927999998E-2</v>
      </c>
      <c r="X122" s="239">
        <v>2.3488536959999997E-2</v>
      </c>
      <c r="Y122" s="239">
        <v>2.3455181735999999E-2</v>
      </c>
      <c r="Z122" s="3"/>
      <c r="AA122" s="3"/>
    </row>
    <row r="123" spans="1:27" ht="15" thickBot="1" x14ac:dyDescent="0.35">
      <c r="A123" s="240">
        <v>39</v>
      </c>
      <c r="B123" s="241" t="s">
        <v>174</v>
      </c>
      <c r="C123" s="242"/>
      <c r="D123" s="242"/>
      <c r="E123" s="242"/>
      <c r="F123" s="242"/>
      <c r="G123" s="242"/>
      <c r="H123" s="243">
        <v>-0.48998767293999917</v>
      </c>
      <c r="I123" s="243">
        <v>-0.25889614305999997</v>
      </c>
      <c r="J123" s="243">
        <v>-0.22159003885600007</v>
      </c>
      <c r="K123" s="243">
        <v>-0.221460787951999</v>
      </c>
      <c r="L123" s="243">
        <v>-0.21719515295999969</v>
      </c>
      <c r="M123" s="243">
        <v>-0.20636067535599964</v>
      </c>
      <c r="N123" s="243">
        <v>-0.22930385261999955</v>
      </c>
      <c r="O123" s="243">
        <v>-0.2724655934039994</v>
      </c>
      <c r="P123" s="243">
        <v>-0.30829235049199871</v>
      </c>
      <c r="Q123" s="243">
        <v>-0.38682535363599807</v>
      </c>
      <c r="R123" s="243">
        <v>-0.43390374305199814</v>
      </c>
      <c r="S123" s="243">
        <v>-0.49872825706799717</v>
      </c>
      <c r="T123" s="243">
        <v>-0.58292149499999968</v>
      </c>
      <c r="U123" s="243">
        <v>-0.83649077289199969</v>
      </c>
      <c r="V123" s="243">
        <v>-0.96060070147199694</v>
      </c>
      <c r="W123" s="243">
        <v>-0.98248602662799733</v>
      </c>
      <c r="X123" s="243">
        <v>-1.1722314450599995</v>
      </c>
      <c r="Y123" s="243">
        <v>-1.1424274650359993</v>
      </c>
      <c r="Z123" s="3"/>
      <c r="AA123" s="3"/>
    </row>
    <row r="124" spans="1:27" ht="15" thickBot="1" x14ac:dyDescent="0.35">
      <c r="A124" s="244"/>
      <c r="B124" s="245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246"/>
      <c r="Z124" s="3"/>
      <c r="AA124" s="3"/>
    </row>
    <row r="125" spans="1:27" ht="15" thickBot="1" x14ac:dyDescent="0.35">
      <c r="A125" s="195"/>
      <c r="B125" s="497" t="s">
        <v>175</v>
      </c>
      <c r="C125" s="492"/>
      <c r="D125" s="492"/>
      <c r="E125" s="492"/>
      <c r="F125" s="492"/>
      <c r="G125" s="492"/>
      <c r="H125" s="474"/>
      <c r="I125" s="475"/>
      <c r="J125" s="475"/>
      <c r="K125" s="475"/>
      <c r="L125" s="475"/>
      <c r="M125" s="475"/>
      <c r="N125" s="475"/>
      <c r="O125" s="475"/>
      <c r="P125" s="475"/>
      <c r="Q125" s="475"/>
      <c r="R125" s="475"/>
      <c r="S125" s="475"/>
      <c r="T125" s="475"/>
      <c r="U125" s="475"/>
      <c r="V125" s="475"/>
      <c r="W125" s="475"/>
      <c r="X125" s="475"/>
      <c r="Y125" s="476"/>
      <c r="Z125" s="3"/>
      <c r="AA125" s="3"/>
    </row>
    <row r="126" spans="1:27" ht="15" thickBot="1" x14ac:dyDescent="0.35">
      <c r="A126" s="195"/>
      <c r="B126" s="247" t="s">
        <v>176</v>
      </c>
      <c r="C126" s="247"/>
      <c r="D126" s="247"/>
      <c r="E126" s="204"/>
      <c r="F126" s="247"/>
      <c r="G126" s="204"/>
      <c r="H126" s="477"/>
      <c r="I126" s="478"/>
      <c r="J126" s="478"/>
      <c r="K126" s="478"/>
      <c r="L126" s="478"/>
      <c r="M126" s="478"/>
      <c r="N126" s="478"/>
      <c r="O126" s="478"/>
      <c r="P126" s="478"/>
      <c r="Q126" s="478"/>
      <c r="R126" s="478"/>
      <c r="S126" s="478"/>
      <c r="T126" s="478"/>
      <c r="U126" s="478"/>
      <c r="V126" s="478"/>
      <c r="W126" s="478"/>
      <c r="X126" s="478"/>
      <c r="Y126" s="479"/>
      <c r="Z126" s="3"/>
      <c r="AA126" s="3"/>
    </row>
    <row r="127" spans="1:27" ht="15" thickBot="1" x14ac:dyDescent="0.35">
      <c r="A127" s="196">
        <v>40</v>
      </c>
      <c r="B127" s="197" t="s">
        <v>155</v>
      </c>
      <c r="C127" s="198"/>
      <c r="D127" s="198"/>
      <c r="E127" s="198"/>
      <c r="F127" s="198"/>
      <c r="G127" s="248" t="s">
        <v>156</v>
      </c>
      <c r="H127" s="249">
        <v>0.7</v>
      </c>
      <c r="I127" s="250">
        <v>0.7</v>
      </c>
      <c r="J127" s="250">
        <v>0.7</v>
      </c>
      <c r="K127" s="250">
        <v>0.7</v>
      </c>
      <c r="L127" s="250">
        <v>0.7</v>
      </c>
      <c r="M127" s="250">
        <v>0.7</v>
      </c>
      <c r="N127" s="250">
        <v>0.7</v>
      </c>
      <c r="O127" s="250">
        <v>0.7</v>
      </c>
      <c r="P127" s="250">
        <v>0.7</v>
      </c>
      <c r="Q127" s="250">
        <v>0.7</v>
      </c>
      <c r="R127" s="250">
        <v>0.7</v>
      </c>
      <c r="S127" s="250">
        <v>0.7</v>
      </c>
      <c r="T127" s="250">
        <v>0.7</v>
      </c>
      <c r="U127" s="250">
        <v>0.7</v>
      </c>
      <c r="V127" s="250">
        <v>0.7</v>
      </c>
      <c r="W127" s="250">
        <v>0.7</v>
      </c>
      <c r="X127" s="250">
        <v>0.7</v>
      </c>
      <c r="Y127" s="251">
        <v>0.7</v>
      </c>
      <c r="Z127" s="3"/>
      <c r="AA127" s="3"/>
    </row>
    <row r="128" spans="1:27" ht="15" thickBot="1" x14ac:dyDescent="0.35">
      <c r="A128" s="195">
        <v>41</v>
      </c>
      <c r="B128" s="254" t="s">
        <v>160</v>
      </c>
      <c r="C128" s="247"/>
      <c r="D128" s="247"/>
      <c r="E128" s="247"/>
      <c r="F128" s="247"/>
      <c r="G128" s="255" t="s">
        <v>161</v>
      </c>
      <c r="H128" s="256">
        <v>0.73</v>
      </c>
      <c r="I128" s="257">
        <v>0.73</v>
      </c>
      <c r="J128" s="257">
        <v>0.73</v>
      </c>
      <c r="K128" s="257">
        <v>0.73</v>
      </c>
      <c r="L128" s="257">
        <v>0.73</v>
      </c>
      <c r="M128" s="257">
        <v>0.73</v>
      </c>
      <c r="N128" s="257">
        <v>0.73</v>
      </c>
      <c r="O128" s="257">
        <v>0.73</v>
      </c>
      <c r="P128" s="257">
        <v>0.73</v>
      </c>
      <c r="Q128" s="257">
        <v>0.73</v>
      </c>
      <c r="R128" s="257">
        <v>0.73</v>
      </c>
      <c r="S128" s="257">
        <v>0.73</v>
      </c>
      <c r="T128" s="257">
        <v>0.73</v>
      </c>
      <c r="U128" s="257">
        <v>0.73</v>
      </c>
      <c r="V128" s="257">
        <v>0.73</v>
      </c>
      <c r="W128" s="257">
        <v>0.73</v>
      </c>
      <c r="X128" s="257">
        <v>0.73</v>
      </c>
      <c r="Y128" s="258">
        <v>0.73</v>
      </c>
      <c r="Z128" s="8"/>
      <c r="AA128" s="3"/>
    </row>
    <row r="129" spans="1:27" ht="15" thickBot="1" x14ac:dyDescent="0.35">
      <c r="A129" s="244"/>
      <c r="B129" s="245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246"/>
      <c r="Z129" s="3"/>
      <c r="AA129" s="3"/>
    </row>
    <row r="130" spans="1:27" ht="15" thickBot="1" x14ac:dyDescent="0.35">
      <c r="A130" s="21"/>
      <c r="B130" s="461" t="s">
        <v>163</v>
      </c>
      <c r="C130" s="462"/>
      <c r="D130" s="462"/>
      <c r="E130" s="462"/>
      <c r="F130" s="462"/>
      <c r="G130" s="463"/>
      <c r="H130" s="259">
        <v>0.45833333333333331</v>
      </c>
      <c r="I130" s="260">
        <v>0.45833333333333331</v>
      </c>
      <c r="J130" s="260">
        <v>0.45833333333333331</v>
      </c>
      <c r="K130" s="260">
        <v>0.45833333333333331</v>
      </c>
      <c r="L130" s="260">
        <v>0.45833333333333331</v>
      </c>
      <c r="M130" s="260">
        <v>0.45833333333333331</v>
      </c>
      <c r="N130" s="260">
        <v>0.45833333333333331</v>
      </c>
      <c r="O130" s="260">
        <v>0.45833333333333331</v>
      </c>
      <c r="P130" s="260">
        <v>0.45833333333333331</v>
      </c>
      <c r="Q130" s="260">
        <v>0.45833333333333331</v>
      </c>
      <c r="R130" s="260">
        <v>0.45833333333333331</v>
      </c>
      <c r="S130" s="260">
        <v>0.45833333333333331</v>
      </c>
      <c r="T130" s="260">
        <v>0.45833333333333331</v>
      </c>
      <c r="U130" s="260">
        <v>0.45833333333333331</v>
      </c>
      <c r="V130" s="260">
        <v>0.45833333333333331</v>
      </c>
      <c r="W130" s="260">
        <v>0.45833333333333331</v>
      </c>
      <c r="X130" s="260">
        <v>0.45833333333333331</v>
      </c>
      <c r="Y130" s="261">
        <v>0.45833333333333331</v>
      </c>
      <c r="Z130" s="23"/>
      <c r="AA130" s="23"/>
    </row>
    <row r="131" spans="1:27" ht="15" thickBot="1" x14ac:dyDescent="0.35">
      <c r="A131" s="205"/>
      <c r="B131" s="210" t="s">
        <v>178</v>
      </c>
      <c r="C131" s="211"/>
      <c r="D131" s="211"/>
      <c r="E131" s="211"/>
      <c r="F131" s="211"/>
      <c r="G131" s="211"/>
      <c r="H131" s="212"/>
      <c r="I131" s="213"/>
      <c r="J131" s="212"/>
      <c r="K131" s="212"/>
      <c r="L131" s="212"/>
      <c r="M131" s="212"/>
      <c r="N131" s="213"/>
      <c r="O131" s="212"/>
      <c r="P131" s="212"/>
      <c r="Q131" s="212"/>
      <c r="R131" s="212"/>
      <c r="S131" s="212"/>
      <c r="T131" s="213"/>
      <c r="U131" s="212"/>
      <c r="V131" s="212"/>
      <c r="W131" s="212"/>
      <c r="X131" s="212"/>
      <c r="Y131" s="214"/>
      <c r="Z131" s="215"/>
      <c r="AA131" s="215"/>
    </row>
    <row r="132" spans="1:27" x14ac:dyDescent="0.3">
      <c r="A132" s="216">
        <v>42</v>
      </c>
      <c r="B132" s="217" t="s">
        <v>179</v>
      </c>
      <c r="C132" s="218"/>
      <c r="D132" s="218"/>
      <c r="E132" s="218"/>
      <c r="F132" s="218"/>
      <c r="G132" s="219"/>
      <c r="H132" s="356">
        <v>2.8780000000000001</v>
      </c>
      <c r="I132" s="356">
        <v>2.8889999999999998</v>
      </c>
      <c r="J132" s="356">
        <v>2.9060000000000001</v>
      </c>
      <c r="K132" s="356">
        <v>2.8719999999999999</v>
      </c>
      <c r="L132" s="356">
        <v>2.863</v>
      </c>
      <c r="M132" s="356">
        <v>2.8319999999999999</v>
      </c>
      <c r="N132" s="356">
        <v>2.8460000000000001</v>
      </c>
      <c r="O132" s="356">
        <v>2.8420000000000001</v>
      </c>
      <c r="P132" s="356">
        <v>2.831</v>
      </c>
      <c r="Q132" s="356">
        <v>2.7869999999999999</v>
      </c>
      <c r="R132" s="356">
        <v>2.8119999999999998</v>
      </c>
      <c r="S132" s="356">
        <v>2.8540000000000001</v>
      </c>
      <c r="T132" s="356">
        <v>2.89</v>
      </c>
      <c r="U132" s="356">
        <v>2.9340000000000002</v>
      </c>
      <c r="V132" s="356">
        <v>2.9359999999999999</v>
      </c>
      <c r="W132" s="356">
        <v>2.9380000000000002</v>
      </c>
      <c r="X132" s="356">
        <v>2.9769999999999999</v>
      </c>
      <c r="Y132" s="356">
        <v>2.9820000000000002</v>
      </c>
      <c r="Z132" s="55"/>
      <c r="AA132" s="55"/>
    </row>
    <row r="133" spans="1:27" x14ac:dyDescent="0.3">
      <c r="A133" s="216">
        <v>43</v>
      </c>
      <c r="B133" s="216" t="s">
        <v>180</v>
      </c>
      <c r="C133" s="222"/>
      <c r="D133" s="222"/>
      <c r="E133" s="222"/>
      <c r="F133" s="222"/>
      <c r="G133" s="223"/>
      <c r="H133" s="354">
        <v>0.9</v>
      </c>
      <c r="I133" s="354">
        <v>0.9</v>
      </c>
      <c r="J133" s="354">
        <v>0.9</v>
      </c>
      <c r="K133" s="354">
        <v>0.9</v>
      </c>
      <c r="L133" s="354">
        <v>0.9</v>
      </c>
      <c r="M133" s="354">
        <v>0.9</v>
      </c>
      <c r="N133" s="354">
        <v>0.9</v>
      </c>
      <c r="O133" s="354">
        <v>0.9</v>
      </c>
      <c r="P133" s="354">
        <v>0.9</v>
      </c>
      <c r="Q133" s="354">
        <v>0.9</v>
      </c>
      <c r="R133" s="354">
        <v>0.9</v>
      </c>
      <c r="S133" s="354">
        <v>0.9</v>
      </c>
      <c r="T133" s="354">
        <v>0.9</v>
      </c>
      <c r="U133" s="354">
        <v>0.9</v>
      </c>
      <c r="V133" s="354">
        <v>0.9</v>
      </c>
      <c r="W133" s="354">
        <v>0.9</v>
      </c>
      <c r="X133" s="354">
        <v>0.9</v>
      </c>
      <c r="Y133" s="354">
        <v>0.9</v>
      </c>
      <c r="Z133" s="55"/>
      <c r="AA133" s="55"/>
    </row>
    <row r="134" spans="1:27" x14ac:dyDescent="0.3">
      <c r="A134" s="216">
        <v>44</v>
      </c>
      <c r="B134" s="216" t="s">
        <v>167</v>
      </c>
      <c r="C134" s="222"/>
      <c r="D134" s="222"/>
      <c r="E134" s="222"/>
      <c r="F134" s="222"/>
      <c r="G134" s="223"/>
      <c r="H134" s="354">
        <v>0</v>
      </c>
      <c r="I134" s="354">
        <v>0</v>
      </c>
      <c r="J134" s="354">
        <v>0</v>
      </c>
      <c r="K134" s="354">
        <v>0</v>
      </c>
      <c r="L134" s="354">
        <v>0</v>
      </c>
      <c r="M134" s="354">
        <v>0</v>
      </c>
      <c r="N134" s="354">
        <v>0</v>
      </c>
      <c r="O134" s="354">
        <v>0</v>
      </c>
      <c r="P134" s="354">
        <v>0</v>
      </c>
      <c r="Q134" s="354">
        <v>0</v>
      </c>
      <c r="R134" s="354">
        <v>0</v>
      </c>
      <c r="S134" s="354">
        <v>0</v>
      </c>
      <c r="T134" s="354">
        <v>0</v>
      </c>
      <c r="U134" s="354">
        <v>0</v>
      </c>
      <c r="V134" s="354">
        <v>0</v>
      </c>
      <c r="W134" s="354">
        <v>0</v>
      </c>
      <c r="X134" s="354">
        <v>0</v>
      </c>
      <c r="Y134" s="354">
        <v>0</v>
      </c>
      <c r="Z134" s="55"/>
      <c r="AA134" s="55"/>
    </row>
    <row r="135" spans="1:27" x14ac:dyDescent="0.3">
      <c r="A135" s="216">
        <v>45</v>
      </c>
      <c r="B135" s="216" t="s">
        <v>168</v>
      </c>
      <c r="C135" s="226"/>
      <c r="D135" s="226"/>
      <c r="E135" s="226"/>
      <c r="F135" s="226"/>
      <c r="G135" s="227"/>
      <c r="H135" s="357">
        <v>0.1</v>
      </c>
      <c r="I135" s="357">
        <v>0.1</v>
      </c>
      <c r="J135" s="357">
        <v>0.1</v>
      </c>
      <c r="K135" s="357">
        <v>0.1</v>
      </c>
      <c r="L135" s="357">
        <v>0.1</v>
      </c>
      <c r="M135" s="357">
        <v>0.1</v>
      </c>
      <c r="N135" s="357">
        <v>0.1</v>
      </c>
      <c r="O135" s="357">
        <v>0.1</v>
      </c>
      <c r="P135" s="357">
        <v>0.1</v>
      </c>
      <c r="Q135" s="357">
        <v>0.1</v>
      </c>
      <c r="R135" s="357">
        <v>0.1</v>
      </c>
      <c r="S135" s="357">
        <v>0.1</v>
      </c>
      <c r="T135" s="357">
        <v>0.1</v>
      </c>
      <c r="U135" s="357">
        <v>0.1</v>
      </c>
      <c r="V135" s="357">
        <v>0.1</v>
      </c>
      <c r="W135" s="357">
        <v>0.1</v>
      </c>
      <c r="X135" s="357">
        <v>0.1</v>
      </c>
      <c r="Y135" s="357">
        <v>0.1</v>
      </c>
      <c r="Z135" s="3"/>
      <c r="AA135" s="3"/>
    </row>
    <row r="136" spans="1:27" x14ac:dyDescent="0.3">
      <c r="A136" s="216">
        <v>46</v>
      </c>
      <c r="B136" s="229" t="s">
        <v>169</v>
      </c>
      <c r="C136" s="230"/>
      <c r="D136" s="230"/>
      <c r="E136" s="230"/>
      <c r="F136" s="230"/>
      <c r="G136" s="231"/>
      <c r="H136" s="355">
        <v>0.28999999999999998</v>
      </c>
      <c r="I136" s="355">
        <v>0.28999999999999998</v>
      </c>
      <c r="J136" s="355">
        <v>0.28999999999999998</v>
      </c>
      <c r="K136" s="355">
        <v>0.28999999999999998</v>
      </c>
      <c r="L136" s="355">
        <v>0.28999999999999998</v>
      </c>
      <c r="M136" s="355">
        <v>0.28999999999999998</v>
      </c>
      <c r="N136" s="355">
        <v>0.28999999999999998</v>
      </c>
      <c r="O136" s="355">
        <v>0.28999999999999998</v>
      </c>
      <c r="P136" s="355">
        <v>0.28999999999999998</v>
      </c>
      <c r="Q136" s="355">
        <v>0.28999999999999998</v>
      </c>
      <c r="R136" s="355">
        <v>0.28999999999999998</v>
      </c>
      <c r="S136" s="355">
        <v>0.28999999999999998</v>
      </c>
      <c r="T136" s="355">
        <v>0.28999999999999998</v>
      </c>
      <c r="U136" s="355">
        <v>0.28999999999999998</v>
      </c>
      <c r="V136" s="355">
        <v>0.28999999999999998</v>
      </c>
      <c r="W136" s="355">
        <v>0.28999999999999998</v>
      </c>
      <c r="X136" s="355">
        <v>0.28999999999999998</v>
      </c>
      <c r="Y136" s="355">
        <v>0.28999999999999998</v>
      </c>
      <c r="Z136" s="3"/>
      <c r="AA136" s="3"/>
    </row>
    <row r="137" spans="1:27" x14ac:dyDescent="0.3">
      <c r="A137" s="268" t="s">
        <v>181</v>
      </c>
      <c r="B137" s="216" t="s">
        <v>171</v>
      </c>
      <c r="C137" s="226"/>
      <c r="D137" s="226"/>
      <c r="E137" s="226"/>
      <c r="F137" s="226"/>
      <c r="G137" s="226"/>
      <c r="H137" s="269">
        <v>2.1008957849999992</v>
      </c>
      <c r="I137" s="269">
        <v>1.903790509199998</v>
      </c>
      <c r="J137" s="269">
        <v>1.8586312649999994</v>
      </c>
      <c r="K137" s="269">
        <v>1.786131998999994</v>
      </c>
      <c r="L137" s="269">
        <v>1.7357981480999995</v>
      </c>
      <c r="M137" s="269">
        <v>1.7154228275999985</v>
      </c>
      <c r="N137" s="269">
        <v>1.762252065</v>
      </c>
      <c r="O137" s="269">
        <v>1.7745846903</v>
      </c>
      <c r="P137" s="269">
        <v>1.7981544347999989</v>
      </c>
      <c r="Q137" s="269">
        <v>1.796584919399999</v>
      </c>
      <c r="R137" s="269">
        <v>1.8526063229999976</v>
      </c>
      <c r="S137" s="269">
        <v>1.889282024099997</v>
      </c>
      <c r="T137" s="269">
        <v>2.0125885292999985</v>
      </c>
      <c r="U137" s="269">
        <v>2.321345941199997</v>
      </c>
      <c r="V137" s="269">
        <v>2.4246836945999992</v>
      </c>
      <c r="W137" s="269">
        <v>2.4997260798000003</v>
      </c>
      <c r="X137" s="269">
        <v>2.6254279682999995</v>
      </c>
      <c r="Y137" s="269">
        <v>2.6031161213999985</v>
      </c>
      <c r="Z137" s="3"/>
      <c r="AA137" s="3"/>
    </row>
    <row r="138" spans="1:27" x14ac:dyDescent="0.3">
      <c r="A138" s="270" t="s">
        <v>182</v>
      </c>
      <c r="B138" s="229" t="s">
        <v>183</v>
      </c>
      <c r="C138" s="230"/>
      <c r="D138" s="230"/>
      <c r="E138" s="230"/>
      <c r="F138" s="230"/>
      <c r="G138" s="230"/>
      <c r="H138" s="271">
        <v>2.2756760711999991E-2</v>
      </c>
      <c r="I138" s="271">
        <v>2.1941991791999998E-2</v>
      </c>
      <c r="J138" s="271">
        <v>2.1735251495999999E-2</v>
      </c>
      <c r="K138" s="271">
        <v>2.1225904559999988E-2</v>
      </c>
      <c r="L138" s="271">
        <v>2.0953650815999997E-2</v>
      </c>
      <c r="M138" s="271">
        <v>2.1076987679999992E-2</v>
      </c>
      <c r="N138" s="271">
        <v>2.1101528951999994E-2</v>
      </c>
      <c r="O138" s="271">
        <v>2.1123836495999995E-2</v>
      </c>
      <c r="P138" s="271">
        <v>2.1165299063999984E-2</v>
      </c>
      <c r="Q138" s="271">
        <v>2.1310005023999996E-2</v>
      </c>
      <c r="R138" s="271">
        <v>2.1709893743999998E-2</v>
      </c>
      <c r="S138" s="271">
        <v>2.2241049263999977E-2</v>
      </c>
      <c r="T138" s="271">
        <v>2.2600924415999996E-2</v>
      </c>
      <c r="U138" s="271">
        <v>2.3187650471999995E-2</v>
      </c>
      <c r="V138" s="271">
        <v>2.3267089943999994E-2</v>
      </c>
      <c r="W138" s="271">
        <v>2.3390865792000001E-2</v>
      </c>
      <c r="X138" s="271">
        <v>2.3639805503999998E-2</v>
      </c>
      <c r="Y138" s="271">
        <v>2.3583374639999998E-2</v>
      </c>
      <c r="Z138" s="3"/>
      <c r="AA138" s="3"/>
    </row>
    <row r="139" spans="1:27" ht="15" thickBot="1" x14ac:dyDescent="0.35">
      <c r="A139" s="272">
        <v>48</v>
      </c>
      <c r="B139" s="272" t="s">
        <v>184</v>
      </c>
      <c r="C139" s="226"/>
      <c r="D139" s="226"/>
      <c r="E139" s="226"/>
      <c r="F139" s="226"/>
      <c r="G139" s="273"/>
      <c r="H139" s="274">
        <v>1.7968855E-5</v>
      </c>
      <c r="I139" s="274">
        <v>1.7944015000000001E-5</v>
      </c>
      <c r="J139" s="274">
        <v>1.7836805000000002E-5</v>
      </c>
      <c r="K139" s="274">
        <v>1.7614395000000002E-5</v>
      </c>
      <c r="L139" s="274">
        <v>1.7354395000000001E-5</v>
      </c>
      <c r="M139" s="274">
        <v>1.6980380000000003E-5</v>
      </c>
      <c r="N139" s="274">
        <v>1.6610109999999999E-5</v>
      </c>
      <c r="O139" s="274">
        <v>1.6434330000000002E-5</v>
      </c>
      <c r="P139" s="274">
        <v>1.6097739999999999E-5</v>
      </c>
      <c r="Q139" s="274">
        <v>1.5664785000000002E-5</v>
      </c>
      <c r="R139" s="274">
        <v>1.5329925000000002E-5</v>
      </c>
      <c r="S139" s="274">
        <v>1.5028050000000003E-5</v>
      </c>
      <c r="T139" s="274">
        <v>1.4430355E-5</v>
      </c>
      <c r="U139" s="274">
        <v>1.3825675000000002E-5</v>
      </c>
      <c r="V139" s="274">
        <v>1.3462560000000001E-5</v>
      </c>
      <c r="W139" s="274">
        <v>1.2865095E-5</v>
      </c>
      <c r="X139" s="274">
        <v>1.2059135E-5</v>
      </c>
      <c r="Y139" s="274">
        <v>1.1162420000000001E-5</v>
      </c>
      <c r="Z139" s="3"/>
      <c r="AA139" s="3"/>
    </row>
    <row r="140" spans="1:27" ht="15" thickBot="1" x14ac:dyDescent="0.35">
      <c r="A140" s="275">
        <v>49</v>
      </c>
      <c r="B140" s="276" t="s">
        <v>185</v>
      </c>
      <c r="C140" s="277"/>
      <c r="D140" s="277"/>
      <c r="E140" s="277"/>
      <c r="F140" s="277"/>
      <c r="G140" s="277"/>
      <c r="H140" s="278">
        <v>4.4329485433001192E-2</v>
      </c>
      <c r="I140" s="278">
        <v>0.25324955499300161</v>
      </c>
      <c r="J140" s="278">
        <v>0.31561564669900033</v>
      </c>
      <c r="K140" s="278">
        <v>0.35462448204500596</v>
      </c>
      <c r="L140" s="278">
        <v>0.39623084668899988</v>
      </c>
      <c r="M140" s="278">
        <v>0.38548320434000161</v>
      </c>
      <c r="N140" s="278">
        <v>0.35262979593800026</v>
      </c>
      <c r="O140" s="278">
        <v>0.33627503887400012</v>
      </c>
      <c r="P140" s="278">
        <v>0.30166416839600085</v>
      </c>
      <c r="Q140" s="278">
        <v>0.25908941079100112</v>
      </c>
      <c r="R140" s="278">
        <v>0.22766845333100205</v>
      </c>
      <c r="S140" s="278">
        <v>0.23246189858600275</v>
      </c>
      <c r="T140" s="278">
        <v>0.14479611592900188</v>
      </c>
      <c r="U140" s="278">
        <v>-0.1205474173469967</v>
      </c>
      <c r="V140" s="278">
        <v>-0.22196424710399931</v>
      </c>
      <c r="W140" s="278">
        <v>-0.29512981068699995</v>
      </c>
      <c r="X140" s="278">
        <v>-0.38207983293899961</v>
      </c>
      <c r="Y140" s="278">
        <v>-0.35471065845999794</v>
      </c>
      <c r="Z140" s="3"/>
      <c r="AA140" s="3"/>
    </row>
    <row r="141" spans="1:27" ht="15" thickBot="1" x14ac:dyDescent="0.35">
      <c r="A141" s="244"/>
      <c r="B141" s="24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246"/>
      <c r="Z141" s="3"/>
      <c r="AA141" s="3"/>
    </row>
    <row r="142" spans="1:27" ht="15" thickBot="1" x14ac:dyDescent="0.35">
      <c r="A142" s="195"/>
      <c r="B142" s="497" t="s">
        <v>186</v>
      </c>
      <c r="C142" s="492"/>
      <c r="D142" s="492"/>
      <c r="E142" s="492"/>
      <c r="F142" s="492"/>
      <c r="G142" s="493"/>
      <c r="H142" s="475"/>
      <c r="I142" s="475"/>
      <c r="J142" s="475"/>
      <c r="K142" s="475"/>
      <c r="L142" s="475"/>
      <c r="M142" s="475"/>
      <c r="N142" s="475"/>
      <c r="O142" s="475"/>
      <c r="P142" s="475"/>
      <c r="Q142" s="475"/>
      <c r="R142" s="475"/>
      <c r="S142" s="475"/>
      <c r="T142" s="475"/>
      <c r="U142" s="475"/>
      <c r="V142" s="475"/>
      <c r="W142" s="475"/>
      <c r="X142" s="475"/>
      <c r="Y142" s="476"/>
      <c r="Z142" s="3"/>
      <c r="AA142" s="3"/>
    </row>
    <row r="143" spans="1:27" ht="15" thickBot="1" x14ac:dyDescent="0.35">
      <c r="A143" s="195"/>
      <c r="B143" s="279" t="s">
        <v>187</v>
      </c>
      <c r="C143" s="198"/>
      <c r="D143" s="198"/>
      <c r="E143" s="280"/>
      <c r="F143" s="198"/>
      <c r="G143" s="281"/>
      <c r="H143" s="478"/>
      <c r="I143" s="478"/>
      <c r="J143" s="478"/>
      <c r="K143" s="478"/>
      <c r="L143" s="478"/>
      <c r="M143" s="478"/>
      <c r="N143" s="478"/>
      <c r="O143" s="478"/>
      <c r="P143" s="478"/>
      <c r="Q143" s="478"/>
      <c r="R143" s="478"/>
      <c r="S143" s="478"/>
      <c r="T143" s="478"/>
      <c r="U143" s="478"/>
      <c r="V143" s="478"/>
      <c r="W143" s="478"/>
      <c r="X143" s="478"/>
      <c r="Y143" s="479"/>
      <c r="Z143" s="3"/>
      <c r="AA143" s="3"/>
    </row>
    <row r="144" spans="1:27" ht="15" thickBot="1" x14ac:dyDescent="0.35">
      <c r="A144" s="196">
        <v>50</v>
      </c>
      <c r="B144" s="197" t="s">
        <v>155</v>
      </c>
      <c r="C144" s="198"/>
      <c r="D144" s="198"/>
      <c r="E144" s="198"/>
      <c r="F144" s="198"/>
      <c r="G144" s="255" t="s">
        <v>156</v>
      </c>
      <c r="H144" s="200">
        <v>0.7</v>
      </c>
      <c r="I144" s="201">
        <v>0.7</v>
      </c>
      <c r="J144" s="201">
        <v>0.7</v>
      </c>
      <c r="K144" s="201">
        <v>0.7</v>
      </c>
      <c r="L144" s="201">
        <v>0.7</v>
      </c>
      <c r="M144" s="201">
        <v>0.7</v>
      </c>
      <c r="N144" s="201">
        <v>0.7</v>
      </c>
      <c r="O144" s="201">
        <v>0.7</v>
      </c>
      <c r="P144" s="201">
        <v>0.7</v>
      </c>
      <c r="Q144" s="201">
        <v>0.7</v>
      </c>
      <c r="R144" s="201">
        <v>0.7</v>
      </c>
      <c r="S144" s="201">
        <v>0.7</v>
      </c>
      <c r="T144" s="201">
        <v>0.7</v>
      </c>
      <c r="U144" s="201">
        <v>0.7</v>
      </c>
      <c r="V144" s="201">
        <v>0.7</v>
      </c>
      <c r="W144" s="201">
        <v>0.7</v>
      </c>
      <c r="X144" s="201">
        <v>0.7</v>
      </c>
      <c r="Y144" s="202">
        <v>0.7</v>
      </c>
      <c r="Z144" s="3"/>
      <c r="AA144" s="3"/>
    </row>
    <row r="145" spans="1:27" ht="15" thickBot="1" x14ac:dyDescent="0.35">
      <c r="A145" s="195">
        <v>51</v>
      </c>
      <c r="B145" s="254" t="s">
        <v>160</v>
      </c>
      <c r="C145" s="247"/>
      <c r="D145" s="247"/>
      <c r="E145" s="247"/>
      <c r="F145" s="247"/>
      <c r="G145" s="255" t="s">
        <v>161</v>
      </c>
      <c r="H145" s="249">
        <v>0.73</v>
      </c>
      <c r="I145" s="250">
        <v>0.73</v>
      </c>
      <c r="J145" s="250">
        <v>0.73</v>
      </c>
      <c r="K145" s="250">
        <v>0.73</v>
      </c>
      <c r="L145" s="250">
        <v>0.73</v>
      </c>
      <c r="M145" s="250">
        <v>0.73</v>
      </c>
      <c r="N145" s="250">
        <v>0.73</v>
      </c>
      <c r="O145" s="250">
        <v>0.73</v>
      </c>
      <c r="P145" s="250">
        <v>0.73</v>
      </c>
      <c r="Q145" s="250">
        <v>0.73</v>
      </c>
      <c r="R145" s="250">
        <v>0.73</v>
      </c>
      <c r="S145" s="250">
        <v>0.73</v>
      </c>
      <c r="T145" s="250">
        <v>0.73</v>
      </c>
      <c r="U145" s="250">
        <v>0.73</v>
      </c>
      <c r="V145" s="250">
        <v>0.73</v>
      </c>
      <c r="W145" s="250">
        <v>0.73</v>
      </c>
      <c r="X145" s="250">
        <v>0.73</v>
      </c>
      <c r="Y145" s="251">
        <v>0.73</v>
      </c>
      <c r="Z145" s="244"/>
      <c r="AA145" s="3"/>
    </row>
  </sheetData>
  <mergeCells count="24">
    <mergeCell ref="B130:G130"/>
    <mergeCell ref="B142:G142"/>
    <mergeCell ref="H142:Y143"/>
    <mergeCell ref="H109:Y109"/>
    <mergeCell ref="B112:G112"/>
    <mergeCell ref="B114:G114"/>
    <mergeCell ref="B125:G125"/>
    <mergeCell ref="H125:Y126"/>
    <mergeCell ref="B113:G113"/>
    <mergeCell ref="B108:G108"/>
    <mergeCell ref="B109:G109"/>
    <mergeCell ref="H78:Y78"/>
    <mergeCell ref="B79:G80"/>
    <mergeCell ref="H3:I3"/>
    <mergeCell ref="J3:L3"/>
    <mergeCell ref="H4:I4"/>
    <mergeCell ref="J4:L4"/>
    <mergeCell ref="H6:Y6"/>
    <mergeCell ref="B7:G7"/>
    <mergeCell ref="B8:G8"/>
    <mergeCell ref="B9:G9"/>
    <mergeCell ref="B48:G49"/>
    <mergeCell ref="B50:G50"/>
    <mergeCell ref="B81:G81"/>
  </mergeCells>
  <conditionalFormatting sqref="H119:Y120">
    <cfRule type="cellIs" dxfId="257" priority="19" operator="lessThan">
      <formula>0</formula>
    </cfRule>
  </conditionalFormatting>
  <conditionalFormatting sqref="H135:Y136">
    <cfRule type="cellIs" dxfId="256" priority="18" operator="lessThan">
      <formula>0</formula>
    </cfRule>
  </conditionalFormatting>
  <conditionalFormatting sqref="H92:Y96 H101:Y101 H82:Y88">
    <cfRule type="cellIs" dxfId="255" priority="20" operator="lessThan">
      <formula>H51</formula>
    </cfRule>
  </conditionalFormatting>
  <conditionalFormatting sqref="H32:Y46">
    <cfRule type="cellIs" dxfId="254" priority="17" operator="greaterThan">
      <formula>H13</formula>
    </cfRule>
  </conditionalFormatting>
  <conditionalFormatting sqref="H51:Y51">
    <cfRule type="cellIs" dxfId="253" priority="16" operator="greaterThan">
      <formula>H12-H32</formula>
    </cfRule>
  </conditionalFormatting>
  <conditionalFormatting sqref="H52:Y54 H56:Y57">
    <cfRule type="cellIs" dxfId="252" priority="15" operator="greaterThan">
      <formula>H14-H33</formula>
    </cfRule>
  </conditionalFormatting>
  <conditionalFormatting sqref="H82:Y82">
    <cfRule type="cellIs" dxfId="251" priority="14" operator="greaterThan">
      <formula>H12-H32</formula>
    </cfRule>
  </conditionalFormatting>
  <conditionalFormatting sqref="H83:Y88">
    <cfRule type="cellIs" dxfId="250" priority="13" operator="greaterThan">
      <formula>H14-H33</formula>
    </cfRule>
  </conditionalFormatting>
  <conditionalFormatting sqref="H92:Y96">
    <cfRule type="cellIs" dxfId="249" priority="12" operator="greaterThan">
      <formula>H24-H42</formula>
    </cfRule>
  </conditionalFormatting>
  <conditionalFormatting sqref="H103:Y103">
    <cfRule type="cellIs" dxfId="248" priority="11" operator="lessThan">
      <formula>H73</formula>
    </cfRule>
  </conditionalFormatting>
  <conditionalFormatting sqref="J3:L3">
    <cfRule type="containsBlanks" dxfId="247" priority="21">
      <formula>LEN(TRIM(J3))=0</formula>
    </cfRule>
  </conditionalFormatting>
  <conditionalFormatting sqref="H123:Y123">
    <cfRule type="cellIs" dxfId="246" priority="10" operator="lessThan">
      <formula>0</formula>
    </cfRule>
  </conditionalFormatting>
  <conditionalFormatting sqref="H140:Y140">
    <cfRule type="cellIs" dxfId="245" priority="9" operator="lessThan">
      <formula>0</formula>
    </cfRule>
  </conditionalFormatting>
  <conditionalFormatting sqref="H55:Y55">
    <cfRule type="cellIs" dxfId="244" priority="1" operator="greaterThan">
      <formula>H17-H36</formula>
    </cfRule>
  </conditionalFormatting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5"/>
  <sheetViews>
    <sheetView workbookViewId="0">
      <selection activeCell="D2" sqref="D2"/>
    </sheetView>
  </sheetViews>
  <sheetFormatPr defaultRowHeight="14.4" x14ac:dyDescent="0.3"/>
  <cols>
    <col min="6" max="6" width="10.6640625" customWidth="1"/>
  </cols>
  <sheetData>
    <row r="1" spans="1:27" ht="30" x14ac:dyDescent="0.5">
      <c r="A1" s="43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1"/>
      <c r="T1" s="1"/>
      <c r="U1" s="1"/>
      <c r="V1" s="1"/>
      <c r="W1" s="1"/>
      <c r="X1" s="1"/>
      <c r="Y1" s="1"/>
      <c r="Z1" s="3"/>
      <c r="AA1" s="3"/>
    </row>
    <row r="2" spans="1:27" ht="18" thickBot="1" x14ac:dyDescent="0.3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22"/>
      <c r="Q2" s="422"/>
      <c r="R2" s="422"/>
      <c r="S2" s="422"/>
      <c r="T2" s="422"/>
      <c r="U2" s="423"/>
      <c r="V2" s="424"/>
      <c r="W2" s="425"/>
      <c r="X2" s="4"/>
      <c r="Y2" s="4"/>
      <c r="Z2" s="3"/>
      <c r="AA2" s="3"/>
    </row>
    <row r="3" spans="1:27" ht="17.399999999999999" x14ac:dyDescent="0.3">
      <c r="A3" s="3"/>
      <c r="B3" s="6" t="s">
        <v>1</v>
      </c>
      <c r="C3" s="1"/>
      <c r="D3" s="1"/>
      <c r="E3" s="1"/>
      <c r="F3" s="1"/>
      <c r="G3" s="1"/>
      <c r="H3" s="446" t="s">
        <v>2</v>
      </c>
      <c r="I3" s="447"/>
      <c r="J3" s="448" t="s">
        <v>257</v>
      </c>
      <c r="K3" s="448"/>
      <c r="L3" s="449"/>
      <c r="M3" s="4"/>
      <c r="N3" s="3"/>
      <c r="O3" s="5"/>
      <c r="P3" s="5"/>
      <c r="Q3" s="5" t="s">
        <v>4</v>
      </c>
      <c r="R3" s="7">
        <v>15.271240000000001</v>
      </c>
      <c r="S3" s="5"/>
      <c r="T3" s="3"/>
      <c r="U3" s="1"/>
      <c r="V3" s="5" t="s">
        <v>5</v>
      </c>
      <c r="W3" s="7">
        <v>20.271239999999999</v>
      </c>
      <c r="X3" s="4"/>
      <c r="Y3" s="4"/>
      <c r="Z3" s="3"/>
      <c r="AA3" s="5"/>
    </row>
    <row r="4" spans="1:27" ht="18" thickBot="1" x14ac:dyDescent="0.35">
      <c r="A4" s="8"/>
      <c r="B4" s="9" t="s">
        <v>6</v>
      </c>
      <c r="C4" s="8"/>
      <c r="D4" s="8"/>
      <c r="E4" s="8"/>
      <c r="F4" s="8"/>
      <c r="G4" s="8"/>
      <c r="H4" s="450" t="s">
        <v>7</v>
      </c>
      <c r="I4" s="451"/>
      <c r="J4" s="452" t="s">
        <v>258</v>
      </c>
      <c r="K4" s="452"/>
      <c r="L4" s="453"/>
      <c r="M4" s="8"/>
      <c r="N4" s="3"/>
      <c r="O4" s="5"/>
      <c r="P4" s="5"/>
      <c r="Q4" s="5" t="s">
        <v>9</v>
      </c>
      <c r="R4" s="10">
        <v>-13</v>
      </c>
      <c r="S4" s="5"/>
      <c r="T4" s="3"/>
      <c r="U4" s="1"/>
      <c r="V4" s="5" t="s">
        <v>10</v>
      </c>
      <c r="W4" s="10" t="s">
        <v>11</v>
      </c>
      <c r="X4" s="4"/>
      <c r="Y4" s="4"/>
      <c r="Z4" s="3"/>
      <c r="AA4" s="5"/>
    </row>
    <row r="5" spans="1:27" ht="17.399999999999999" x14ac:dyDescent="0.3">
      <c r="A5" s="11"/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3"/>
      <c r="O5" s="5"/>
      <c r="P5" s="5"/>
      <c r="Q5" s="5" t="s">
        <v>12</v>
      </c>
      <c r="R5" s="10">
        <v>-13</v>
      </c>
      <c r="S5" s="5"/>
      <c r="T5" s="3"/>
      <c r="U5" s="1"/>
      <c r="V5" s="5" t="s">
        <v>13</v>
      </c>
      <c r="W5" s="10">
        <v>20.801785000000002</v>
      </c>
      <c r="X5" s="4"/>
      <c r="Y5" s="4"/>
      <c r="Z5" s="3"/>
      <c r="AA5" s="5"/>
    </row>
    <row r="6" spans="1:27" ht="16.2" thickBot="1" x14ac:dyDescent="0.35">
      <c r="A6" s="13"/>
      <c r="B6" s="14"/>
      <c r="C6" s="13"/>
      <c r="D6" s="14"/>
      <c r="E6" s="14"/>
      <c r="F6" s="14"/>
      <c r="G6" s="1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4"/>
      <c r="S6" s="454"/>
      <c r="T6" s="454"/>
      <c r="U6" s="454"/>
      <c r="V6" s="454"/>
      <c r="W6" s="454"/>
      <c r="X6" s="454"/>
      <c r="Y6" s="454"/>
      <c r="Z6" s="3"/>
      <c r="AA6" s="3"/>
    </row>
    <row r="7" spans="1:27" x14ac:dyDescent="0.3">
      <c r="A7" s="15"/>
      <c r="B7" s="455" t="s">
        <v>14</v>
      </c>
      <c r="C7" s="456"/>
      <c r="D7" s="456"/>
      <c r="E7" s="456"/>
      <c r="F7" s="456"/>
      <c r="G7" s="457"/>
      <c r="H7" s="16">
        <v>43250</v>
      </c>
      <c r="I7" s="17">
        <v>43257</v>
      </c>
      <c r="J7" s="17">
        <v>43264</v>
      </c>
      <c r="K7" s="17">
        <v>43271</v>
      </c>
      <c r="L7" s="17">
        <v>43278</v>
      </c>
      <c r="M7" s="17">
        <v>43285</v>
      </c>
      <c r="N7" s="17">
        <v>43292</v>
      </c>
      <c r="O7" s="17">
        <v>43299</v>
      </c>
      <c r="P7" s="17">
        <v>43306</v>
      </c>
      <c r="Q7" s="17">
        <v>43313</v>
      </c>
      <c r="R7" s="17">
        <v>43320</v>
      </c>
      <c r="S7" s="17">
        <v>43327</v>
      </c>
      <c r="T7" s="17">
        <v>43334</v>
      </c>
      <c r="U7" s="17">
        <v>43341</v>
      </c>
      <c r="V7" s="17">
        <v>43348</v>
      </c>
      <c r="W7" s="17">
        <v>43355</v>
      </c>
      <c r="X7" s="17">
        <v>43362</v>
      </c>
      <c r="Y7" s="18">
        <v>43369</v>
      </c>
      <c r="Z7" s="3"/>
      <c r="AA7" s="3"/>
    </row>
    <row r="8" spans="1:27" ht="15" thickBot="1" x14ac:dyDescent="0.35">
      <c r="A8" s="19"/>
      <c r="B8" s="458" t="s">
        <v>15</v>
      </c>
      <c r="C8" s="459"/>
      <c r="D8" s="459"/>
      <c r="E8" s="459"/>
      <c r="F8" s="459"/>
      <c r="G8" s="460"/>
      <c r="H8" s="20">
        <v>22</v>
      </c>
      <c r="I8" s="20">
        <v>23</v>
      </c>
      <c r="J8" s="20">
        <v>24</v>
      </c>
      <c r="K8" s="20">
        <v>25</v>
      </c>
      <c r="L8" s="20">
        <v>26</v>
      </c>
      <c r="M8" s="20">
        <v>27</v>
      </c>
      <c r="N8" s="20">
        <v>28</v>
      </c>
      <c r="O8" s="20">
        <v>29</v>
      </c>
      <c r="P8" s="20">
        <v>30</v>
      </c>
      <c r="Q8" s="20">
        <v>31</v>
      </c>
      <c r="R8" s="20">
        <v>32</v>
      </c>
      <c r="S8" s="20">
        <v>33</v>
      </c>
      <c r="T8" s="20">
        <v>34</v>
      </c>
      <c r="U8" s="20">
        <v>35</v>
      </c>
      <c r="V8" s="20">
        <v>36</v>
      </c>
      <c r="W8" s="20">
        <v>37</v>
      </c>
      <c r="X8" s="20">
        <v>38</v>
      </c>
      <c r="Y8" s="20">
        <v>39</v>
      </c>
      <c r="Z8" s="3"/>
      <c r="AA8" s="3"/>
    </row>
    <row r="9" spans="1:27" ht="15" thickBot="1" x14ac:dyDescent="0.35">
      <c r="A9" s="21"/>
      <c r="B9" s="461" t="s">
        <v>16</v>
      </c>
      <c r="C9" s="462"/>
      <c r="D9" s="462"/>
      <c r="E9" s="462"/>
      <c r="F9" s="462"/>
      <c r="G9" s="463"/>
      <c r="H9" s="22">
        <v>0.79166666666666663</v>
      </c>
      <c r="I9" s="22">
        <v>0.79166666666666663</v>
      </c>
      <c r="J9" s="22">
        <v>0.79166666666666663</v>
      </c>
      <c r="K9" s="22">
        <v>0.79166666666666663</v>
      </c>
      <c r="L9" s="22">
        <v>0.79166666666666663</v>
      </c>
      <c r="M9" s="22">
        <v>0.79166666666666663</v>
      </c>
      <c r="N9" s="22">
        <v>0.79166666666666663</v>
      </c>
      <c r="O9" s="22">
        <v>0.79166666666666663</v>
      </c>
      <c r="P9" s="22">
        <v>0.79166666666666663</v>
      </c>
      <c r="Q9" s="22">
        <v>0.79166666666666663</v>
      </c>
      <c r="R9" s="22">
        <v>0.79166666666666663</v>
      </c>
      <c r="S9" s="22">
        <v>0.79166666666666663</v>
      </c>
      <c r="T9" s="22">
        <v>0.79166666666666663</v>
      </c>
      <c r="U9" s="22">
        <v>0.79166666666666663</v>
      </c>
      <c r="V9" s="22">
        <v>0.79166666666666663</v>
      </c>
      <c r="W9" s="22">
        <v>0.79166666666666663</v>
      </c>
      <c r="X9" s="22">
        <v>0.79166666666666663</v>
      </c>
      <c r="Y9" s="22">
        <v>0.79166666666666663</v>
      </c>
      <c r="Z9" s="23"/>
      <c r="AA9" s="23"/>
    </row>
    <row r="10" spans="1:27" ht="63" thickBot="1" x14ac:dyDescent="0.35">
      <c r="A10" s="24" t="s">
        <v>17</v>
      </c>
      <c r="B10" s="25" t="s">
        <v>18</v>
      </c>
      <c r="C10" s="26"/>
      <c r="D10" s="26"/>
      <c r="E10" s="26"/>
      <c r="F10" s="27" t="s">
        <v>19</v>
      </c>
      <c r="G10" s="28" t="s">
        <v>20</v>
      </c>
      <c r="H10" s="29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1"/>
      <c r="Z10" s="3"/>
      <c r="AA10" s="3"/>
    </row>
    <row r="11" spans="1:27" x14ac:dyDescent="0.3">
      <c r="A11" s="32"/>
      <c r="B11" s="33" t="s">
        <v>21</v>
      </c>
      <c r="C11" s="34"/>
      <c r="D11" s="34"/>
      <c r="E11" s="34"/>
      <c r="F11" s="35"/>
      <c r="G11" s="36"/>
      <c r="H11" s="37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9"/>
      <c r="X11" s="39"/>
      <c r="Y11" s="40"/>
      <c r="Z11" s="3"/>
      <c r="AA11" s="3"/>
    </row>
    <row r="12" spans="1:27" x14ac:dyDescent="0.3">
      <c r="A12" s="41">
        <v>1</v>
      </c>
      <c r="B12" s="42" t="s">
        <v>22</v>
      </c>
      <c r="C12" s="43"/>
      <c r="D12" s="43"/>
      <c r="E12" s="43"/>
      <c r="F12" s="358">
        <v>0</v>
      </c>
      <c r="G12" s="359">
        <v>0</v>
      </c>
      <c r="H12" s="46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v>0</v>
      </c>
      <c r="U12" s="47">
        <v>0</v>
      </c>
      <c r="V12" s="47">
        <v>0</v>
      </c>
      <c r="W12" s="47">
        <v>0</v>
      </c>
      <c r="X12" s="47">
        <v>0</v>
      </c>
      <c r="Y12" s="47">
        <v>0</v>
      </c>
      <c r="Z12" s="3"/>
      <c r="AA12" s="3"/>
    </row>
    <row r="13" spans="1:27" x14ac:dyDescent="0.3">
      <c r="A13" s="41">
        <v>2</v>
      </c>
      <c r="B13" s="42" t="s">
        <v>23</v>
      </c>
      <c r="C13" s="43"/>
      <c r="D13" s="43"/>
      <c r="E13" s="43"/>
      <c r="F13" s="360"/>
      <c r="G13" s="361"/>
      <c r="H13" s="50">
        <v>1.6241310000000002</v>
      </c>
      <c r="I13" s="51">
        <v>1.6241310000000002</v>
      </c>
      <c r="J13" s="51">
        <v>1.6241310000000002</v>
      </c>
      <c r="K13" s="51">
        <v>1.6241310000000002</v>
      </c>
      <c r="L13" s="51">
        <v>1.6241310000000002</v>
      </c>
      <c r="M13" s="51">
        <v>1.6241310000000002</v>
      </c>
      <c r="N13" s="51">
        <v>1.6241310000000002</v>
      </c>
      <c r="O13" s="51">
        <v>1.6241310000000002</v>
      </c>
      <c r="P13" s="51">
        <v>1.6241310000000002</v>
      </c>
      <c r="Q13" s="51">
        <v>1.6241310000000002</v>
      </c>
      <c r="R13" s="51">
        <v>1.6241310000000002</v>
      </c>
      <c r="S13" s="51">
        <v>1.6241310000000002</v>
      </c>
      <c r="T13" s="51">
        <v>1.6241310000000002</v>
      </c>
      <c r="U13" s="51">
        <v>1.6241310000000002</v>
      </c>
      <c r="V13" s="51">
        <v>1.6241310000000002</v>
      </c>
      <c r="W13" s="51">
        <v>1.6241310000000002</v>
      </c>
      <c r="X13" s="51">
        <v>1.6241310000000002</v>
      </c>
      <c r="Y13" s="52">
        <v>1.6241310000000002</v>
      </c>
      <c r="Z13" s="3"/>
      <c r="AA13" s="3"/>
    </row>
    <row r="14" spans="1:27" x14ac:dyDescent="0.3">
      <c r="A14" s="41" t="s">
        <v>24</v>
      </c>
      <c r="B14" s="42" t="s">
        <v>25</v>
      </c>
      <c r="C14" s="43"/>
      <c r="D14" s="43"/>
      <c r="E14" s="43"/>
      <c r="F14" s="358">
        <v>0</v>
      </c>
      <c r="G14" s="359">
        <v>0</v>
      </c>
      <c r="H14" s="46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3"/>
      <c r="AA14" s="3"/>
    </row>
    <row r="15" spans="1:27" x14ac:dyDescent="0.3">
      <c r="A15" s="41" t="s">
        <v>26</v>
      </c>
      <c r="B15" s="42" t="s">
        <v>27</v>
      </c>
      <c r="C15" s="43"/>
      <c r="D15" s="43"/>
      <c r="E15" s="43"/>
      <c r="F15" s="358">
        <v>0</v>
      </c>
      <c r="G15" s="359">
        <v>0</v>
      </c>
      <c r="H15" s="46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7">
        <v>0</v>
      </c>
      <c r="V15" s="47">
        <v>0</v>
      </c>
      <c r="W15" s="47">
        <v>0</v>
      </c>
      <c r="X15" s="47">
        <v>0</v>
      </c>
      <c r="Y15" s="47">
        <v>0</v>
      </c>
      <c r="Z15" s="3"/>
      <c r="AA15" s="3"/>
    </row>
    <row r="16" spans="1:27" x14ac:dyDescent="0.3">
      <c r="A16" s="41" t="s">
        <v>28</v>
      </c>
      <c r="B16" s="42" t="s">
        <v>29</v>
      </c>
      <c r="C16" s="43"/>
      <c r="D16" s="43"/>
      <c r="E16" s="43"/>
      <c r="F16" s="362">
        <v>2.2000000000000001E-3</v>
      </c>
      <c r="G16" s="363">
        <v>1.98E-3</v>
      </c>
      <c r="H16" s="46">
        <v>1.6241310000000002</v>
      </c>
      <c r="I16" s="47">
        <v>1.6241310000000002</v>
      </c>
      <c r="J16" s="47">
        <v>1.6241310000000002</v>
      </c>
      <c r="K16" s="47">
        <v>1.6241310000000002</v>
      </c>
      <c r="L16" s="47">
        <v>1.6241310000000002</v>
      </c>
      <c r="M16" s="47">
        <v>1.6241310000000002</v>
      </c>
      <c r="N16" s="47">
        <v>1.6241310000000002</v>
      </c>
      <c r="O16" s="47">
        <v>1.6241310000000002</v>
      </c>
      <c r="P16" s="47">
        <v>1.6241310000000002</v>
      </c>
      <c r="Q16" s="47">
        <v>1.6241310000000002</v>
      </c>
      <c r="R16" s="47">
        <v>1.6241310000000002</v>
      </c>
      <c r="S16" s="47">
        <v>1.6241310000000002</v>
      </c>
      <c r="T16" s="47">
        <v>1.6241310000000002</v>
      </c>
      <c r="U16" s="47">
        <v>1.6241310000000002</v>
      </c>
      <c r="V16" s="47">
        <v>1.6241310000000002</v>
      </c>
      <c r="W16" s="47">
        <v>1.6241310000000002</v>
      </c>
      <c r="X16" s="47">
        <v>1.6241310000000002</v>
      </c>
      <c r="Y16" s="47">
        <v>1.6241310000000002</v>
      </c>
      <c r="Z16" s="3"/>
      <c r="AA16" s="3"/>
    </row>
    <row r="17" spans="1:27" x14ac:dyDescent="0.3">
      <c r="A17" s="41" t="s">
        <v>30</v>
      </c>
      <c r="B17" s="42" t="s">
        <v>31</v>
      </c>
      <c r="C17" s="43"/>
      <c r="D17" s="43"/>
      <c r="E17" s="43"/>
      <c r="F17" s="362">
        <v>0</v>
      </c>
      <c r="G17" s="363">
        <v>0</v>
      </c>
      <c r="H17" s="46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v>0</v>
      </c>
      <c r="V17" s="47">
        <v>0</v>
      </c>
      <c r="W17" s="47">
        <v>0</v>
      </c>
      <c r="X17" s="47">
        <v>0</v>
      </c>
      <c r="Y17" s="47">
        <v>0</v>
      </c>
      <c r="Z17" s="3"/>
      <c r="AA17" s="3"/>
    </row>
    <row r="18" spans="1:27" x14ac:dyDescent="0.3">
      <c r="A18" s="41" t="s">
        <v>32</v>
      </c>
      <c r="B18" s="42" t="s">
        <v>33</v>
      </c>
      <c r="C18" s="43"/>
      <c r="D18" s="43"/>
      <c r="E18" s="43"/>
      <c r="F18" s="358">
        <v>0</v>
      </c>
      <c r="G18" s="359">
        <v>0</v>
      </c>
      <c r="H18" s="46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3"/>
      <c r="AA18" s="3"/>
    </row>
    <row r="19" spans="1:27" x14ac:dyDescent="0.3">
      <c r="A19" s="41" t="s">
        <v>34</v>
      </c>
      <c r="B19" s="42" t="s">
        <v>35</v>
      </c>
      <c r="C19" s="43"/>
      <c r="D19" s="43"/>
      <c r="E19" s="43"/>
      <c r="F19" s="358">
        <v>0</v>
      </c>
      <c r="G19" s="359">
        <v>0</v>
      </c>
      <c r="H19" s="46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3"/>
      <c r="AA19" s="3"/>
    </row>
    <row r="20" spans="1:27" x14ac:dyDescent="0.3">
      <c r="A20" s="41">
        <v>3</v>
      </c>
      <c r="B20" s="42" t="s">
        <v>36</v>
      </c>
      <c r="C20" s="43"/>
      <c r="D20" s="43"/>
      <c r="E20" s="43"/>
      <c r="F20" s="364"/>
      <c r="G20" s="365"/>
      <c r="H20" s="50">
        <v>0.6940599999999999</v>
      </c>
      <c r="I20" s="51">
        <v>0.6940599999999999</v>
      </c>
      <c r="J20" s="51">
        <v>0.6940599999999999</v>
      </c>
      <c r="K20" s="51">
        <v>0.6940599999999999</v>
      </c>
      <c r="L20" s="51">
        <v>0.6940599999999999</v>
      </c>
      <c r="M20" s="51">
        <v>0.6940599999999999</v>
      </c>
      <c r="N20" s="51">
        <v>0.6940599999999999</v>
      </c>
      <c r="O20" s="51">
        <v>0.6940599999999999</v>
      </c>
      <c r="P20" s="51">
        <v>0.6940599999999999</v>
      </c>
      <c r="Q20" s="51">
        <v>0.6940599999999999</v>
      </c>
      <c r="R20" s="51">
        <v>0.6940599999999999</v>
      </c>
      <c r="S20" s="51">
        <v>0.6940599999999999</v>
      </c>
      <c r="T20" s="51">
        <v>0.6940599999999999</v>
      </c>
      <c r="U20" s="51">
        <v>0.6940599999999999</v>
      </c>
      <c r="V20" s="51">
        <v>0.6940599999999999</v>
      </c>
      <c r="W20" s="51">
        <v>0.6940599999999999</v>
      </c>
      <c r="X20" s="51">
        <v>0.6940599999999999</v>
      </c>
      <c r="Y20" s="52">
        <v>0.6940599999999999</v>
      </c>
      <c r="Z20" s="55"/>
      <c r="AA20" s="55"/>
    </row>
    <row r="21" spans="1:27" x14ac:dyDescent="0.3">
      <c r="A21" s="56" t="s">
        <v>37</v>
      </c>
      <c r="B21" s="42" t="s">
        <v>38</v>
      </c>
      <c r="C21" s="43"/>
      <c r="D21" s="43"/>
      <c r="E21" s="43"/>
      <c r="F21" s="362">
        <v>6.59E-2</v>
      </c>
      <c r="G21" s="363">
        <v>5.9839999999999997E-2</v>
      </c>
      <c r="H21" s="46">
        <v>0.52085099999999995</v>
      </c>
      <c r="I21" s="47">
        <v>0.52085099999999995</v>
      </c>
      <c r="J21" s="47">
        <v>0.52085099999999995</v>
      </c>
      <c r="K21" s="47">
        <v>0.52085099999999995</v>
      </c>
      <c r="L21" s="47">
        <v>0.52085099999999995</v>
      </c>
      <c r="M21" s="47">
        <v>0.52085099999999995</v>
      </c>
      <c r="N21" s="47">
        <v>0.52085099999999995</v>
      </c>
      <c r="O21" s="47">
        <v>0.52085099999999995</v>
      </c>
      <c r="P21" s="47">
        <v>0.52085099999999995</v>
      </c>
      <c r="Q21" s="47">
        <v>0.52085099999999995</v>
      </c>
      <c r="R21" s="47">
        <v>0.52085099999999995</v>
      </c>
      <c r="S21" s="47">
        <v>0.52085099999999995</v>
      </c>
      <c r="T21" s="47">
        <v>0.52085099999999995</v>
      </c>
      <c r="U21" s="47">
        <v>0.52085099999999995</v>
      </c>
      <c r="V21" s="47">
        <v>0.52085099999999995</v>
      </c>
      <c r="W21" s="47">
        <v>0.52085099999999995</v>
      </c>
      <c r="X21" s="47">
        <v>0.52085099999999995</v>
      </c>
      <c r="Y21" s="47">
        <v>0.52085099999999995</v>
      </c>
      <c r="Z21" s="55"/>
      <c r="AA21" s="55"/>
    </row>
    <row r="22" spans="1:27" x14ac:dyDescent="0.3">
      <c r="A22" s="56" t="s">
        <v>39</v>
      </c>
      <c r="B22" s="42" t="s">
        <v>40</v>
      </c>
      <c r="C22" s="43"/>
      <c r="D22" s="43"/>
      <c r="E22" s="43"/>
      <c r="F22" s="358">
        <v>0</v>
      </c>
      <c r="G22" s="359">
        <v>0</v>
      </c>
      <c r="H22" s="46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55"/>
      <c r="AA22" s="55"/>
    </row>
    <row r="23" spans="1:27" x14ac:dyDescent="0.3">
      <c r="A23" s="56" t="s">
        <v>41</v>
      </c>
      <c r="B23" s="42" t="s">
        <v>42</v>
      </c>
      <c r="C23" s="43"/>
      <c r="D23" s="43"/>
      <c r="E23" s="43"/>
      <c r="F23" s="358">
        <v>0</v>
      </c>
      <c r="G23" s="359">
        <v>0</v>
      </c>
      <c r="H23" s="46">
        <v>8.2321000000000005E-2</v>
      </c>
      <c r="I23" s="47">
        <v>8.2321000000000005E-2</v>
      </c>
      <c r="J23" s="47">
        <v>8.2321000000000005E-2</v>
      </c>
      <c r="K23" s="47">
        <v>8.2321000000000005E-2</v>
      </c>
      <c r="L23" s="47">
        <v>8.2321000000000005E-2</v>
      </c>
      <c r="M23" s="47">
        <v>8.2321000000000005E-2</v>
      </c>
      <c r="N23" s="47">
        <v>8.2321000000000005E-2</v>
      </c>
      <c r="O23" s="47">
        <v>8.2321000000000005E-2</v>
      </c>
      <c r="P23" s="47">
        <v>8.2321000000000005E-2</v>
      </c>
      <c r="Q23" s="47">
        <v>8.2321000000000005E-2</v>
      </c>
      <c r="R23" s="47">
        <v>8.2321000000000005E-2</v>
      </c>
      <c r="S23" s="47">
        <v>8.2321000000000005E-2</v>
      </c>
      <c r="T23" s="47">
        <v>8.2321000000000005E-2</v>
      </c>
      <c r="U23" s="47">
        <v>8.2321000000000005E-2</v>
      </c>
      <c r="V23" s="47">
        <v>8.2321000000000005E-2</v>
      </c>
      <c r="W23" s="47">
        <v>8.2321000000000005E-2</v>
      </c>
      <c r="X23" s="47">
        <v>8.2321000000000005E-2</v>
      </c>
      <c r="Y23" s="47">
        <v>8.2321000000000005E-2</v>
      </c>
      <c r="Z23" s="55"/>
      <c r="AA23" s="55"/>
    </row>
    <row r="24" spans="1:27" x14ac:dyDescent="0.3">
      <c r="A24" s="56" t="s">
        <v>43</v>
      </c>
      <c r="B24" s="42" t="s">
        <v>44</v>
      </c>
      <c r="C24" s="43"/>
      <c r="D24" s="43"/>
      <c r="E24" s="43"/>
      <c r="F24" s="362">
        <v>2.7000000000000001E-3</v>
      </c>
      <c r="G24" s="363">
        <v>2.3999999999999998E-3</v>
      </c>
      <c r="H24" s="46">
        <v>9.0887999999999997E-2</v>
      </c>
      <c r="I24" s="47">
        <v>9.0887999999999997E-2</v>
      </c>
      <c r="J24" s="47">
        <v>9.0887999999999997E-2</v>
      </c>
      <c r="K24" s="47">
        <v>9.0887999999999997E-2</v>
      </c>
      <c r="L24" s="47">
        <v>9.0887999999999997E-2</v>
      </c>
      <c r="M24" s="47">
        <v>9.0887999999999997E-2</v>
      </c>
      <c r="N24" s="47">
        <v>9.0887999999999997E-2</v>
      </c>
      <c r="O24" s="47">
        <v>9.0887999999999997E-2</v>
      </c>
      <c r="P24" s="47">
        <v>9.0887999999999997E-2</v>
      </c>
      <c r="Q24" s="47">
        <v>9.0887999999999997E-2</v>
      </c>
      <c r="R24" s="47">
        <v>9.0887999999999997E-2</v>
      </c>
      <c r="S24" s="47">
        <v>9.0887999999999997E-2</v>
      </c>
      <c r="T24" s="47">
        <v>9.0887999999999997E-2</v>
      </c>
      <c r="U24" s="47">
        <v>9.0887999999999997E-2</v>
      </c>
      <c r="V24" s="47">
        <v>9.0887999999999997E-2</v>
      </c>
      <c r="W24" s="47">
        <v>9.0887999999999997E-2</v>
      </c>
      <c r="X24" s="47">
        <v>9.0887999999999997E-2</v>
      </c>
      <c r="Y24" s="47">
        <v>9.0887999999999997E-2</v>
      </c>
      <c r="Z24" s="55"/>
      <c r="AA24" s="55"/>
    </row>
    <row r="25" spans="1:27" x14ac:dyDescent="0.3">
      <c r="A25" s="56" t="s">
        <v>45</v>
      </c>
      <c r="B25" s="42" t="s">
        <v>46</v>
      </c>
      <c r="C25" s="43"/>
      <c r="D25" s="43"/>
      <c r="E25" s="43"/>
      <c r="F25" s="362">
        <v>0</v>
      </c>
      <c r="G25" s="363">
        <v>0</v>
      </c>
      <c r="H25" s="46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47">
        <v>0</v>
      </c>
      <c r="U25" s="47">
        <v>0</v>
      </c>
      <c r="V25" s="47">
        <v>0</v>
      </c>
      <c r="W25" s="47">
        <v>0</v>
      </c>
      <c r="X25" s="47">
        <v>0</v>
      </c>
      <c r="Y25" s="47">
        <v>0</v>
      </c>
      <c r="Z25" s="55"/>
      <c r="AA25" s="55"/>
    </row>
    <row r="26" spans="1:27" x14ac:dyDescent="0.3">
      <c r="A26" s="57" t="s">
        <v>47</v>
      </c>
      <c r="B26" s="42" t="s">
        <v>48</v>
      </c>
      <c r="C26" s="43"/>
      <c r="D26" s="43"/>
      <c r="E26" s="43"/>
      <c r="F26" s="362">
        <v>2.9999999999999997E-4</v>
      </c>
      <c r="G26" s="363">
        <v>2.0000000000000001E-4</v>
      </c>
      <c r="H26" s="46">
        <v>0.126609</v>
      </c>
      <c r="I26" s="47">
        <v>0.126609</v>
      </c>
      <c r="J26" s="47">
        <v>0.126609</v>
      </c>
      <c r="K26" s="47">
        <v>0.126609</v>
      </c>
      <c r="L26" s="47">
        <v>0.126609</v>
      </c>
      <c r="M26" s="47">
        <v>0.126609</v>
      </c>
      <c r="N26" s="47">
        <v>0.126609</v>
      </c>
      <c r="O26" s="47">
        <v>0.126609</v>
      </c>
      <c r="P26" s="47">
        <v>0.126609</v>
      </c>
      <c r="Q26" s="47">
        <v>0.126609</v>
      </c>
      <c r="R26" s="47">
        <v>0.126609</v>
      </c>
      <c r="S26" s="47">
        <v>0.126609</v>
      </c>
      <c r="T26" s="47">
        <v>0.126609</v>
      </c>
      <c r="U26" s="47">
        <v>0.126609</v>
      </c>
      <c r="V26" s="47">
        <v>0.126609</v>
      </c>
      <c r="W26" s="47">
        <v>0.126609</v>
      </c>
      <c r="X26" s="47">
        <v>0.126609</v>
      </c>
      <c r="Y26" s="47">
        <v>0.126609</v>
      </c>
      <c r="Z26" s="55"/>
      <c r="AA26" s="55"/>
    </row>
    <row r="27" spans="1:27" x14ac:dyDescent="0.3">
      <c r="A27" s="41" t="s">
        <v>49</v>
      </c>
      <c r="B27" s="42" t="s">
        <v>50</v>
      </c>
      <c r="C27" s="43"/>
      <c r="D27" s="43"/>
      <c r="E27" s="43"/>
      <c r="F27" s="362">
        <v>0</v>
      </c>
      <c r="G27" s="363">
        <v>0</v>
      </c>
      <c r="H27" s="46">
        <v>0.9</v>
      </c>
      <c r="I27" s="47">
        <v>0.9</v>
      </c>
      <c r="J27" s="47">
        <v>0.9</v>
      </c>
      <c r="K27" s="47">
        <v>0.9</v>
      </c>
      <c r="L27" s="47">
        <v>0.9</v>
      </c>
      <c r="M27" s="47">
        <v>0.9</v>
      </c>
      <c r="N27" s="47">
        <v>0.9</v>
      </c>
      <c r="O27" s="47">
        <v>0.9</v>
      </c>
      <c r="P27" s="47">
        <v>0.9</v>
      </c>
      <c r="Q27" s="47">
        <v>0.9</v>
      </c>
      <c r="R27" s="47">
        <v>0.9</v>
      </c>
      <c r="S27" s="47">
        <v>0.9</v>
      </c>
      <c r="T27" s="47">
        <v>0.9</v>
      </c>
      <c r="U27" s="47">
        <v>0.9</v>
      </c>
      <c r="V27" s="47">
        <v>0.9</v>
      </c>
      <c r="W27" s="47">
        <v>0.9</v>
      </c>
      <c r="X27" s="47">
        <v>0.9</v>
      </c>
      <c r="Y27" s="47">
        <v>0.9</v>
      </c>
      <c r="Z27" s="55"/>
      <c r="AA27" s="55"/>
    </row>
    <row r="28" spans="1:27" ht="15" thickBot="1" x14ac:dyDescent="0.35">
      <c r="A28" s="41">
        <v>5</v>
      </c>
      <c r="B28" s="42" t="s">
        <v>51</v>
      </c>
      <c r="C28" s="43"/>
      <c r="D28" s="43"/>
      <c r="E28" s="43"/>
      <c r="F28" s="362">
        <v>1.4E-3</v>
      </c>
      <c r="G28" s="363">
        <v>1.23E-3</v>
      </c>
      <c r="H28" s="46">
        <v>3.5451999999999997E-2</v>
      </c>
      <c r="I28" s="47">
        <v>3.5451999999999997E-2</v>
      </c>
      <c r="J28" s="47">
        <v>3.5451999999999997E-2</v>
      </c>
      <c r="K28" s="47">
        <v>3.5451999999999997E-2</v>
      </c>
      <c r="L28" s="47">
        <v>3.5451999999999997E-2</v>
      </c>
      <c r="M28" s="47">
        <v>3.5451999999999997E-2</v>
      </c>
      <c r="N28" s="47">
        <v>3.5451999999999997E-2</v>
      </c>
      <c r="O28" s="47">
        <v>3.5451999999999997E-2</v>
      </c>
      <c r="P28" s="47">
        <v>3.5451999999999997E-2</v>
      </c>
      <c r="Q28" s="47">
        <v>3.5451999999999997E-2</v>
      </c>
      <c r="R28" s="47">
        <v>3.5451999999999997E-2</v>
      </c>
      <c r="S28" s="47">
        <v>3.5451999999999997E-2</v>
      </c>
      <c r="T28" s="47">
        <v>3.5451999999999997E-2</v>
      </c>
      <c r="U28" s="47">
        <v>3.5451999999999997E-2</v>
      </c>
      <c r="V28" s="47">
        <v>3.5451999999999997E-2</v>
      </c>
      <c r="W28" s="47">
        <v>3.5451999999999997E-2</v>
      </c>
      <c r="X28" s="47">
        <v>3.5451999999999997E-2</v>
      </c>
      <c r="Y28" s="47">
        <v>3.5451999999999997E-2</v>
      </c>
      <c r="Z28" s="3"/>
      <c r="AA28" s="3"/>
    </row>
    <row r="29" spans="1:27" ht="15" thickBot="1" x14ac:dyDescent="0.35">
      <c r="A29" s="58">
        <v>6</v>
      </c>
      <c r="B29" s="59" t="s">
        <v>52</v>
      </c>
      <c r="C29" s="60"/>
      <c r="D29" s="60"/>
      <c r="E29" s="60"/>
      <c r="F29" s="61"/>
      <c r="G29" s="61"/>
      <c r="H29" s="62">
        <v>3.380252</v>
      </c>
      <c r="I29" s="62">
        <v>3.380252</v>
      </c>
      <c r="J29" s="62">
        <v>3.380252</v>
      </c>
      <c r="K29" s="62">
        <v>3.380252</v>
      </c>
      <c r="L29" s="62">
        <v>3.380252</v>
      </c>
      <c r="M29" s="62">
        <v>3.380252</v>
      </c>
      <c r="N29" s="62">
        <v>3.380252</v>
      </c>
      <c r="O29" s="62">
        <v>3.380252</v>
      </c>
      <c r="P29" s="62">
        <v>3.380252</v>
      </c>
      <c r="Q29" s="62">
        <v>3.380252</v>
      </c>
      <c r="R29" s="62">
        <v>3.380252</v>
      </c>
      <c r="S29" s="62">
        <v>3.380252</v>
      </c>
      <c r="T29" s="62">
        <v>3.380252</v>
      </c>
      <c r="U29" s="62">
        <v>3.380252</v>
      </c>
      <c r="V29" s="62">
        <v>3.380252</v>
      </c>
      <c r="W29" s="62">
        <v>3.380252</v>
      </c>
      <c r="X29" s="62">
        <v>3.380252</v>
      </c>
      <c r="Y29" s="62">
        <v>3.380252</v>
      </c>
      <c r="Z29" s="3"/>
      <c r="AA29" s="3"/>
    </row>
    <row r="30" spans="1:27" ht="15" thickBot="1" x14ac:dyDescent="0.35">
      <c r="A30" s="41"/>
      <c r="B30" s="33"/>
      <c r="C30" s="34"/>
      <c r="D30" s="34"/>
      <c r="E30" s="34"/>
      <c r="F30" s="34"/>
      <c r="G30" s="63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5"/>
      <c r="Z30" s="3"/>
      <c r="AA30" s="3"/>
    </row>
    <row r="31" spans="1:27" ht="15" thickBot="1" x14ac:dyDescent="0.35">
      <c r="A31" s="66">
        <v>7</v>
      </c>
      <c r="B31" s="67" t="s">
        <v>53</v>
      </c>
      <c r="C31" s="68"/>
      <c r="D31" s="68"/>
      <c r="E31" s="68"/>
      <c r="F31" s="68"/>
      <c r="G31" s="68"/>
      <c r="H31" s="69">
        <v>0.22500000000000001</v>
      </c>
      <c r="I31" s="69">
        <v>0.24979999999999999</v>
      </c>
      <c r="J31" s="69">
        <v>2.4799999999999999E-2</v>
      </c>
      <c r="K31" s="69">
        <v>2.4799999999999999E-2</v>
      </c>
      <c r="L31" s="69">
        <v>2.4799999999999999E-2</v>
      </c>
      <c r="M31" s="69">
        <v>4.9599999999999998E-2</v>
      </c>
      <c r="N31" s="69">
        <v>4.9599999999999998E-2</v>
      </c>
      <c r="O31" s="69">
        <v>4.9599999999999998E-2</v>
      </c>
      <c r="P31" s="69">
        <v>4.9599999999999998E-2</v>
      </c>
      <c r="Q31" s="69">
        <v>4.9599999999999998E-2</v>
      </c>
      <c r="R31" s="69">
        <v>0</v>
      </c>
      <c r="S31" s="69">
        <v>0</v>
      </c>
      <c r="T31" s="69">
        <v>0</v>
      </c>
      <c r="U31" s="69">
        <v>0</v>
      </c>
      <c r="V31" s="69">
        <v>0</v>
      </c>
      <c r="W31" s="69">
        <v>0</v>
      </c>
      <c r="X31" s="69">
        <v>0</v>
      </c>
      <c r="Y31" s="69">
        <v>0</v>
      </c>
      <c r="Z31" s="3"/>
      <c r="AA31" s="3"/>
    </row>
    <row r="32" spans="1:27" x14ac:dyDescent="0.3">
      <c r="A32" s="70" t="s">
        <v>54</v>
      </c>
      <c r="B32" s="71" t="s">
        <v>22</v>
      </c>
      <c r="C32" s="72"/>
      <c r="D32" s="72"/>
      <c r="E32" s="72"/>
      <c r="F32" s="72"/>
      <c r="G32" s="72"/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73">
        <v>0</v>
      </c>
      <c r="S32" s="73">
        <v>0</v>
      </c>
      <c r="T32" s="73">
        <v>0</v>
      </c>
      <c r="U32" s="73">
        <v>0</v>
      </c>
      <c r="V32" s="73">
        <v>0</v>
      </c>
      <c r="W32" s="73">
        <v>0</v>
      </c>
      <c r="X32" s="73">
        <v>0</v>
      </c>
      <c r="Y32" s="73">
        <v>0</v>
      </c>
      <c r="Z32" s="3"/>
      <c r="AA32" s="3"/>
    </row>
    <row r="33" spans="1:27" x14ac:dyDescent="0.3">
      <c r="A33" s="70" t="s">
        <v>55</v>
      </c>
      <c r="B33" s="74" t="s">
        <v>56</v>
      </c>
      <c r="C33" s="75"/>
      <c r="D33" s="75"/>
      <c r="E33" s="75"/>
      <c r="F33" s="75"/>
      <c r="G33" s="75"/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  <c r="Q33" s="73">
        <v>0</v>
      </c>
      <c r="R33" s="73">
        <v>0</v>
      </c>
      <c r="S33" s="73">
        <v>0</v>
      </c>
      <c r="T33" s="73">
        <v>0</v>
      </c>
      <c r="U33" s="73">
        <v>0</v>
      </c>
      <c r="V33" s="73">
        <v>0</v>
      </c>
      <c r="W33" s="73">
        <v>0</v>
      </c>
      <c r="X33" s="73">
        <v>0</v>
      </c>
      <c r="Y33" s="73">
        <v>0</v>
      </c>
      <c r="Z33" s="3"/>
      <c r="AA33" s="3"/>
    </row>
    <row r="34" spans="1:27" x14ac:dyDescent="0.3">
      <c r="A34" s="70" t="s">
        <v>57</v>
      </c>
      <c r="B34" s="74" t="s">
        <v>58</v>
      </c>
      <c r="C34" s="75"/>
      <c r="D34" s="75"/>
      <c r="E34" s="75"/>
      <c r="F34" s="75"/>
      <c r="G34" s="75"/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0</v>
      </c>
      <c r="S34" s="73">
        <v>0</v>
      </c>
      <c r="T34" s="73">
        <v>0</v>
      </c>
      <c r="U34" s="73">
        <v>0</v>
      </c>
      <c r="V34" s="73">
        <v>0</v>
      </c>
      <c r="W34" s="73">
        <v>0</v>
      </c>
      <c r="X34" s="73">
        <v>0</v>
      </c>
      <c r="Y34" s="73">
        <v>0</v>
      </c>
      <c r="Z34" s="3"/>
      <c r="AA34" s="3"/>
    </row>
    <row r="35" spans="1:27" x14ac:dyDescent="0.3">
      <c r="A35" s="70" t="s">
        <v>59</v>
      </c>
      <c r="B35" s="74" t="s">
        <v>60</v>
      </c>
      <c r="C35" s="75"/>
      <c r="D35" s="75"/>
      <c r="E35" s="75"/>
      <c r="F35" s="75"/>
      <c r="G35" s="75"/>
      <c r="H35" s="73">
        <v>0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  <c r="Q35" s="73">
        <v>0</v>
      </c>
      <c r="R35" s="73">
        <v>0</v>
      </c>
      <c r="S35" s="73">
        <v>0</v>
      </c>
      <c r="T35" s="73">
        <v>0</v>
      </c>
      <c r="U35" s="73">
        <v>0</v>
      </c>
      <c r="V35" s="73">
        <v>0</v>
      </c>
      <c r="W35" s="73">
        <v>0</v>
      </c>
      <c r="X35" s="73">
        <v>0</v>
      </c>
      <c r="Y35" s="73">
        <v>0</v>
      </c>
      <c r="Z35" s="3"/>
      <c r="AA35" s="3"/>
    </row>
    <row r="36" spans="1:27" x14ac:dyDescent="0.3">
      <c r="A36" s="70" t="s">
        <v>61</v>
      </c>
      <c r="B36" s="74" t="s">
        <v>62</v>
      </c>
      <c r="C36" s="75"/>
      <c r="D36" s="75"/>
      <c r="E36" s="75"/>
      <c r="F36" s="75"/>
      <c r="G36" s="75"/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0</v>
      </c>
      <c r="S36" s="73">
        <v>0</v>
      </c>
      <c r="T36" s="73">
        <v>0</v>
      </c>
      <c r="U36" s="73">
        <v>0</v>
      </c>
      <c r="V36" s="73">
        <v>0</v>
      </c>
      <c r="W36" s="73">
        <v>0</v>
      </c>
      <c r="X36" s="73">
        <v>0</v>
      </c>
      <c r="Y36" s="73">
        <v>0</v>
      </c>
      <c r="Z36" s="3"/>
      <c r="AA36" s="3"/>
    </row>
    <row r="37" spans="1:27" x14ac:dyDescent="0.3">
      <c r="A37" s="70" t="s">
        <v>63</v>
      </c>
      <c r="B37" s="74" t="s">
        <v>64</v>
      </c>
      <c r="C37" s="75"/>
      <c r="D37" s="75"/>
      <c r="E37" s="75"/>
      <c r="F37" s="75"/>
      <c r="G37" s="75"/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  <c r="S37" s="73">
        <v>0</v>
      </c>
      <c r="T37" s="73">
        <v>0</v>
      </c>
      <c r="U37" s="73">
        <v>0</v>
      </c>
      <c r="V37" s="73">
        <v>0</v>
      </c>
      <c r="W37" s="73">
        <v>0</v>
      </c>
      <c r="X37" s="73">
        <v>0</v>
      </c>
      <c r="Y37" s="73">
        <v>0</v>
      </c>
      <c r="Z37" s="3"/>
      <c r="AA37" s="3"/>
    </row>
    <row r="38" spans="1:27" x14ac:dyDescent="0.3">
      <c r="A38" s="70" t="s">
        <v>65</v>
      </c>
      <c r="B38" s="74" t="s">
        <v>66</v>
      </c>
      <c r="C38" s="75"/>
      <c r="D38" s="75"/>
      <c r="E38" s="75"/>
      <c r="F38" s="75"/>
      <c r="G38" s="75"/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  <c r="W38" s="73">
        <v>0</v>
      </c>
      <c r="X38" s="73">
        <v>0</v>
      </c>
      <c r="Y38" s="73">
        <v>0</v>
      </c>
      <c r="Z38" s="3"/>
      <c r="AA38" s="3"/>
    </row>
    <row r="39" spans="1:27" x14ac:dyDescent="0.3">
      <c r="A39" s="70" t="s">
        <v>67</v>
      </c>
      <c r="B39" s="74" t="s">
        <v>68</v>
      </c>
      <c r="C39" s="75"/>
      <c r="D39" s="75"/>
      <c r="E39" s="75"/>
      <c r="F39" s="75"/>
      <c r="G39" s="75"/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  <c r="W39" s="73">
        <v>0</v>
      </c>
      <c r="X39" s="73">
        <v>0</v>
      </c>
      <c r="Y39" s="73">
        <v>0</v>
      </c>
      <c r="Z39" s="3"/>
      <c r="AA39" s="3"/>
    </row>
    <row r="40" spans="1:27" x14ac:dyDescent="0.3">
      <c r="A40" s="70" t="s">
        <v>69</v>
      </c>
      <c r="B40" s="74" t="s">
        <v>70</v>
      </c>
      <c r="C40" s="75"/>
      <c r="D40" s="75"/>
      <c r="E40" s="75"/>
      <c r="F40" s="75"/>
      <c r="G40" s="75"/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73">
        <v>0</v>
      </c>
      <c r="Q40" s="73">
        <v>0</v>
      </c>
      <c r="R40" s="73">
        <v>0</v>
      </c>
      <c r="S40" s="73">
        <v>0</v>
      </c>
      <c r="T40" s="73">
        <v>0</v>
      </c>
      <c r="U40" s="73">
        <v>0</v>
      </c>
      <c r="V40" s="73">
        <v>0</v>
      </c>
      <c r="W40" s="73">
        <v>0</v>
      </c>
      <c r="X40" s="73">
        <v>0</v>
      </c>
      <c r="Y40" s="73">
        <v>0</v>
      </c>
      <c r="Z40" s="3"/>
      <c r="AA40" s="3"/>
    </row>
    <row r="41" spans="1:27" x14ac:dyDescent="0.3">
      <c r="A41" s="70" t="s">
        <v>71</v>
      </c>
      <c r="B41" s="74" t="s">
        <v>72</v>
      </c>
      <c r="C41" s="75"/>
      <c r="D41" s="75"/>
      <c r="E41" s="75"/>
      <c r="F41" s="75"/>
      <c r="G41" s="75"/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73">
        <v>0</v>
      </c>
      <c r="S41" s="73">
        <v>0</v>
      </c>
      <c r="T41" s="73">
        <v>0</v>
      </c>
      <c r="U41" s="73">
        <v>0</v>
      </c>
      <c r="V41" s="73">
        <v>0</v>
      </c>
      <c r="W41" s="73">
        <v>0</v>
      </c>
      <c r="X41" s="73">
        <v>0</v>
      </c>
      <c r="Y41" s="73">
        <v>0</v>
      </c>
      <c r="Z41" s="3"/>
      <c r="AA41" s="3"/>
    </row>
    <row r="42" spans="1:27" x14ac:dyDescent="0.3">
      <c r="A42" s="70" t="s">
        <v>73</v>
      </c>
      <c r="B42" s="74" t="s">
        <v>74</v>
      </c>
      <c r="C42" s="75"/>
      <c r="D42" s="75"/>
      <c r="E42" s="75"/>
      <c r="F42" s="75"/>
      <c r="G42" s="75"/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  <c r="P42" s="73">
        <v>0</v>
      </c>
      <c r="Q42" s="73">
        <v>0</v>
      </c>
      <c r="R42" s="73">
        <v>0</v>
      </c>
      <c r="S42" s="73">
        <v>0</v>
      </c>
      <c r="T42" s="73">
        <v>0</v>
      </c>
      <c r="U42" s="73">
        <v>0</v>
      </c>
      <c r="V42" s="73">
        <v>0</v>
      </c>
      <c r="W42" s="73">
        <v>0</v>
      </c>
      <c r="X42" s="73">
        <v>0</v>
      </c>
      <c r="Y42" s="73">
        <v>0</v>
      </c>
      <c r="Z42" s="3"/>
      <c r="AA42" s="3"/>
    </row>
    <row r="43" spans="1:27" x14ac:dyDescent="0.3">
      <c r="A43" s="70" t="s">
        <v>75</v>
      </c>
      <c r="B43" s="75" t="s">
        <v>76</v>
      </c>
      <c r="C43" s="75"/>
      <c r="D43" s="75"/>
      <c r="E43" s="75"/>
      <c r="F43" s="75"/>
      <c r="G43" s="75"/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3">
        <v>0</v>
      </c>
      <c r="Q43" s="73">
        <v>0</v>
      </c>
      <c r="R43" s="73">
        <v>0</v>
      </c>
      <c r="S43" s="73">
        <v>0</v>
      </c>
      <c r="T43" s="73">
        <v>0</v>
      </c>
      <c r="U43" s="73">
        <v>0</v>
      </c>
      <c r="V43" s="73">
        <v>0</v>
      </c>
      <c r="W43" s="73">
        <v>0</v>
      </c>
      <c r="X43" s="73">
        <v>0</v>
      </c>
      <c r="Y43" s="73">
        <v>0</v>
      </c>
      <c r="Z43" s="3"/>
      <c r="AA43" s="3"/>
    </row>
    <row r="44" spans="1:27" x14ac:dyDescent="0.3">
      <c r="A44" s="70" t="s">
        <v>77</v>
      </c>
      <c r="B44" s="74" t="s">
        <v>48</v>
      </c>
      <c r="C44" s="75"/>
      <c r="D44" s="75"/>
      <c r="E44" s="75"/>
      <c r="F44" s="75"/>
      <c r="G44" s="75"/>
      <c r="H44" s="73">
        <v>0</v>
      </c>
      <c r="I44" s="73">
        <v>2.4799999999999999E-2</v>
      </c>
      <c r="J44" s="73">
        <v>2.4799999999999999E-2</v>
      </c>
      <c r="K44" s="73">
        <v>2.4799999999999999E-2</v>
      </c>
      <c r="L44" s="73">
        <v>2.4799999999999999E-2</v>
      </c>
      <c r="M44" s="73">
        <v>4.9599999999999998E-2</v>
      </c>
      <c r="N44" s="73">
        <v>4.9599999999999998E-2</v>
      </c>
      <c r="O44" s="73">
        <v>4.9599999999999998E-2</v>
      </c>
      <c r="P44" s="73">
        <v>4.9599999999999998E-2</v>
      </c>
      <c r="Q44" s="73">
        <v>4.9599999999999998E-2</v>
      </c>
      <c r="R44" s="73">
        <v>0</v>
      </c>
      <c r="S44" s="73">
        <v>0</v>
      </c>
      <c r="T44" s="73">
        <v>0</v>
      </c>
      <c r="U44" s="73">
        <v>0</v>
      </c>
      <c r="V44" s="73">
        <v>0</v>
      </c>
      <c r="W44" s="73">
        <v>0</v>
      </c>
      <c r="X44" s="73">
        <v>0</v>
      </c>
      <c r="Y44" s="73">
        <v>0</v>
      </c>
      <c r="Z44" s="3"/>
      <c r="AA44" s="3"/>
    </row>
    <row r="45" spans="1:27" x14ac:dyDescent="0.3">
      <c r="A45" s="70" t="s">
        <v>78</v>
      </c>
      <c r="B45" s="74" t="s">
        <v>79</v>
      </c>
      <c r="C45" s="75"/>
      <c r="D45" s="75"/>
      <c r="E45" s="75"/>
      <c r="F45" s="75"/>
      <c r="G45" s="75"/>
      <c r="H45" s="73">
        <v>0.22500000000000001</v>
      </c>
      <c r="I45" s="73">
        <v>0.22500000000000001</v>
      </c>
      <c r="J45" s="73">
        <v>0</v>
      </c>
      <c r="K45" s="73">
        <v>0</v>
      </c>
      <c r="L45" s="73">
        <v>0</v>
      </c>
      <c r="M45" s="73">
        <v>0</v>
      </c>
      <c r="N45" s="73">
        <v>0</v>
      </c>
      <c r="O45" s="73">
        <v>0</v>
      </c>
      <c r="P45" s="73">
        <v>0</v>
      </c>
      <c r="Q45" s="73">
        <v>0</v>
      </c>
      <c r="R45" s="73">
        <v>0</v>
      </c>
      <c r="S45" s="73">
        <v>0</v>
      </c>
      <c r="T45" s="73">
        <v>0</v>
      </c>
      <c r="U45" s="73">
        <v>0</v>
      </c>
      <c r="V45" s="73">
        <v>0</v>
      </c>
      <c r="W45" s="73">
        <v>0</v>
      </c>
      <c r="X45" s="73">
        <v>0</v>
      </c>
      <c r="Y45" s="73">
        <v>0</v>
      </c>
      <c r="Z45" s="3"/>
      <c r="AA45" s="3"/>
    </row>
    <row r="46" spans="1:27" ht="15" thickBot="1" x14ac:dyDescent="0.35">
      <c r="A46" s="76" t="s">
        <v>80</v>
      </c>
      <c r="B46" s="77" t="s">
        <v>81</v>
      </c>
      <c r="C46" s="78"/>
      <c r="D46" s="78"/>
      <c r="E46" s="78"/>
      <c r="F46" s="78"/>
      <c r="G46" s="78"/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73">
        <v>0</v>
      </c>
      <c r="Q46" s="73">
        <v>0</v>
      </c>
      <c r="R46" s="73">
        <v>0</v>
      </c>
      <c r="S46" s="73">
        <v>0</v>
      </c>
      <c r="T46" s="73">
        <v>0</v>
      </c>
      <c r="U46" s="73">
        <v>0</v>
      </c>
      <c r="V46" s="73">
        <v>0</v>
      </c>
      <c r="W46" s="73">
        <v>0</v>
      </c>
      <c r="X46" s="73">
        <v>0</v>
      </c>
      <c r="Y46" s="73">
        <v>0</v>
      </c>
      <c r="Z46" s="3"/>
      <c r="AA46" s="3"/>
    </row>
    <row r="47" spans="1:27" ht="15" thickBot="1" x14ac:dyDescent="0.35">
      <c r="A47" s="41"/>
      <c r="B47" s="42"/>
      <c r="C47" s="43"/>
      <c r="D47" s="43"/>
      <c r="E47" s="43"/>
      <c r="F47" s="43"/>
      <c r="G47" s="43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80"/>
      <c r="Z47" s="3"/>
      <c r="AA47" s="3"/>
    </row>
    <row r="48" spans="1:27" x14ac:dyDescent="0.3">
      <c r="A48" s="81"/>
      <c r="B48" s="464" t="s">
        <v>82</v>
      </c>
      <c r="C48" s="465"/>
      <c r="D48" s="465"/>
      <c r="E48" s="465"/>
      <c r="F48" s="465"/>
      <c r="G48" s="465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3"/>
      <c r="Z48" s="3"/>
      <c r="AA48" s="3"/>
    </row>
    <row r="49" spans="1:27" ht="15" thickBot="1" x14ac:dyDescent="0.35">
      <c r="A49" s="84"/>
      <c r="B49" s="466"/>
      <c r="C49" s="467"/>
      <c r="D49" s="467"/>
      <c r="E49" s="467"/>
      <c r="F49" s="467"/>
      <c r="G49" s="467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6"/>
      <c r="Z49" s="3"/>
      <c r="AA49" s="3"/>
    </row>
    <row r="50" spans="1:27" ht="45.6" customHeight="1" thickBot="1" x14ac:dyDescent="0.35">
      <c r="A50" s="87">
        <v>8</v>
      </c>
      <c r="B50" s="468" t="s">
        <v>83</v>
      </c>
      <c r="C50" s="469"/>
      <c r="D50" s="469"/>
      <c r="E50" s="469"/>
      <c r="F50" s="469"/>
      <c r="G50" s="470"/>
      <c r="H50" s="88">
        <v>1.1650317592010999</v>
      </c>
      <c r="I50" s="88">
        <v>1.1479382163135001</v>
      </c>
      <c r="J50" s="88">
        <v>1.1480526955458001</v>
      </c>
      <c r="K50" s="88">
        <v>1.1476005054994001</v>
      </c>
      <c r="L50" s="88">
        <v>1.1423261475102002</v>
      </c>
      <c r="M50" s="88">
        <v>1.1310672686833001</v>
      </c>
      <c r="N50" s="88">
        <v>1.1309130828735998</v>
      </c>
      <c r="O50" s="88">
        <v>1.1355450712068</v>
      </c>
      <c r="P50" s="88">
        <v>1.1412457990606</v>
      </c>
      <c r="Q50" s="88">
        <v>1.1397075609689</v>
      </c>
      <c r="R50" s="88">
        <v>1.1705931721853</v>
      </c>
      <c r="S50" s="88">
        <v>1.1641426304911999</v>
      </c>
      <c r="T50" s="88">
        <v>1.1588472706704998</v>
      </c>
      <c r="U50" s="88">
        <v>1.1588330085277001</v>
      </c>
      <c r="V50" s="88">
        <v>1.1520073137041</v>
      </c>
      <c r="W50" s="88">
        <v>1.1481645154023599</v>
      </c>
      <c r="X50" s="88">
        <v>1.1444338280389401</v>
      </c>
      <c r="Y50" s="88">
        <v>1.1337747198164001</v>
      </c>
      <c r="Z50" s="3"/>
      <c r="AA50" s="3"/>
    </row>
    <row r="51" spans="1:27" x14ac:dyDescent="0.3">
      <c r="A51" s="87" t="s">
        <v>84</v>
      </c>
      <c r="B51" s="89" t="s">
        <v>85</v>
      </c>
      <c r="C51" s="90"/>
      <c r="D51" s="91"/>
      <c r="E51" s="91"/>
      <c r="F51" s="91"/>
      <c r="G51" s="92"/>
      <c r="H51" s="93">
        <v>0</v>
      </c>
      <c r="I51" s="282">
        <v>0</v>
      </c>
      <c r="J51" s="282">
        <v>0</v>
      </c>
      <c r="K51" s="282">
        <v>0</v>
      </c>
      <c r="L51" s="282">
        <v>0</v>
      </c>
      <c r="M51" s="282">
        <v>0</v>
      </c>
      <c r="N51" s="282">
        <v>0</v>
      </c>
      <c r="O51" s="282">
        <v>0</v>
      </c>
      <c r="P51" s="282">
        <v>0</v>
      </c>
      <c r="Q51" s="282">
        <v>0</v>
      </c>
      <c r="R51" s="282">
        <v>0</v>
      </c>
      <c r="S51" s="282">
        <v>0</v>
      </c>
      <c r="T51" s="282">
        <v>0</v>
      </c>
      <c r="U51" s="282">
        <v>0</v>
      </c>
      <c r="V51" s="282">
        <v>0</v>
      </c>
      <c r="W51" s="282">
        <v>0</v>
      </c>
      <c r="X51" s="282">
        <v>0</v>
      </c>
      <c r="Y51" s="283">
        <v>0</v>
      </c>
      <c r="Z51" s="3"/>
      <c r="AA51" s="3"/>
    </row>
    <row r="52" spans="1:27" x14ac:dyDescent="0.3">
      <c r="A52" s="87" t="s">
        <v>86</v>
      </c>
      <c r="B52" s="89" t="s">
        <v>25</v>
      </c>
      <c r="C52" s="90"/>
      <c r="D52" s="91"/>
      <c r="E52" s="91"/>
      <c r="F52" s="91"/>
      <c r="G52" s="92"/>
      <c r="H52" s="46">
        <v>0</v>
      </c>
      <c r="I52" s="98">
        <v>0</v>
      </c>
      <c r="J52" s="98">
        <v>0</v>
      </c>
      <c r="K52" s="98">
        <v>0</v>
      </c>
      <c r="L52" s="98">
        <v>0</v>
      </c>
      <c r="M52" s="98">
        <v>0</v>
      </c>
      <c r="N52" s="98">
        <v>0</v>
      </c>
      <c r="O52" s="98">
        <v>0</v>
      </c>
      <c r="P52" s="98">
        <v>0</v>
      </c>
      <c r="Q52" s="98">
        <v>0</v>
      </c>
      <c r="R52" s="98">
        <v>0</v>
      </c>
      <c r="S52" s="98">
        <v>0</v>
      </c>
      <c r="T52" s="98">
        <v>0</v>
      </c>
      <c r="U52" s="98">
        <v>0</v>
      </c>
      <c r="V52" s="98">
        <v>0</v>
      </c>
      <c r="W52" s="98">
        <v>0</v>
      </c>
      <c r="X52" s="98">
        <v>0</v>
      </c>
      <c r="Y52" s="95">
        <v>0</v>
      </c>
      <c r="Z52" s="3"/>
      <c r="AA52" s="3"/>
    </row>
    <row r="53" spans="1:27" x14ac:dyDescent="0.3">
      <c r="A53" s="87" t="s">
        <v>87</v>
      </c>
      <c r="B53" s="89" t="s">
        <v>27</v>
      </c>
      <c r="C53" s="90"/>
      <c r="D53" s="91"/>
      <c r="E53" s="91"/>
      <c r="F53" s="91"/>
      <c r="G53" s="92"/>
      <c r="H53" s="46">
        <v>0</v>
      </c>
      <c r="I53" s="98">
        <v>0</v>
      </c>
      <c r="J53" s="98">
        <v>0</v>
      </c>
      <c r="K53" s="98">
        <v>0</v>
      </c>
      <c r="L53" s="98">
        <v>0</v>
      </c>
      <c r="M53" s="98">
        <v>0</v>
      </c>
      <c r="N53" s="98">
        <v>0</v>
      </c>
      <c r="O53" s="98">
        <v>0</v>
      </c>
      <c r="P53" s="98">
        <v>0</v>
      </c>
      <c r="Q53" s="98">
        <v>0</v>
      </c>
      <c r="R53" s="98">
        <v>0</v>
      </c>
      <c r="S53" s="98">
        <v>0</v>
      </c>
      <c r="T53" s="98">
        <v>0</v>
      </c>
      <c r="U53" s="98">
        <v>0</v>
      </c>
      <c r="V53" s="98">
        <v>0</v>
      </c>
      <c r="W53" s="98">
        <v>0</v>
      </c>
      <c r="X53" s="98">
        <v>0</v>
      </c>
      <c r="Y53" s="95">
        <v>0</v>
      </c>
      <c r="Z53" s="3"/>
      <c r="AA53" s="3"/>
    </row>
    <row r="54" spans="1:27" x14ac:dyDescent="0.3">
      <c r="A54" s="87" t="s">
        <v>88</v>
      </c>
      <c r="B54" s="89" t="s">
        <v>29</v>
      </c>
      <c r="C54" s="90"/>
      <c r="D54" s="91"/>
      <c r="E54" s="91"/>
      <c r="F54" s="91"/>
      <c r="G54" s="92"/>
      <c r="H54" s="46">
        <v>0.55800000000000005</v>
      </c>
      <c r="I54" s="98">
        <v>0.55800000000000005</v>
      </c>
      <c r="J54" s="98">
        <v>0.55800000000000005</v>
      </c>
      <c r="K54" s="98">
        <v>0.55800000000000005</v>
      </c>
      <c r="L54" s="98">
        <v>0.55800000000000005</v>
      </c>
      <c r="M54" s="98">
        <v>0.55800000000000005</v>
      </c>
      <c r="N54" s="98">
        <v>0.55800000000000005</v>
      </c>
      <c r="O54" s="98">
        <v>0.55800000000000005</v>
      </c>
      <c r="P54" s="98">
        <v>0.55800000000000005</v>
      </c>
      <c r="Q54" s="98">
        <v>0.55800000000000005</v>
      </c>
      <c r="R54" s="98">
        <v>0.55800000000000005</v>
      </c>
      <c r="S54" s="98">
        <v>0.55800000000000005</v>
      </c>
      <c r="T54" s="98">
        <v>0.55800000000000005</v>
      </c>
      <c r="U54" s="98">
        <v>0.55800000000000005</v>
      </c>
      <c r="V54" s="98">
        <v>0.55800000000000005</v>
      </c>
      <c r="W54" s="98">
        <v>0.55800000000000005</v>
      </c>
      <c r="X54" s="98">
        <v>0.55800000000000005</v>
      </c>
      <c r="Y54" s="95">
        <v>0.55800000000000005</v>
      </c>
      <c r="Z54" s="3"/>
      <c r="AA54" s="3"/>
    </row>
    <row r="55" spans="1:27" x14ac:dyDescent="0.3">
      <c r="A55" s="87" t="s">
        <v>89</v>
      </c>
      <c r="B55" s="89" t="s">
        <v>31</v>
      </c>
      <c r="C55" s="94"/>
      <c r="D55" s="91"/>
      <c r="E55" s="91"/>
      <c r="F55" s="91"/>
      <c r="G55" s="92"/>
      <c r="H55" s="46">
        <v>0</v>
      </c>
      <c r="I55" s="98">
        <v>0</v>
      </c>
      <c r="J55" s="98">
        <v>0</v>
      </c>
      <c r="K55" s="98">
        <v>0</v>
      </c>
      <c r="L55" s="98">
        <v>0</v>
      </c>
      <c r="M55" s="98">
        <v>0</v>
      </c>
      <c r="N55" s="98">
        <v>0</v>
      </c>
      <c r="O55" s="98">
        <v>0</v>
      </c>
      <c r="P55" s="98">
        <v>0</v>
      </c>
      <c r="Q55" s="98">
        <v>0</v>
      </c>
      <c r="R55" s="98">
        <v>0</v>
      </c>
      <c r="S55" s="98">
        <v>0</v>
      </c>
      <c r="T55" s="98">
        <v>0</v>
      </c>
      <c r="U55" s="98">
        <v>0</v>
      </c>
      <c r="V55" s="98">
        <v>0</v>
      </c>
      <c r="W55" s="98">
        <v>0</v>
      </c>
      <c r="X55" s="98">
        <v>0</v>
      </c>
      <c r="Y55" s="95">
        <v>0</v>
      </c>
      <c r="Z55" s="3"/>
      <c r="AA55" s="3"/>
    </row>
    <row r="56" spans="1:27" x14ac:dyDescent="0.3">
      <c r="A56" s="87" t="s">
        <v>90</v>
      </c>
      <c r="B56" s="89" t="s">
        <v>33</v>
      </c>
      <c r="C56" s="91"/>
      <c r="D56" s="91"/>
      <c r="E56" s="91"/>
      <c r="F56" s="91"/>
      <c r="G56" s="92"/>
      <c r="H56" s="46">
        <v>0</v>
      </c>
      <c r="I56" s="98">
        <v>0</v>
      </c>
      <c r="J56" s="98">
        <v>0</v>
      </c>
      <c r="K56" s="98">
        <v>0</v>
      </c>
      <c r="L56" s="98">
        <v>0</v>
      </c>
      <c r="M56" s="98">
        <v>0</v>
      </c>
      <c r="N56" s="98">
        <v>0</v>
      </c>
      <c r="O56" s="98">
        <v>0</v>
      </c>
      <c r="P56" s="98">
        <v>0</v>
      </c>
      <c r="Q56" s="98">
        <v>0</v>
      </c>
      <c r="R56" s="98">
        <v>0</v>
      </c>
      <c r="S56" s="98">
        <v>0</v>
      </c>
      <c r="T56" s="98">
        <v>0</v>
      </c>
      <c r="U56" s="98">
        <v>0</v>
      </c>
      <c r="V56" s="98">
        <v>0</v>
      </c>
      <c r="W56" s="98">
        <v>0</v>
      </c>
      <c r="X56" s="98">
        <v>0</v>
      </c>
      <c r="Y56" s="95">
        <v>0</v>
      </c>
      <c r="Z56" s="3"/>
      <c r="AA56" s="3"/>
    </row>
    <row r="57" spans="1:27" x14ac:dyDescent="0.3">
      <c r="A57" s="87" t="s">
        <v>91</v>
      </c>
      <c r="B57" s="89" t="s">
        <v>35</v>
      </c>
      <c r="C57" s="91"/>
      <c r="D57" s="91"/>
      <c r="E57" s="91"/>
      <c r="F57" s="91"/>
      <c r="G57" s="92"/>
      <c r="H57" s="46">
        <v>0</v>
      </c>
      <c r="I57" s="98">
        <v>0</v>
      </c>
      <c r="J57" s="98">
        <v>0</v>
      </c>
      <c r="K57" s="98">
        <v>0</v>
      </c>
      <c r="L57" s="98">
        <v>0</v>
      </c>
      <c r="M57" s="98">
        <v>0</v>
      </c>
      <c r="N57" s="98">
        <v>0</v>
      </c>
      <c r="O57" s="98">
        <v>0</v>
      </c>
      <c r="P57" s="98">
        <v>0</v>
      </c>
      <c r="Q57" s="98">
        <v>0</v>
      </c>
      <c r="R57" s="98">
        <v>0</v>
      </c>
      <c r="S57" s="98">
        <v>0</v>
      </c>
      <c r="T57" s="98">
        <v>0</v>
      </c>
      <c r="U57" s="98">
        <v>0</v>
      </c>
      <c r="V57" s="98">
        <v>0</v>
      </c>
      <c r="W57" s="98">
        <v>0</v>
      </c>
      <c r="X57" s="98">
        <v>0</v>
      </c>
      <c r="Y57" s="95">
        <v>0</v>
      </c>
      <c r="Z57" s="3"/>
      <c r="AA57" s="3"/>
    </row>
    <row r="58" spans="1:27" x14ac:dyDescent="0.3">
      <c r="A58" s="87" t="s">
        <v>92</v>
      </c>
      <c r="B58" s="89" t="s">
        <v>38</v>
      </c>
      <c r="C58" s="91"/>
      <c r="D58" s="91"/>
      <c r="E58" s="91"/>
      <c r="F58" s="91"/>
      <c r="G58" s="92"/>
      <c r="H58" s="96">
        <v>0.46231573330109998</v>
      </c>
      <c r="I58" s="96">
        <v>0.45930646456349994</v>
      </c>
      <c r="J58" s="96">
        <v>0.45982695096779996</v>
      </c>
      <c r="K58" s="96">
        <v>0.45970017583439998</v>
      </c>
      <c r="L58" s="96">
        <v>0.45451604166119997</v>
      </c>
      <c r="M58" s="96">
        <v>0.45671512666829994</v>
      </c>
      <c r="N58" s="96">
        <v>0.45626162170259998</v>
      </c>
      <c r="O58" s="96">
        <v>0.46038321983579994</v>
      </c>
      <c r="P58" s="96">
        <v>0.46539896288069998</v>
      </c>
      <c r="Q58" s="96">
        <v>0.46314857405009996</v>
      </c>
      <c r="R58" s="96">
        <v>0.46582303976489997</v>
      </c>
      <c r="S58" s="96">
        <v>0.45822095899439996</v>
      </c>
      <c r="T58" s="96">
        <v>0.45162969375959994</v>
      </c>
      <c r="U58" s="96">
        <v>0.45034147298129995</v>
      </c>
      <c r="V58" s="96">
        <v>0.44236484825669997</v>
      </c>
      <c r="W58" s="96">
        <v>0.43768745002139992</v>
      </c>
      <c r="X58" s="96">
        <v>0.43346860900649997</v>
      </c>
      <c r="Y58" s="96">
        <v>0.42266136743729998</v>
      </c>
      <c r="Z58" s="3"/>
      <c r="AA58" s="3"/>
    </row>
    <row r="59" spans="1:27" x14ac:dyDescent="0.3">
      <c r="A59" s="87" t="s">
        <v>93</v>
      </c>
      <c r="B59" s="89" t="s">
        <v>40</v>
      </c>
      <c r="C59" s="91"/>
      <c r="D59" s="91"/>
      <c r="E59" s="91"/>
      <c r="F59" s="91"/>
      <c r="G59" s="92"/>
      <c r="H59" s="96">
        <v>0</v>
      </c>
      <c r="I59" s="96">
        <v>0</v>
      </c>
      <c r="J59" s="96">
        <v>0</v>
      </c>
      <c r="K59" s="96">
        <v>0</v>
      </c>
      <c r="L59" s="96">
        <v>0</v>
      </c>
      <c r="M59" s="96">
        <v>0</v>
      </c>
      <c r="N59" s="96">
        <v>0</v>
      </c>
      <c r="O59" s="96">
        <v>0</v>
      </c>
      <c r="P59" s="96">
        <v>0</v>
      </c>
      <c r="Q59" s="96">
        <v>0</v>
      </c>
      <c r="R59" s="96">
        <v>0</v>
      </c>
      <c r="S59" s="96">
        <v>0</v>
      </c>
      <c r="T59" s="96">
        <v>0</v>
      </c>
      <c r="U59" s="96">
        <v>0</v>
      </c>
      <c r="V59" s="96">
        <v>0</v>
      </c>
      <c r="W59" s="96">
        <v>0</v>
      </c>
      <c r="X59" s="96">
        <v>0</v>
      </c>
      <c r="Y59" s="96">
        <v>0</v>
      </c>
      <c r="Z59" s="3"/>
      <c r="AA59" s="3"/>
    </row>
    <row r="60" spans="1:27" x14ac:dyDescent="0.3">
      <c r="A60" s="87" t="s">
        <v>94</v>
      </c>
      <c r="B60" s="89" t="s">
        <v>95</v>
      </c>
      <c r="C60" s="91"/>
      <c r="D60" s="91"/>
      <c r="E60" s="91"/>
      <c r="F60" s="91"/>
      <c r="G60" s="92"/>
      <c r="H60" s="96">
        <v>7.3916025900000001E-2</v>
      </c>
      <c r="I60" s="96">
        <v>7.3409751750000002E-2</v>
      </c>
      <c r="J60" s="96">
        <v>7.3003744578000004E-2</v>
      </c>
      <c r="K60" s="96">
        <v>7.2678329664999999E-2</v>
      </c>
      <c r="L60" s="96">
        <v>7.2588105849000009E-2</v>
      </c>
      <c r="M60" s="96">
        <v>7.2707142015000004E-2</v>
      </c>
      <c r="N60" s="96">
        <v>7.3006461171000014E-2</v>
      </c>
      <c r="O60" s="96">
        <v>7.3516851371000003E-2</v>
      </c>
      <c r="P60" s="96">
        <v>7.4201836179900005E-2</v>
      </c>
      <c r="Q60" s="96">
        <v>7.491398691880001E-2</v>
      </c>
      <c r="R60" s="96">
        <v>7.5970132420400002E-2</v>
      </c>
      <c r="S60" s="96">
        <v>7.7121671496800007E-2</v>
      </c>
      <c r="T60" s="96">
        <v>7.8417576910900011E-2</v>
      </c>
      <c r="U60" s="96">
        <v>7.9691535546400002E-2</v>
      </c>
      <c r="V60" s="96">
        <v>8.0842465447400008E-2</v>
      </c>
      <c r="W60" s="96">
        <v>8.1677065380960007E-2</v>
      </c>
      <c r="X60" s="96">
        <v>8.2165219032440007E-2</v>
      </c>
      <c r="Y60" s="96">
        <v>8.2313352379100008E-2</v>
      </c>
      <c r="Z60" s="3"/>
      <c r="AA60" s="3"/>
    </row>
    <row r="61" spans="1:27" x14ac:dyDescent="0.3">
      <c r="A61" s="87" t="s">
        <v>96</v>
      </c>
      <c r="B61" s="89" t="s">
        <v>44</v>
      </c>
      <c r="C61" s="91"/>
      <c r="D61" s="91"/>
      <c r="E61" s="91"/>
      <c r="F61" s="91"/>
      <c r="G61" s="92"/>
      <c r="H61" s="46">
        <v>0</v>
      </c>
      <c r="I61" s="98">
        <v>0</v>
      </c>
      <c r="J61" s="98">
        <v>0</v>
      </c>
      <c r="K61" s="98">
        <v>0</v>
      </c>
      <c r="L61" s="98">
        <v>0</v>
      </c>
      <c r="M61" s="98">
        <v>0</v>
      </c>
      <c r="N61" s="98">
        <v>0</v>
      </c>
      <c r="O61" s="98">
        <v>0</v>
      </c>
      <c r="P61" s="98">
        <v>0</v>
      </c>
      <c r="Q61" s="98">
        <v>0</v>
      </c>
      <c r="R61" s="98">
        <v>0</v>
      </c>
      <c r="S61" s="98">
        <v>0</v>
      </c>
      <c r="T61" s="98">
        <v>0</v>
      </c>
      <c r="U61" s="98">
        <v>0</v>
      </c>
      <c r="V61" s="98">
        <v>0</v>
      </c>
      <c r="W61" s="98">
        <v>0</v>
      </c>
      <c r="X61" s="98">
        <v>0</v>
      </c>
      <c r="Y61" s="95">
        <v>0</v>
      </c>
      <c r="Z61" s="3"/>
      <c r="AA61" s="3"/>
    </row>
    <row r="62" spans="1:27" x14ac:dyDescent="0.3">
      <c r="A62" s="87" t="s">
        <v>97</v>
      </c>
      <c r="B62" s="89" t="s">
        <v>98</v>
      </c>
      <c r="C62" s="91"/>
      <c r="D62" s="91"/>
      <c r="E62" s="91"/>
      <c r="F62" s="91"/>
      <c r="G62" s="92"/>
      <c r="H62" s="46">
        <v>0</v>
      </c>
      <c r="I62" s="98">
        <v>0</v>
      </c>
      <c r="J62" s="98">
        <v>0</v>
      </c>
      <c r="K62" s="98">
        <v>0</v>
      </c>
      <c r="L62" s="98">
        <v>0</v>
      </c>
      <c r="M62" s="98">
        <v>0</v>
      </c>
      <c r="N62" s="98">
        <v>0</v>
      </c>
      <c r="O62" s="98">
        <v>0</v>
      </c>
      <c r="P62" s="98">
        <v>0</v>
      </c>
      <c r="Q62" s="98">
        <v>0</v>
      </c>
      <c r="R62" s="98">
        <v>0</v>
      </c>
      <c r="S62" s="98">
        <v>0</v>
      </c>
      <c r="T62" s="98">
        <v>0</v>
      </c>
      <c r="U62" s="98">
        <v>0</v>
      </c>
      <c r="V62" s="98">
        <v>0</v>
      </c>
      <c r="W62" s="98">
        <v>0</v>
      </c>
      <c r="X62" s="98">
        <v>0</v>
      </c>
      <c r="Y62" s="95">
        <v>0</v>
      </c>
      <c r="Z62" s="3"/>
      <c r="AA62" s="3"/>
    </row>
    <row r="63" spans="1:27" x14ac:dyDescent="0.3">
      <c r="A63" s="87" t="s">
        <v>99</v>
      </c>
      <c r="B63" s="97" t="s">
        <v>48</v>
      </c>
      <c r="C63" s="91"/>
      <c r="D63" s="91"/>
      <c r="E63" s="91"/>
      <c r="F63" s="91"/>
      <c r="G63" s="92"/>
      <c r="H63" s="46">
        <v>7.0800000000000002E-2</v>
      </c>
      <c r="I63" s="98">
        <v>5.7222000000000002E-2</v>
      </c>
      <c r="J63" s="98">
        <v>5.7222000000000002E-2</v>
      </c>
      <c r="K63" s="98">
        <v>5.7222000000000002E-2</v>
      </c>
      <c r="L63" s="98">
        <v>5.7222000000000002E-2</v>
      </c>
      <c r="M63" s="98">
        <v>4.3645000000000003E-2</v>
      </c>
      <c r="N63" s="98">
        <v>4.3645000000000003E-2</v>
      </c>
      <c r="O63" s="98">
        <v>4.3645000000000003E-2</v>
      </c>
      <c r="P63" s="98">
        <v>4.3645000000000003E-2</v>
      </c>
      <c r="Q63" s="98">
        <v>4.3645000000000003E-2</v>
      </c>
      <c r="R63" s="98">
        <v>7.0800000000000002E-2</v>
      </c>
      <c r="S63" s="98">
        <v>7.0800000000000002E-2</v>
      </c>
      <c r="T63" s="98">
        <v>7.0800000000000002E-2</v>
      </c>
      <c r="U63" s="98">
        <v>7.0800000000000002E-2</v>
      </c>
      <c r="V63" s="98">
        <v>7.0800000000000002E-2</v>
      </c>
      <c r="W63" s="98">
        <v>7.0800000000000002E-2</v>
      </c>
      <c r="X63" s="98">
        <v>7.0800000000000002E-2</v>
      </c>
      <c r="Y63" s="95">
        <v>7.0800000000000002E-2</v>
      </c>
      <c r="Z63" s="3"/>
      <c r="AA63" s="3"/>
    </row>
    <row r="64" spans="1:27" x14ac:dyDescent="0.3">
      <c r="A64" s="99" t="s">
        <v>100</v>
      </c>
      <c r="B64" s="97" t="s">
        <v>79</v>
      </c>
      <c r="C64" s="100"/>
      <c r="D64" s="100"/>
      <c r="E64" s="100"/>
      <c r="F64" s="100"/>
      <c r="G64" s="101"/>
      <c r="H64" s="46">
        <v>0</v>
      </c>
      <c r="I64" s="98">
        <v>0</v>
      </c>
      <c r="J64" s="98">
        <v>0</v>
      </c>
      <c r="K64" s="98">
        <v>0</v>
      </c>
      <c r="L64" s="98">
        <v>0</v>
      </c>
      <c r="M64" s="98">
        <v>0</v>
      </c>
      <c r="N64" s="98">
        <v>0</v>
      </c>
      <c r="O64" s="98">
        <v>0</v>
      </c>
      <c r="P64" s="98">
        <v>0</v>
      </c>
      <c r="Q64" s="98">
        <v>0</v>
      </c>
      <c r="R64" s="98">
        <v>0</v>
      </c>
      <c r="S64" s="98">
        <v>0</v>
      </c>
      <c r="T64" s="98">
        <v>0</v>
      </c>
      <c r="U64" s="98">
        <v>0</v>
      </c>
      <c r="V64" s="98">
        <v>0</v>
      </c>
      <c r="W64" s="98">
        <v>0</v>
      </c>
      <c r="X64" s="98">
        <v>0</v>
      </c>
      <c r="Y64" s="95">
        <v>0</v>
      </c>
      <c r="Z64" s="102"/>
      <c r="AA64" s="102"/>
    </row>
    <row r="65" spans="1:27" ht="15" thickBot="1" x14ac:dyDescent="0.35">
      <c r="A65" s="87" t="s">
        <v>101</v>
      </c>
      <c r="B65" s="89" t="s">
        <v>102</v>
      </c>
      <c r="C65" s="91"/>
      <c r="D65" s="91"/>
      <c r="E65" s="91"/>
      <c r="F65" s="91"/>
      <c r="G65" s="92"/>
      <c r="H65" s="46">
        <v>0</v>
      </c>
      <c r="I65" s="98">
        <v>0</v>
      </c>
      <c r="J65" s="98">
        <v>0</v>
      </c>
      <c r="K65" s="98">
        <v>0</v>
      </c>
      <c r="L65" s="98">
        <v>0</v>
      </c>
      <c r="M65" s="98">
        <v>0</v>
      </c>
      <c r="N65" s="98">
        <v>0</v>
      </c>
      <c r="O65" s="98">
        <v>0</v>
      </c>
      <c r="P65" s="98">
        <v>0</v>
      </c>
      <c r="Q65" s="98">
        <v>0</v>
      </c>
      <c r="R65" s="98">
        <v>0</v>
      </c>
      <c r="S65" s="98">
        <v>0</v>
      </c>
      <c r="T65" s="98">
        <v>0</v>
      </c>
      <c r="U65" s="98">
        <v>0</v>
      </c>
      <c r="V65" s="98">
        <v>0</v>
      </c>
      <c r="W65" s="98">
        <v>0</v>
      </c>
      <c r="X65" s="98">
        <v>0</v>
      </c>
      <c r="Y65" s="95">
        <v>0</v>
      </c>
      <c r="Z65" s="3"/>
      <c r="AA65" s="3"/>
    </row>
    <row r="66" spans="1:27" ht="15" thickBot="1" x14ac:dyDescent="0.35">
      <c r="A66" s="103">
        <v>9</v>
      </c>
      <c r="B66" s="104" t="s">
        <v>103</v>
      </c>
      <c r="C66" s="104"/>
      <c r="D66" s="104"/>
      <c r="E66" s="104"/>
      <c r="F66" s="104"/>
      <c r="G66" s="104"/>
      <c r="H66" s="105">
        <v>1.9902202407989</v>
      </c>
      <c r="I66" s="106">
        <v>1.9825137836864999</v>
      </c>
      <c r="J66" s="106">
        <v>2.2073993044542002</v>
      </c>
      <c r="K66" s="106">
        <v>2.2078514945006003</v>
      </c>
      <c r="L66" s="106">
        <v>2.2131258524897999</v>
      </c>
      <c r="M66" s="106">
        <v>2.1995847313166998</v>
      </c>
      <c r="N66" s="106">
        <v>2.1997389171264001</v>
      </c>
      <c r="O66" s="106">
        <v>2.1951069287931997</v>
      </c>
      <c r="P66" s="106">
        <v>2.1894062009394002</v>
      </c>
      <c r="Q66" s="106">
        <v>2.1909444390310999</v>
      </c>
      <c r="R66" s="106">
        <v>2.2096588278147</v>
      </c>
      <c r="S66" s="106">
        <v>2.2161093695087999</v>
      </c>
      <c r="T66" s="106">
        <v>2.2214047293295005</v>
      </c>
      <c r="U66" s="106">
        <v>2.2214189914722997</v>
      </c>
      <c r="V66" s="106">
        <v>2.2282446862959002</v>
      </c>
      <c r="W66" s="106">
        <v>2.2320874845976402</v>
      </c>
      <c r="X66" s="106">
        <v>2.2358181719610597</v>
      </c>
      <c r="Y66" s="107">
        <v>2.2464772801835999</v>
      </c>
      <c r="Z66" s="3"/>
      <c r="AA66" s="3"/>
    </row>
    <row r="67" spans="1:27" ht="15" thickBot="1" x14ac:dyDescent="0.35">
      <c r="A67" s="108">
        <v>10</v>
      </c>
      <c r="B67" s="109" t="s">
        <v>104</v>
      </c>
      <c r="C67" s="104"/>
      <c r="D67" s="104"/>
      <c r="E67" s="104"/>
      <c r="F67" s="104"/>
      <c r="G67" s="110"/>
      <c r="H67" s="111">
        <v>5.8865886992621741E-3</v>
      </c>
      <c r="I67" s="112">
        <v>6.0644189405201603E-3</v>
      </c>
      <c r="J67" s="112">
        <v>6.0332730340868475E-3</v>
      </c>
      <c r="K67" s="112">
        <v>6.0408592580695024E-3</v>
      </c>
      <c r="L67" s="112">
        <v>6.3510778469937912E-3</v>
      </c>
      <c r="M67" s="112">
        <v>6.2172400001689289E-3</v>
      </c>
      <c r="N67" s="112">
        <v>6.2443777373164151E-3</v>
      </c>
      <c r="O67" s="112">
        <v>5.9977413050257295E-3</v>
      </c>
      <c r="P67" s="112">
        <v>5.6975992412189105E-3</v>
      </c>
      <c r="Q67" s="112">
        <v>5.8322625088420166E-3</v>
      </c>
      <c r="R67" s="112">
        <v>5.676711480468383E-3</v>
      </c>
      <c r="S67" s="112">
        <v>6.1316199937751035E-3</v>
      </c>
      <c r="T67" s="112">
        <v>6.5260413054255371E-3</v>
      </c>
      <c r="U67" s="112">
        <v>6.6031284367990082E-3</v>
      </c>
      <c r="V67" s="112">
        <v>7.0804496603190711E-3</v>
      </c>
      <c r="W67" s="112">
        <v>7.3603451707194264E-3</v>
      </c>
      <c r="X67" s="112">
        <v>7.612800617051039E-3</v>
      </c>
      <c r="Y67" s="113">
        <v>8.2595059525519664E-3</v>
      </c>
      <c r="Z67" s="3"/>
      <c r="AA67" s="3"/>
    </row>
    <row r="68" spans="1:27" ht="15" thickBot="1" x14ac:dyDescent="0.35">
      <c r="A68" s="108">
        <v>11</v>
      </c>
      <c r="B68" s="109" t="s">
        <v>105</v>
      </c>
      <c r="C68" s="114"/>
      <c r="D68" s="114"/>
      <c r="E68" s="114"/>
      <c r="F68" s="114"/>
      <c r="G68" s="114"/>
      <c r="H68" s="115">
        <v>0.88300000000000001</v>
      </c>
      <c r="I68" s="252">
        <v>0.88300000000000001</v>
      </c>
      <c r="J68" s="252">
        <v>0.88300000000000001</v>
      </c>
      <c r="K68" s="252">
        <v>0.88300000000000001</v>
      </c>
      <c r="L68" s="252">
        <v>0.88300000000000001</v>
      </c>
      <c r="M68" s="252">
        <v>0.88300000000000001</v>
      </c>
      <c r="N68" s="252">
        <v>0.88300000000000001</v>
      </c>
      <c r="O68" s="252">
        <v>0.88300000000000001</v>
      </c>
      <c r="P68" s="252">
        <v>0.88300000000000001</v>
      </c>
      <c r="Q68" s="252">
        <v>0.88300000000000001</v>
      </c>
      <c r="R68" s="252">
        <v>0.88300000000000001</v>
      </c>
      <c r="S68" s="252">
        <v>0.88300000000000001</v>
      </c>
      <c r="T68" s="252">
        <v>0.88300000000000001</v>
      </c>
      <c r="U68" s="252">
        <v>0.88300000000000001</v>
      </c>
      <c r="V68" s="252">
        <v>0.88300000000000001</v>
      </c>
      <c r="W68" s="252">
        <v>0.88300000000000001</v>
      </c>
      <c r="X68" s="252">
        <v>0.88300000000000001</v>
      </c>
      <c r="Y68" s="253">
        <v>0.88300000000000001</v>
      </c>
      <c r="Z68" s="3"/>
      <c r="AA68" s="3"/>
    </row>
    <row r="69" spans="1:27" ht="15" thickBot="1" x14ac:dyDescent="0.35">
      <c r="A69" s="103">
        <v>12</v>
      </c>
      <c r="B69" s="104" t="s">
        <v>106</v>
      </c>
      <c r="C69" s="104"/>
      <c r="D69" s="104"/>
      <c r="E69" s="104"/>
      <c r="F69" s="104"/>
      <c r="G69" s="104"/>
      <c r="H69" s="105">
        <v>1.1013336520996377</v>
      </c>
      <c r="I69" s="106">
        <v>1.0934493647459798</v>
      </c>
      <c r="J69" s="106">
        <v>1.3183660314201133</v>
      </c>
      <c r="K69" s="106">
        <v>1.3188106352425306</v>
      </c>
      <c r="L69" s="106">
        <v>1.3237747746428061</v>
      </c>
      <c r="M69" s="106">
        <v>1.3103674913165309</v>
      </c>
      <c r="N69" s="106">
        <v>1.3104945393890837</v>
      </c>
      <c r="O69" s="106">
        <v>1.3061091874881741</v>
      </c>
      <c r="P69" s="106">
        <v>1.3007086016981813</v>
      </c>
      <c r="Q69" s="106">
        <v>1.3021121765222579</v>
      </c>
      <c r="R69" s="106">
        <v>1.3209821163342317</v>
      </c>
      <c r="S69" s="106">
        <v>1.3269777495150248</v>
      </c>
      <c r="T69" s="106">
        <v>1.3318786880240749</v>
      </c>
      <c r="U69" s="106">
        <v>1.3318158630355006</v>
      </c>
      <c r="V69" s="106">
        <v>1.3381642366355813</v>
      </c>
      <c r="W69" s="106">
        <v>1.3417271394269208</v>
      </c>
      <c r="X69" s="106">
        <v>1.3452053713440086</v>
      </c>
      <c r="Y69" s="116">
        <v>1.3552177742310478</v>
      </c>
      <c r="Z69" s="3"/>
      <c r="AA69" s="3"/>
    </row>
    <row r="70" spans="1:27" ht="15" thickBot="1" x14ac:dyDescent="0.35">
      <c r="A70" s="117">
        <v>13</v>
      </c>
      <c r="B70" s="118" t="s">
        <v>107</v>
      </c>
      <c r="C70" s="104"/>
      <c r="D70" s="104"/>
      <c r="E70" s="104"/>
      <c r="F70" s="104"/>
      <c r="G70" s="104"/>
      <c r="H70" s="119">
        <v>1.4119999999999999</v>
      </c>
      <c r="I70" s="119">
        <v>1.3859999999999999</v>
      </c>
      <c r="J70" s="119">
        <v>1.385</v>
      </c>
      <c r="K70" s="119">
        <v>1.3759999999999999</v>
      </c>
      <c r="L70" s="119">
        <v>1.3759999999999999</v>
      </c>
      <c r="M70" s="119">
        <v>1.3480000000000001</v>
      </c>
      <c r="N70" s="119">
        <v>1.3720000000000001</v>
      </c>
      <c r="O70" s="119">
        <v>1.3620000000000001</v>
      </c>
      <c r="P70" s="119">
        <v>1.3919999999999999</v>
      </c>
      <c r="Q70" s="119">
        <v>1.3919999999999999</v>
      </c>
      <c r="R70" s="119">
        <v>1.4370000000000001</v>
      </c>
      <c r="S70" s="119">
        <v>1.4610000000000001</v>
      </c>
      <c r="T70" s="119">
        <v>1.4059999999999999</v>
      </c>
      <c r="U70" s="119">
        <v>1.43</v>
      </c>
      <c r="V70" s="119">
        <v>1.4470000000000001</v>
      </c>
      <c r="W70" s="119">
        <v>1.456</v>
      </c>
      <c r="X70" s="119">
        <v>1.512</v>
      </c>
      <c r="Y70" s="119">
        <v>1.57</v>
      </c>
      <c r="Z70" s="3"/>
      <c r="AA70" s="3"/>
    </row>
    <row r="71" spans="1:27" ht="15" thickBot="1" x14ac:dyDescent="0.35">
      <c r="A71" s="117" t="s">
        <v>108</v>
      </c>
      <c r="B71" s="118" t="s">
        <v>109</v>
      </c>
      <c r="C71" s="104"/>
      <c r="D71" s="104"/>
      <c r="E71" s="104"/>
      <c r="F71" s="104"/>
      <c r="G71" s="110"/>
      <c r="H71" s="120">
        <v>14.706906252904396</v>
      </c>
      <c r="I71" s="121">
        <v>15.613443454450762</v>
      </c>
      <c r="J71" s="121">
        <v>16.384036587948543</v>
      </c>
      <c r="K71" s="121">
        <v>17.010344023271387</v>
      </c>
      <c r="L71" s="121">
        <v>17.485970743047766</v>
      </c>
      <c r="M71" s="121">
        <v>17.806473726472952</v>
      </c>
      <c r="N71" s="121">
        <v>17.969356520459318</v>
      </c>
      <c r="O71" s="121">
        <v>17.974052998125245</v>
      </c>
      <c r="P71" s="121">
        <v>17.82190030462192</v>
      </c>
      <c r="Q71" s="121">
        <v>17.516100990299051</v>
      </c>
      <c r="R71" s="121">
        <v>17.061674331208323</v>
      </c>
      <c r="S71" s="121">
        <v>16.465396836945814</v>
      </c>
      <c r="T71" s="121">
        <v>15.735731945832118</v>
      </c>
      <c r="U71" s="121">
        <v>14.882748907431495</v>
      </c>
      <c r="V71" s="121">
        <v>13.918030852408592</v>
      </c>
      <c r="W71" s="121">
        <v>12.854572049724439</v>
      </c>
      <c r="X71" s="121">
        <v>11.706664351169827</v>
      </c>
      <c r="Y71" s="122">
        <v>10.489772823237772</v>
      </c>
      <c r="Z71" s="3"/>
      <c r="AA71" s="3"/>
    </row>
    <row r="72" spans="1:27" ht="15" thickBot="1" x14ac:dyDescent="0.35">
      <c r="A72" s="117" t="s">
        <v>110</v>
      </c>
      <c r="B72" s="118" t="s">
        <v>111</v>
      </c>
      <c r="C72" s="123"/>
      <c r="D72" s="123"/>
      <c r="E72" s="123"/>
      <c r="F72" s="123"/>
      <c r="G72" s="123"/>
      <c r="H72" s="46">
        <v>0</v>
      </c>
      <c r="I72" s="98">
        <v>0</v>
      </c>
      <c r="J72" s="98">
        <v>0</v>
      </c>
      <c r="K72" s="98">
        <v>0</v>
      </c>
      <c r="L72" s="98">
        <v>0</v>
      </c>
      <c r="M72" s="98">
        <v>0</v>
      </c>
      <c r="N72" s="98">
        <v>0</v>
      </c>
      <c r="O72" s="98">
        <v>0</v>
      </c>
      <c r="P72" s="98">
        <v>0</v>
      </c>
      <c r="Q72" s="98">
        <v>0</v>
      </c>
      <c r="R72" s="98">
        <v>0</v>
      </c>
      <c r="S72" s="98">
        <v>0</v>
      </c>
      <c r="T72" s="98">
        <v>0</v>
      </c>
      <c r="U72" s="98">
        <v>0</v>
      </c>
      <c r="V72" s="98">
        <v>0</v>
      </c>
      <c r="W72" s="98">
        <v>0</v>
      </c>
      <c r="X72" s="98">
        <v>0</v>
      </c>
      <c r="Y72" s="95">
        <v>0</v>
      </c>
      <c r="Z72" s="3"/>
      <c r="AA72" s="3"/>
    </row>
    <row r="73" spans="1:27" ht="15" thickBot="1" x14ac:dyDescent="0.35">
      <c r="A73" s="117" t="s">
        <v>112</v>
      </c>
      <c r="B73" s="124" t="s">
        <v>113</v>
      </c>
      <c r="C73" s="123"/>
      <c r="D73" s="123"/>
      <c r="E73" s="123"/>
      <c r="F73" s="123"/>
      <c r="G73" s="123"/>
      <c r="H73" s="125">
        <v>0</v>
      </c>
      <c r="I73" s="288">
        <v>0</v>
      </c>
      <c r="J73" s="288">
        <v>0</v>
      </c>
      <c r="K73" s="288">
        <v>0</v>
      </c>
      <c r="L73" s="288">
        <v>0</v>
      </c>
      <c r="M73" s="288">
        <v>0</v>
      </c>
      <c r="N73" s="288">
        <v>0</v>
      </c>
      <c r="O73" s="288">
        <v>0</v>
      </c>
      <c r="P73" s="288">
        <v>0</v>
      </c>
      <c r="Q73" s="288">
        <v>0</v>
      </c>
      <c r="R73" s="288">
        <v>0</v>
      </c>
      <c r="S73" s="288">
        <v>0</v>
      </c>
      <c r="T73" s="288">
        <v>0</v>
      </c>
      <c r="U73" s="288">
        <v>0</v>
      </c>
      <c r="V73" s="288">
        <v>0</v>
      </c>
      <c r="W73" s="288">
        <v>0</v>
      </c>
      <c r="X73" s="288">
        <v>0</v>
      </c>
      <c r="Y73" s="289">
        <v>0</v>
      </c>
      <c r="Z73" s="3"/>
      <c r="AA73" s="3"/>
    </row>
    <row r="74" spans="1:27" ht="15" thickBot="1" x14ac:dyDescent="0.35">
      <c r="A74" s="103">
        <v>15</v>
      </c>
      <c r="B74" s="123" t="s">
        <v>114</v>
      </c>
      <c r="C74" s="123"/>
      <c r="D74" s="123"/>
      <c r="E74" s="123"/>
      <c r="F74" s="123"/>
      <c r="G74" s="123"/>
      <c r="H74" s="126">
        <v>1.4119999999999999</v>
      </c>
      <c r="I74" s="127">
        <v>1.3859999999999999</v>
      </c>
      <c r="J74" s="127">
        <v>1.385</v>
      </c>
      <c r="K74" s="127">
        <v>1.3759999999999999</v>
      </c>
      <c r="L74" s="127">
        <v>1.3759999999999999</v>
      </c>
      <c r="M74" s="127">
        <v>1.3480000000000001</v>
      </c>
      <c r="N74" s="127">
        <v>1.3720000000000001</v>
      </c>
      <c r="O74" s="127">
        <v>1.3620000000000001</v>
      </c>
      <c r="P74" s="127">
        <v>1.3919999999999999</v>
      </c>
      <c r="Q74" s="127">
        <v>1.3919999999999999</v>
      </c>
      <c r="R74" s="127">
        <v>1.4370000000000001</v>
      </c>
      <c r="S74" s="127">
        <v>1.4610000000000001</v>
      </c>
      <c r="T74" s="127">
        <v>1.4059999999999999</v>
      </c>
      <c r="U74" s="127">
        <v>1.43</v>
      </c>
      <c r="V74" s="127">
        <v>1.4470000000000001</v>
      </c>
      <c r="W74" s="127">
        <v>1.456</v>
      </c>
      <c r="X74" s="127">
        <v>1.512</v>
      </c>
      <c r="Y74" s="128">
        <v>1.57</v>
      </c>
      <c r="Z74" s="3"/>
      <c r="AA74" s="3"/>
    </row>
    <row r="75" spans="1:27" ht="15" thickBot="1" x14ac:dyDescent="0.35">
      <c r="A75" s="129">
        <v>16</v>
      </c>
      <c r="B75" s="130" t="s">
        <v>115</v>
      </c>
      <c r="C75" s="131"/>
      <c r="D75" s="132"/>
      <c r="E75" s="132"/>
      <c r="F75" s="132"/>
      <c r="G75" s="132"/>
      <c r="H75" s="133">
        <v>-0.31066634790036218</v>
      </c>
      <c r="I75" s="134">
        <v>-0.29255063525402014</v>
      </c>
      <c r="J75" s="134">
        <v>-6.6633968579886682E-2</v>
      </c>
      <c r="K75" s="134">
        <v>-5.7189364757469274E-2</v>
      </c>
      <c r="L75" s="134">
        <v>-5.2225225357193761E-2</v>
      </c>
      <c r="M75" s="134">
        <v>-3.7632508683469235E-2</v>
      </c>
      <c r="N75" s="134">
        <v>-6.150546061091644E-2</v>
      </c>
      <c r="O75" s="134">
        <v>-5.5890812511826038E-2</v>
      </c>
      <c r="P75" s="134">
        <v>-9.1291398301818649E-2</v>
      </c>
      <c r="Q75" s="134">
        <v>-8.9887823477742046E-2</v>
      </c>
      <c r="R75" s="134">
        <v>-0.11601788366576837</v>
      </c>
      <c r="S75" s="134">
        <v>-0.13402225048497529</v>
      </c>
      <c r="T75" s="134">
        <v>-7.4121311975924975E-2</v>
      </c>
      <c r="U75" s="134">
        <v>-9.8184136964499347E-2</v>
      </c>
      <c r="V75" s="134">
        <v>-0.1088357633644188</v>
      </c>
      <c r="W75" s="134">
        <v>-0.11427286057307917</v>
      </c>
      <c r="X75" s="134">
        <v>-0.16679462865599137</v>
      </c>
      <c r="Y75" s="135">
        <v>-0.21478222576895223</v>
      </c>
      <c r="Z75" s="136"/>
      <c r="AA75" s="136"/>
    </row>
    <row r="76" spans="1:27" ht="15" thickBot="1" x14ac:dyDescent="0.35">
      <c r="A76" s="117" t="s">
        <v>116</v>
      </c>
      <c r="B76" s="118" t="s">
        <v>117</v>
      </c>
      <c r="C76" s="104"/>
      <c r="D76" s="104"/>
      <c r="E76" s="104"/>
      <c r="F76" s="104"/>
      <c r="G76" s="110"/>
      <c r="H76" s="119">
        <v>1.5980000000000001</v>
      </c>
      <c r="I76" s="119">
        <v>1.5740000000000001</v>
      </c>
      <c r="J76" s="119">
        <v>1.5529999999999999</v>
      </c>
      <c r="K76" s="119">
        <v>1.573</v>
      </c>
      <c r="L76" s="119">
        <v>1.5820000000000001</v>
      </c>
      <c r="M76" s="119">
        <v>1.54</v>
      </c>
      <c r="N76" s="119">
        <v>1.569</v>
      </c>
      <c r="O76" s="119">
        <v>1.5389999999999999</v>
      </c>
      <c r="P76" s="119">
        <v>1.5820000000000001</v>
      </c>
      <c r="Q76" s="119">
        <v>1.5780000000000001</v>
      </c>
      <c r="R76" s="119">
        <v>1.6259999999999999</v>
      </c>
      <c r="S76" s="119">
        <v>1.643</v>
      </c>
      <c r="T76" s="119">
        <v>1.601</v>
      </c>
      <c r="U76" s="119">
        <v>1.623</v>
      </c>
      <c r="V76" s="119">
        <v>1.599</v>
      </c>
      <c r="W76" s="119">
        <v>1.6060000000000001</v>
      </c>
      <c r="X76" s="119">
        <v>1.649</v>
      </c>
      <c r="Y76" s="119">
        <v>1.69</v>
      </c>
      <c r="Z76" s="3"/>
      <c r="AA76" s="3"/>
    </row>
    <row r="77" spans="1:27" ht="15" thickBot="1" x14ac:dyDescent="0.35">
      <c r="A77" s="117" t="s">
        <v>118</v>
      </c>
      <c r="B77" s="118" t="s">
        <v>119</v>
      </c>
      <c r="C77" s="104"/>
      <c r="D77" s="104"/>
      <c r="E77" s="104"/>
      <c r="F77" s="104"/>
      <c r="G77" s="110"/>
      <c r="H77" s="137">
        <v>11</v>
      </c>
      <c r="I77" s="138">
        <v>13</v>
      </c>
      <c r="J77" s="138">
        <v>13</v>
      </c>
      <c r="K77" s="138">
        <v>13</v>
      </c>
      <c r="L77" s="138">
        <v>13</v>
      </c>
      <c r="M77" s="138">
        <v>11</v>
      </c>
      <c r="N77" s="138">
        <v>11</v>
      </c>
      <c r="O77" s="138">
        <v>13</v>
      </c>
      <c r="P77" s="138">
        <v>13</v>
      </c>
      <c r="Q77" s="138">
        <v>13</v>
      </c>
      <c r="R77" s="138">
        <v>13</v>
      </c>
      <c r="S77" s="138">
        <v>13</v>
      </c>
      <c r="T77" s="138">
        <v>13</v>
      </c>
      <c r="U77" s="138">
        <v>13</v>
      </c>
      <c r="V77" s="138">
        <v>11</v>
      </c>
      <c r="W77" s="138">
        <v>10</v>
      </c>
      <c r="X77" s="138">
        <v>10</v>
      </c>
      <c r="Y77" s="139">
        <v>9</v>
      </c>
      <c r="Z77" s="3"/>
      <c r="AA77" s="3"/>
    </row>
    <row r="78" spans="1:27" ht="15" thickBot="1" x14ac:dyDescent="0.35">
      <c r="A78" s="140"/>
      <c r="B78" s="141"/>
      <c r="C78" s="142"/>
      <c r="D78" s="142"/>
      <c r="E78" s="142"/>
      <c r="F78" s="142"/>
      <c r="G78" s="143"/>
      <c r="H78" s="494"/>
      <c r="I78" s="495"/>
      <c r="J78" s="495"/>
      <c r="K78" s="495"/>
      <c r="L78" s="495"/>
      <c r="M78" s="495"/>
      <c r="N78" s="495"/>
      <c r="O78" s="495"/>
      <c r="P78" s="495"/>
      <c r="Q78" s="495"/>
      <c r="R78" s="495"/>
      <c r="S78" s="495"/>
      <c r="T78" s="495"/>
      <c r="U78" s="495"/>
      <c r="V78" s="495"/>
      <c r="W78" s="495"/>
      <c r="X78" s="495"/>
      <c r="Y78" s="496"/>
      <c r="Z78" s="144"/>
      <c r="AA78" s="144"/>
    </row>
    <row r="79" spans="1:27" x14ac:dyDescent="0.3">
      <c r="A79" s="145"/>
      <c r="B79" s="442" t="s">
        <v>123</v>
      </c>
      <c r="C79" s="443"/>
      <c r="D79" s="443"/>
      <c r="E79" s="443"/>
      <c r="F79" s="443"/>
      <c r="G79" s="443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7"/>
      <c r="Z79" s="136"/>
      <c r="AA79" s="136"/>
    </row>
    <row r="80" spans="1:27" ht="15" thickBot="1" x14ac:dyDescent="0.35">
      <c r="A80" s="148"/>
      <c r="B80" s="444"/>
      <c r="C80" s="445"/>
      <c r="D80" s="445"/>
      <c r="E80" s="445"/>
      <c r="F80" s="445"/>
      <c r="G80" s="445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50"/>
      <c r="Z80" s="3"/>
      <c r="AA80" s="3"/>
    </row>
    <row r="81" spans="1:27" ht="42" customHeight="1" thickBot="1" x14ac:dyDescent="0.35">
      <c r="A81" s="151">
        <v>17</v>
      </c>
      <c r="B81" s="471" t="s">
        <v>83</v>
      </c>
      <c r="C81" s="472"/>
      <c r="D81" s="472"/>
      <c r="E81" s="472"/>
      <c r="F81" s="472"/>
      <c r="G81" s="472"/>
      <c r="H81" s="152">
        <v>1.225077844473883</v>
      </c>
      <c r="I81" s="152">
        <v>1.210582962507933</v>
      </c>
      <c r="J81" s="152">
        <v>1.2109652981476655</v>
      </c>
      <c r="K81" s="152">
        <v>1.2111373059985047</v>
      </c>
      <c r="L81" s="152">
        <v>1.211050816734478</v>
      </c>
      <c r="M81" s="152">
        <v>1.1974477100232492</v>
      </c>
      <c r="N81" s="152">
        <v>1.196885332917021</v>
      </c>
      <c r="O81" s="152">
        <v>1.1972051316537136</v>
      </c>
      <c r="P81" s="152">
        <v>1.1979721235867176</v>
      </c>
      <c r="Q81" s="152">
        <v>1.1989240516353961</v>
      </c>
      <c r="R81" s="152">
        <v>1.2275231927166959</v>
      </c>
      <c r="S81" s="152">
        <v>1.2282076055610429</v>
      </c>
      <c r="T81" s="152">
        <v>1.2291078981200607</v>
      </c>
      <c r="U81" s="152">
        <v>1.2301441984810619</v>
      </c>
      <c r="V81" s="152">
        <v>1.2303969829049373</v>
      </c>
      <c r="W81" s="152">
        <v>1.230716284615154</v>
      </c>
      <c r="X81" s="152">
        <v>1.2308692094133999</v>
      </c>
      <c r="Y81" s="152">
        <v>1.2307204653056711</v>
      </c>
      <c r="Z81" s="136"/>
      <c r="AA81" s="136"/>
    </row>
    <row r="82" spans="1:27" x14ac:dyDescent="0.3">
      <c r="A82" s="151" t="s">
        <v>124</v>
      </c>
      <c r="B82" s="153" t="s">
        <v>85</v>
      </c>
      <c r="C82" s="154"/>
      <c r="D82" s="154"/>
      <c r="E82" s="154"/>
      <c r="F82" s="154"/>
      <c r="G82" s="154"/>
      <c r="H82" s="119">
        <v>0</v>
      </c>
      <c r="I82" s="179">
        <v>0</v>
      </c>
      <c r="J82" s="179">
        <v>0</v>
      </c>
      <c r="K82" s="179">
        <v>0</v>
      </c>
      <c r="L82" s="179">
        <v>0</v>
      </c>
      <c r="M82" s="179">
        <v>0</v>
      </c>
      <c r="N82" s="179">
        <v>0</v>
      </c>
      <c r="O82" s="179">
        <v>0</v>
      </c>
      <c r="P82" s="179">
        <v>0</v>
      </c>
      <c r="Q82" s="179">
        <v>0</v>
      </c>
      <c r="R82" s="179">
        <v>0</v>
      </c>
      <c r="S82" s="179">
        <v>0</v>
      </c>
      <c r="T82" s="179">
        <v>0</v>
      </c>
      <c r="U82" s="179">
        <v>0</v>
      </c>
      <c r="V82" s="179">
        <v>0</v>
      </c>
      <c r="W82" s="179">
        <v>0</v>
      </c>
      <c r="X82" s="179">
        <v>0</v>
      </c>
      <c r="Y82" s="155">
        <v>0</v>
      </c>
      <c r="Z82" s="136"/>
      <c r="AA82" s="136"/>
    </row>
    <row r="83" spans="1:27" x14ac:dyDescent="0.3">
      <c r="A83" s="151" t="s">
        <v>125</v>
      </c>
      <c r="B83" s="153" t="s">
        <v>25</v>
      </c>
      <c r="C83" s="154"/>
      <c r="D83" s="154"/>
      <c r="E83" s="154"/>
      <c r="F83" s="154"/>
      <c r="G83" s="154"/>
      <c r="H83" s="46">
        <v>0</v>
      </c>
      <c r="I83" s="98">
        <v>0</v>
      </c>
      <c r="J83" s="98">
        <v>0</v>
      </c>
      <c r="K83" s="98">
        <v>0</v>
      </c>
      <c r="L83" s="98">
        <v>0</v>
      </c>
      <c r="M83" s="98">
        <v>0</v>
      </c>
      <c r="N83" s="98">
        <v>0</v>
      </c>
      <c r="O83" s="98">
        <v>0</v>
      </c>
      <c r="P83" s="98">
        <v>0</v>
      </c>
      <c r="Q83" s="98">
        <v>0</v>
      </c>
      <c r="R83" s="98">
        <v>0</v>
      </c>
      <c r="S83" s="98">
        <v>0</v>
      </c>
      <c r="T83" s="98">
        <v>0</v>
      </c>
      <c r="U83" s="98">
        <v>0</v>
      </c>
      <c r="V83" s="98">
        <v>0</v>
      </c>
      <c r="W83" s="98">
        <v>0</v>
      </c>
      <c r="X83" s="98">
        <v>0</v>
      </c>
      <c r="Y83" s="95">
        <v>0</v>
      </c>
      <c r="Z83" s="136"/>
      <c r="AA83" s="136"/>
    </row>
    <row r="84" spans="1:27" x14ac:dyDescent="0.3">
      <c r="A84" s="151" t="s">
        <v>126</v>
      </c>
      <c r="B84" s="153" t="s">
        <v>27</v>
      </c>
      <c r="C84" s="154"/>
      <c r="D84" s="154"/>
      <c r="E84" s="154"/>
      <c r="F84" s="154"/>
      <c r="G84" s="154"/>
      <c r="H84" s="46">
        <v>0</v>
      </c>
      <c r="I84" s="98">
        <v>0</v>
      </c>
      <c r="J84" s="98">
        <v>0</v>
      </c>
      <c r="K84" s="98">
        <v>0</v>
      </c>
      <c r="L84" s="98">
        <v>0</v>
      </c>
      <c r="M84" s="98">
        <v>0</v>
      </c>
      <c r="N84" s="98">
        <v>0</v>
      </c>
      <c r="O84" s="98">
        <v>0</v>
      </c>
      <c r="P84" s="98">
        <v>0</v>
      </c>
      <c r="Q84" s="98">
        <v>0</v>
      </c>
      <c r="R84" s="98">
        <v>0</v>
      </c>
      <c r="S84" s="98">
        <v>0</v>
      </c>
      <c r="T84" s="98">
        <v>0</v>
      </c>
      <c r="U84" s="98">
        <v>0</v>
      </c>
      <c r="V84" s="98">
        <v>0</v>
      </c>
      <c r="W84" s="98">
        <v>0</v>
      </c>
      <c r="X84" s="98">
        <v>0</v>
      </c>
      <c r="Y84" s="95">
        <v>0</v>
      </c>
      <c r="Z84" s="136"/>
      <c r="AA84" s="136"/>
    </row>
    <row r="85" spans="1:27" x14ac:dyDescent="0.3">
      <c r="A85" s="151" t="s">
        <v>127</v>
      </c>
      <c r="B85" s="153" t="s">
        <v>29</v>
      </c>
      <c r="C85" s="154"/>
      <c r="D85" s="154"/>
      <c r="E85" s="154"/>
      <c r="F85" s="154"/>
      <c r="G85" s="154"/>
      <c r="H85" s="46">
        <v>0.55800000000000005</v>
      </c>
      <c r="I85" s="98">
        <v>0.55800000000000005</v>
      </c>
      <c r="J85" s="98">
        <v>0.55800000000000005</v>
      </c>
      <c r="K85" s="98">
        <v>0.55800000000000005</v>
      </c>
      <c r="L85" s="98">
        <v>0.55800000000000005</v>
      </c>
      <c r="M85" s="98">
        <v>0.55800000000000005</v>
      </c>
      <c r="N85" s="98">
        <v>0.55800000000000005</v>
      </c>
      <c r="O85" s="98">
        <v>0.55800000000000005</v>
      </c>
      <c r="P85" s="98">
        <v>0.55800000000000005</v>
      </c>
      <c r="Q85" s="98">
        <v>0.55800000000000005</v>
      </c>
      <c r="R85" s="98">
        <v>0.55800000000000005</v>
      </c>
      <c r="S85" s="98">
        <v>0.55800000000000005</v>
      </c>
      <c r="T85" s="98">
        <v>0.55800000000000005</v>
      </c>
      <c r="U85" s="98">
        <v>0.55800000000000005</v>
      </c>
      <c r="V85" s="98">
        <v>0.55800000000000005</v>
      </c>
      <c r="W85" s="98">
        <v>0.55800000000000005</v>
      </c>
      <c r="X85" s="98">
        <v>0.55800000000000005</v>
      </c>
      <c r="Y85" s="98">
        <v>0.55800000000000005</v>
      </c>
      <c r="Z85" s="136"/>
      <c r="AA85" s="136"/>
    </row>
    <row r="86" spans="1:27" x14ac:dyDescent="0.3">
      <c r="A86" s="151" t="s">
        <v>128</v>
      </c>
      <c r="B86" s="153" t="s">
        <v>31</v>
      </c>
      <c r="C86" s="154"/>
      <c r="D86" s="154"/>
      <c r="E86" s="154"/>
      <c r="F86" s="154"/>
      <c r="G86" s="154"/>
      <c r="H86" s="46">
        <v>0</v>
      </c>
      <c r="I86" s="98">
        <v>0</v>
      </c>
      <c r="J86" s="98">
        <v>0</v>
      </c>
      <c r="K86" s="98">
        <v>0</v>
      </c>
      <c r="L86" s="98">
        <v>0</v>
      </c>
      <c r="M86" s="98">
        <v>0</v>
      </c>
      <c r="N86" s="98">
        <v>0</v>
      </c>
      <c r="O86" s="98">
        <v>0</v>
      </c>
      <c r="P86" s="98">
        <v>0</v>
      </c>
      <c r="Q86" s="98">
        <v>0</v>
      </c>
      <c r="R86" s="98">
        <v>0</v>
      </c>
      <c r="S86" s="98">
        <v>0</v>
      </c>
      <c r="T86" s="98">
        <v>0</v>
      </c>
      <c r="U86" s="98">
        <v>0</v>
      </c>
      <c r="V86" s="98">
        <v>0</v>
      </c>
      <c r="W86" s="98">
        <v>0</v>
      </c>
      <c r="X86" s="98">
        <v>0</v>
      </c>
      <c r="Y86" s="95">
        <v>0</v>
      </c>
      <c r="Z86" s="136"/>
      <c r="AA86" s="136"/>
    </row>
    <row r="87" spans="1:27" x14ac:dyDescent="0.3">
      <c r="A87" s="151" t="s">
        <v>129</v>
      </c>
      <c r="B87" s="153" t="s">
        <v>33</v>
      </c>
      <c r="C87" s="154"/>
      <c r="D87" s="154"/>
      <c r="E87" s="154"/>
      <c r="F87" s="154"/>
      <c r="G87" s="154"/>
      <c r="H87" s="46">
        <v>0</v>
      </c>
      <c r="I87" s="98">
        <v>0</v>
      </c>
      <c r="J87" s="98">
        <v>0</v>
      </c>
      <c r="K87" s="98">
        <v>0</v>
      </c>
      <c r="L87" s="98">
        <v>0</v>
      </c>
      <c r="M87" s="98">
        <v>0</v>
      </c>
      <c r="N87" s="98">
        <v>0</v>
      </c>
      <c r="O87" s="98">
        <v>0</v>
      </c>
      <c r="P87" s="98">
        <v>0</v>
      </c>
      <c r="Q87" s="98">
        <v>0</v>
      </c>
      <c r="R87" s="98">
        <v>0</v>
      </c>
      <c r="S87" s="98">
        <v>0</v>
      </c>
      <c r="T87" s="98">
        <v>0</v>
      </c>
      <c r="U87" s="98">
        <v>0</v>
      </c>
      <c r="V87" s="98">
        <v>0</v>
      </c>
      <c r="W87" s="98">
        <v>0</v>
      </c>
      <c r="X87" s="98">
        <v>0</v>
      </c>
      <c r="Y87" s="95">
        <v>0</v>
      </c>
      <c r="Z87" s="136"/>
      <c r="AA87" s="136"/>
    </row>
    <row r="88" spans="1:27" x14ac:dyDescent="0.3">
      <c r="A88" s="151" t="s">
        <v>130</v>
      </c>
      <c r="B88" s="153" t="s">
        <v>35</v>
      </c>
      <c r="C88" s="154"/>
      <c r="D88" s="154"/>
      <c r="E88" s="154"/>
      <c r="F88" s="154"/>
      <c r="G88" s="154"/>
      <c r="H88" s="46">
        <v>0</v>
      </c>
      <c r="I88" s="98">
        <v>0</v>
      </c>
      <c r="J88" s="98">
        <v>0</v>
      </c>
      <c r="K88" s="98">
        <v>0</v>
      </c>
      <c r="L88" s="98">
        <v>0</v>
      </c>
      <c r="M88" s="98">
        <v>0</v>
      </c>
      <c r="N88" s="98">
        <v>0</v>
      </c>
      <c r="O88" s="98">
        <v>0</v>
      </c>
      <c r="P88" s="98">
        <v>0</v>
      </c>
      <c r="Q88" s="98">
        <v>0</v>
      </c>
      <c r="R88" s="98">
        <v>0</v>
      </c>
      <c r="S88" s="98">
        <v>0</v>
      </c>
      <c r="T88" s="98">
        <v>0</v>
      </c>
      <c r="U88" s="98">
        <v>0</v>
      </c>
      <c r="V88" s="98">
        <v>0</v>
      </c>
      <c r="W88" s="98">
        <v>0</v>
      </c>
      <c r="X88" s="98">
        <v>0</v>
      </c>
      <c r="Y88" s="95">
        <v>0</v>
      </c>
      <c r="Z88" s="136"/>
      <c r="AA88" s="136"/>
    </row>
    <row r="89" spans="1:27" x14ac:dyDescent="0.3">
      <c r="A89" s="151" t="s">
        <v>131</v>
      </c>
      <c r="B89" s="153" t="s">
        <v>38</v>
      </c>
      <c r="C89" s="154"/>
      <c r="D89" s="154"/>
      <c r="E89" s="154"/>
      <c r="F89" s="154"/>
      <c r="G89" s="154"/>
      <c r="H89" s="156">
        <v>0.519417859202013</v>
      </c>
      <c r="I89" s="157">
        <v>0.51918716387709296</v>
      </c>
      <c r="J89" s="157">
        <v>0.51961882049755559</v>
      </c>
      <c r="K89" s="157">
        <v>0.51994627920874492</v>
      </c>
      <c r="L89" s="157">
        <v>0.51985364221243791</v>
      </c>
      <c r="M89" s="157">
        <v>0.51992402553725936</v>
      </c>
      <c r="N89" s="157">
        <v>0.51953824755628075</v>
      </c>
      <c r="O89" s="157">
        <v>0.51946719441707334</v>
      </c>
      <c r="P89" s="157">
        <v>0.51955395475571753</v>
      </c>
      <c r="Q89" s="157">
        <v>0.51951833292246596</v>
      </c>
      <c r="R89" s="157">
        <v>0.51961210183216611</v>
      </c>
      <c r="S89" s="157">
        <v>0.51909383779491292</v>
      </c>
      <c r="T89" s="157">
        <v>0.51887411034201059</v>
      </c>
      <c r="U89" s="157">
        <v>0.51904487009231814</v>
      </c>
      <c r="V89" s="157">
        <v>0.5187739786123241</v>
      </c>
      <c r="W89" s="157">
        <v>0.51890356779950697</v>
      </c>
      <c r="X89" s="157">
        <v>0.5190402094133999</v>
      </c>
      <c r="Y89" s="158">
        <v>0.51889146530567098</v>
      </c>
      <c r="Z89" s="159"/>
      <c r="AA89" s="160"/>
    </row>
    <row r="90" spans="1:27" x14ac:dyDescent="0.3">
      <c r="A90" s="151" t="s">
        <v>132</v>
      </c>
      <c r="B90" s="153" t="s">
        <v>40</v>
      </c>
      <c r="C90" s="154"/>
      <c r="D90" s="154"/>
      <c r="E90" s="154"/>
      <c r="F90" s="154"/>
      <c r="G90" s="154"/>
      <c r="H90" s="156">
        <v>0</v>
      </c>
      <c r="I90" s="157">
        <v>0</v>
      </c>
      <c r="J90" s="157">
        <v>0</v>
      </c>
      <c r="K90" s="157">
        <v>0</v>
      </c>
      <c r="L90" s="157">
        <v>0</v>
      </c>
      <c r="M90" s="157">
        <v>0</v>
      </c>
      <c r="N90" s="157">
        <v>0</v>
      </c>
      <c r="O90" s="157">
        <v>0</v>
      </c>
      <c r="P90" s="157">
        <v>0</v>
      </c>
      <c r="Q90" s="157">
        <v>0</v>
      </c>
      <c r="R90" s="157">
        <v>0</v>
      </c>
      <c r="S90" s="157">
        <v>0</v>
      </c>
      <c r="T90" s="157">
        <v>0</v>
      </c>
      <c r="U90" s="157">
        <v>0</v>
      </c>
      <c r="V90" s="157">
        <v>0</v>
      </c>
      <c r="W90" s="157">
        <v>0</v>
      </c>
      <c r="X90" s="157">
        <v>0</v>
      </c>
      <c r="Y90" s="158">
        <v>0</v>
      </c>
      <c r="Z90" s="159"/>
      <c r="AA90" s="160"/>
    </row>
    <row r="91" spans="1:27" x14ac:dyDescent="0.3">
      <c r="A91" s="151" t="s">
        <v>133</v>
      </c>
      <c r="B91" s="153" t="s">
        <v>95</v>
      </c>
      <c r="C91" s="154"/>
      <c r="D91" s="154"/>
      <c r="E91" s="154"/>
      <c r="F91" s="154"/>
      <c r="G91" s="154"/>
      <c r="H91" s="156">
        <v>7.6151985271870004E-2</v>
      </c>
      <c r="I91" s="157">
        <v>7.5601798630840003E-2</v>
      </c>
      <c r="J91" s="157">
        <v>7.555247765011E-2</v>
      </c>
      <c r="K91" s="157">
        <v>7.5397026789760013E-2</v>
      </c>
      <c r="L91" s="157">
        <v>7.5403174522040012E-2</v>
      </c>
      <c r="M91" s="157">
        <v>7.5442684485990008E-2</v>
      </c>
      <c r="N91" s="157">
        <v>7.5266085360740004E-2</v>
      </c>
      <c r="O91" s="157">
        <v>7.5656937236640007E-2</v>
      </c>
      <c r="P91" s="157">
        <v>7.6337168831000002E-2</v>
      </c>
      <c r="Q91" s="157">
        <v>7.7324718712930007E-2</v>
      </c>
      <c r="R91" s="157">
        <v>7.840309088453E-2</v>
      </c>
      <c r="S91" s="157">
        <v>7.9605767766130001E-2</v>
      </c>
      <c r="T91" s="157">
        <v>8.0725787778050007E-2</v>
      </c>
      <c r="U91" s="157">
        <v>8.1591328388744E-2</v>
      </c>
      <c r="V91" s="157">
        <v>8.2115004292613009E-2</v>
      </c>
      <c r="W91" s="157">
        <v>8.2304716815646911E-2</v>
      </c>
      <c r="X91" s="157">
        <v>8.2321000000000005E-2</v>
      </c>
      <c r="Y91" s="158">
        <v>8.2321000000000005E-2</v>
      </c>
      <c r="Z91" s="159"/>
      <c r="AA91" s="160"/>
    </row>
    <row r="92" spans="1:27" x14ac:dyDescent="0.3">
      <c r="A92" s="151" t="s">
        <v>134</v>
      </c>
      <c r="B92" s="153" t="s">
        <v>44</v>
      </c>
      <c r="C92" s="154"/>
      <c r="D92" s="154"/>
      <c r="E92" s="154"/>
      <c r="F92" s="154"/>
      <c r="G92" s="154"/>
      <c r="H92" s="46">
        <v>0</v>
      </c>
      <c r="I92" s="98">
        <v>0</v>
      </c>
      <c r="J92" s="98">
        <v>0</v>
      </c>
      <c r="K92" s="98">
        <v>0</v>
      </c>
      <c r="L92" s="98">
        <v>0</v>
      </c>
      <c r="M92" s="98">
        <v>0</v>
      </c>
      <c r="N92" s="98">
        <v>0</v>
      </c>
      <c r="O92" s="98">
        <v>0</v>
      </c>
      <c r="P92" s="98">
        <v>0</v>
      </c>
      <c r="Q92" s="98">
        <v>0</v>
      </c>
      <c r="R92" s="98">
        <v>0</v>
      </c>
      <c r="S92" s="98">
        <v>0</v>
      </c>
      <c r="T92" s="98">
        <v>0</v>
      </c>
      <c r="U92" s="98">
        <v>0</v>
      </c>
      <c r="V92" s="98">
        <v>0</v>
      </c>
      <c r="W92" s="98">
        <v>0</v>
      </c>
      <c r="X92" s="98">
        <v>0</v>
      </c>
      <c r="Y92" s="95">
        <v>0</v>
      </c>
      <c r="Z92" s="136"/>
      <c r="AA92" s="136"/>
    </row>
    <row r="93" spans="1:27" x14ac:dyDescent="0.3">
      <c r="A93" s="151" t="s">
        <v>135</v>
      </c>
      <c r="B93" s="153" t="s">
        <v>98</v>
      </c>
      <c r="C93" s="154"/>
      <c r="D93" s="154"/>
      <c r="E93" s="154"/>
      <c r="F93" s="154"/>
      <c r="G93" s="154"/>
      <c r="H93" s="46">
        <v>0</v>
      </c>
      <c r="I93" s="98">
        <v>0</v>
      </c>
      <c r="J93" s="98">
        <v>0</v>
      </c>
      <c r="K93" s="98">
        <v>0</v>
      </c>
      <c r="L93" s="98">
        <v>0</v>
      </c>
      <c r="M93" s="98">
        <v>0</v>
      </c>
      <c r="N93" s="98">
        <v>0</v>
      </c>
      <c r="O93" s="98">
        <v>0</v>
      </c>
      <c r="P93" s="98">
        <v>0</v>
      </c>
      <c r="Q93" s="98">
        <v>0</v>
      </c>
      <c r="R93" s="98">
        <v>0</v>
      </c>
      <c r="S93" s="98">
        <v>0</v>
      </c>
      <c r="T93" s="98">
        <v>0</v>
      </c>
      <c r="U93" s="98">
        <v>0</v>
      </c>
      <c r="V93" s="98">
        <v>0</v>
      </c>
      <c r="W93" s="98">
        <v>0</v>
      </c>
      <c r="X93" s="98">
        <v>0</v>
      </c>
      <c r="Y93" s="95">
        <v>0</v>
      </c>
      <c r="Z93" s="136"/>
      <c r="AA93" s="136"/>
    </row>
    <row r="94" spans="1:27" x14ac:dyDescent="0.3">
      <c r="A94" s="151" t="s">
        <v>136</v>
      </c>
      <c r="B94" s="161" t="s">
        <v>48</v>
      </c>
      <c r="C94" s="154"/>
      <c r="D94" s="154"/>
      <c r="E94" s="154"/>
      <c r="F94" s="154"/>
      <c r="G94" s="154"/>
      <c r="H94" s="46">
        <v>7.1508000000000002E-2</v>
      </c>
      <c r="I94" s="98">
        <v>5.7793999999999998E-2</v>
      </c>
      <c r="J94" s="98">
        <v>5.7793999999999998E-2</v>
      </c>
      <c r="K94" s="98">
        <v>5.7793999999999998E-2</v>
      </c>
      <c r="L94" s="98">
        <v>5.7793999999999998E-2</v>
      </c>
      <c r="M94" s="98">
        <v>4.4081000000000002E-2</v>
      </c>
      <c r="N94" s="98">
        <v>4.4081000000000002E-2</v>
      </c>
      <c r="O94" s="98">
        <v>4.4081000000000002E-2</v>
      </c>
      <c r="P94" s="98">
        <v>4.4081000000000002E-2</v>
      </c>
      <c r="Q94" s="98">
        <v>4.4081000000000002E-2</v>
      </c>
      <c r="R94" s="98">
        <v>7.1508000000000002E-2</v>
      </c>
      <c r="S94" s="98">
        <v>7.1508000000000002E-2</v>
      </c>
      <c r="T94" s="98">
        <v>7.1508000000000002E-2</v>
      </c>
      <c r="U94" s="98">
        <v>7.1508000000000002E-2</v>
      </c>
      <c r="V94" s="98">
        <v>7.1508000000000002E-2</v>
      </c>
      <c r="W94" s="98">
        <v>7.1508000000000002E-2</v>
      </c>
      <c r="X94" s="98">
        <v>7.1508000000000002E-2</v>
      </c>
      <c r="Y94" s="95">
        <v>7.1508000000000002E-2</v>
      </c>
      <c r="Z94" s="136"/>
      <c r="AA94" s="136"/>
    </row>
    <row r="95" spans="1:27" x14ac:dyDescent="0.3">
      <c r="A95" s="162" t="s">
        <v>137</v>
      </c>
      <c r="B95" s="161" t="s">
        <v>79</v>
      </c>
      <c r="C95" s="163"/>
      <c r="D95" s="163"/>
      <c r="E95" s="163"/>
      <c r="F95" s="163"/>
      <c r="G95" s="163"/>
      <c r="H95" s="46">
        <v>0</v>
      </c>
      <c r="I95" s="98">
        <v>0</v>
      </c>
      <c r="J95" s="98">
        <v>0</v>
      </c>
      <c r="K95" s="98">
        <v>0</v>
      </c>
      <c r="L95" s="98">
        <v>0</v>
      </c>
      <c r="M95" s="98">
        <v>0</v>
      </c>
      <c r="N95" s="98">
        <v>0</v>
      </c>
      <c r="O95" s="98">
        <v>0</v>
      </c>
      <c r="P95" s="98">
        <v>0</v>
      </c>
      <c r="Q95" s="98">
        <v>0</v>
      </c>
      <c r="R95" s="98">
        <v>0</v>
      </c>
      <c r="S95" s="98">
        <v>0</v>
      </c>
      <c r="T95" s="98">
        <v>0</v>
      </c>
      <c r="U95" s="98">
        <v>0</v>
      </c>
      <c r="V95" s="98">
        <v>0</v>
      </c>
      <c r="W95" s="98">
        <v>0</v>
      </c>
      <c r="X95" s="98">
        <v>0</v>
      </c>
      <c r="Y95" s="95">
        <v>0</v>
      </c>
      <c r="Z95" s="136"/>
      <c r="AA95" s="136"/>
    </row>
    <row r="96" spans="1:27" ht="15" thickBot="1" x14ac:dyDescent="0.35">
      <c r="A96" s="151" t="s">
        <v>138</v>
      </c>
      <c r="B96" s="153" t="s">
        <v>102</v>
      </c>
      <c r="C96" s="154"/>
      <c r="D96" s="154"/>
      <c r="E96" s="154"/>
      <c r="F96" s="154"/>
      <c r="G96" s="154"/>
      <c r="H96" s="164">
        <v>0</v>
      </c>
      <c r="I96" s="252">
        <v>0</v>
      </c>
      <c r="J96" s="252">
        <v>0</v>
      </c>
      <c r="K96" s="252">
        <v>0</v>
      </c>
      <c r="L96" s="252">
        <v>0</v>
      </c>
      <c r="M96" s="252">
        <v>0</v>
      </c>
      <c r="N96" s="252">
        <v>0</v>
      </c>
      <c r="O96" s="252">
        <v>0</v>
      </c>
      <c r="P96" s="252">
        <v>0</v>
      </c>
      <c r="Q96" s="252">
        <v>0</v>
      </c>
      <c r="R96" s="252">
        <v>0</v>
      </c>
      <c r="S96" s="252">
        <v>0</v>
      </c>
      <c r="T96" s="252">
        <v>0</v>
      </c>
      <c r="U96" s="252">
        <v>0</v>
      </c>
      <c r="V96" s="252">
        <v>0</v>
      </c>
      <c r="W96" s="252">
        <v>0</v>
      </c>
      <c r="X96" s="252">
        <v>0</v>
      </c>
      <c r="Y96" s="253">
        <v>0</v>
      </c>
      <c r="Z96" s="136"/>
      <c r="AA96" s="136"/>
    </row>
    <row r="97" spans="1:27" ht="15" thickBot="1" x14ac:dyDescent="0.35">
      <c r="A97" s="165">
        <v>18</v>
      </c>
      <c r="B97" s="166" t="s">
        <v>139</v>
      </c>
      <c r="C97" s="166"/>
      <c r="D97" s="166"/>
      <c r="E97" s="166"/>
      <c r="F97" s="166"/>
      <c r="G97" s="166"/>
      <c r="H97" s="167">
        <v>1.9301741555261169</v>
      </c>
      <c r="I97" s="167">
        <v>1.9198690374920671</v>
      </c>
      <c r="J97" s="167">
        <v>2.1444867018523346</v>
      </c>
      <c r="K97" s="167">
        <v>2.1443146940014954</v>
      </c>
      <c r="L97" s="167">
        <v>2.1444011832655221</v>
      </c>
      <c r="M97" s="167">
        <v>2.1332042899767507</v>
      </c>
      <c r="N97" s="167">
        <v>2.1337666670829787</v>
      </c>
      <c r="O97" s="167">
        <v>2.1334468683462866</v>
      </c>
      <c r="P97" s="167">
        <v>2.1326798764132824</v>
      </c>
      <c r="Q97" s="167">
        <v>2.1317279483646039</v>
      </c>
      <c r="R97" s="167">
        <v>2.152728807283304</v>
      </c>
      <c r="S97" s="167">
        <v>2.1520443944389571</v>
      </c>
      <c r="T97" s="167">
        <v>2.1511441018799395</v>
      </c>
      <c r="U97" s="167">
        <v>2.1501078015189381</v>
      </c>
      <c r="V97" s="167">
        <v>2.1498550170950628</v>
      </c>
      <c r="W97" s="167">
        <v>2.1495357153848458</v>
      </c>
      <c r="X97" s="167">
        <v>2.1493827905865999</v>
      </c>
      <c r="Y97" s="167">
        <v>2.1495315346943289</v>
      </c>
      <c r="Z97" s="136"/>
      <c r="AA97" s="136"/>
    </row>
    <row r="98" spans="1:27" ht="15" thickBot="1" x14ac:dyDescent="0.35">
      <c r="A98" s="168">
        <v>19</v>
      </c>
      <c r="B98" s="169" t="s">
        <v>140</v>
      </c>
      <c r="C98" s="166"/>
      <c r="D98" s="166"/>
      <c r="E98" s="166"/>
      <c r="F98" s="166"/>
      <c r="G98" s="166"/>
      <c r="H98" s="170">
        <v>2.7514928785873404E-3</v>
      </c>
      <c r="I98" s="171">
        <v>2.7633699004995711E-3</v>
      </c>
      <c r="J98" s="171">
        <v>2.7349237292110837E-3</v>
      </c>
      <c r="K98" s="171">
        <v>2.7133442001437066E-3</v>
      </c>
      <c r="L98" s="171">
        <v>2.7194489782003391E-3</v>
      </c>
      <c r="M98" s="171">
        <v>2.7114846170946056E-3</v>
      </c>
      <c r="N98" s="171">
        <v>2.736907386041096E-3</v>
      </c>
      <c r="O98" s="171">
        <v>2.7415897879148644E-3</v>
      </c>
      <c r="P98" s="171">
        <v>2.7358722815982121E-3</v>
      </c>
      <c r="Q98" s="171">
        <v>2.7382197604094902E-3</v>
      </c>
      <c r="R98" s="171">
        <v>2.7386922892602508E-3</v>
      </c>
      <c r="S98" s="171">
        <v>2.7728458893152359E-3</v>
      </c>
      <c r="T98" s="171">
        <v>2.7873259284614997E-3</v>
      </c>
      <c r="U98" s="171">
        <v>2.7760728609162316E-3</v>
      </c>
      <c r="V98" s="171">
        <v>2.7939246094478387E-3</v>
      </c>
      <c r="W98" s="171">
        <v>2.7853846820124878E-3</v>
      </c>
      <c r="X98" s="171">
        <v>2.7763799996569439E-3</v>
      </c>
      <c r="Y98" s="172">
        <v>2.7861822363562791E-3</v>
      </c>
      <c r="Z98" s="136"/>
      <c r="AA98" s="136"/>
    </row>
    <row r="99" spans="1:27" ht="15" thickBot="1" x14ac:dyDescent="0.35">
      <c r="A99" s="168">
        <v>20</v>
      </c>
      <c r="B99" s="173" t="s">
        <v>141</v>
      </c>
      <c r="C99" s="174"/>
      <c r="D99" s="174"/>
      <c r="E99" s="174"/>
      <c r="F99" s="174"/>
      <c r="G99" s="174"/>
      <c r="H99" s="164">
        <v>0.88300000000000001</v>
      </c>
      <c r="I99" s="252">
        <v>0.88300000000000001</v>
      </c>
      <c r="J99" s="252">
        <v>0.88300000000000001</v>
      </c>
      <c r="K99" s="252">
        <v>0.88300000000000001</v>
      </c>
      <c r="L99" s="252">
        <v>0.88300000000000001</v>
      </c>
      <c r="M99" s="252">
        <v>0.88300000000000001</v>
      </c>
      <c r="N99" s="252">
        <v>0.88300000000000001</v>
      </c>
      <c r="O99" s="252">
        <v>0.88300000000000001</v>
      </c>
      <c r="P99" s="252">
        <v>0.88300000000000001</v>
      </c>
      <c r="Q99" s="252">
        <v>0.88300000000000001</v>
      </c>
      <c r="R99" s="252">
        <v>0.88300000000000001</v>
      </c>
      <c r="S99" s="252">
        <v>0.88300000000000001</v>
      </c>
      <c r="T99" s="252">
        <v>0.88300000000000001</v>
      </c>
      <c r="U99" s="252">
        <v>0.88300000000000001</v>
      </c>
      <c r="V99" s="252">
        <v>0.88300000000000001</v>
      </c>
      <c r="W99" s="252">
        <v>0.88300000000000001</v>
      </c>
      <c r="X99" s="252">
        <v>0.88300000000000001</v>
      </c>
      <c r="Y99" s="253">
        <v>0.88300000000000001</v>
      </c>
      <c r="Z99" s="136"/>
      <c r="AA99" s="136"/>
    </row>
    <row r="100" spans="1:27" ht="15" thickBot="1" x14ac:dyDescent="0.35">
      <c r="A100" s="165">
        <v>21</v>
      </c>
      <c r="B100" s="166" t="s">
        <v>142</v>
      </c>
      <c r="C100" s="166"/>
      <c r="D100" s="166"/>
      <c r="E100" s="166"/>
      <c r="F100" s="166"/>
      <c r="G100" s="166"/>
      <c r="H100" s="175">
        <v>1.0444226626475297</v>
      </c>
      <c r="I100" s="176">
        <v>1.0341056675915676</v>
      </c>
      <c r="J100" s="176">
        <v>1.2587517781231234</v>
      </c>
      <c r="K100" s="176">
        <v>1.2586013498013517</v>
      </c>
      <c r="L100" s="176">
        <v>1.2586817342873218</v>
      </c>
      <c r="M100" s="176">
        <v>1.2474928053596561</v>
      </c>
      <c r="N100" s="176">
        <v>1.2480297596969376</v>
      </c>
      <c r="O100" s="176">
        <v>1.2477052785583718</v>
      </c>
      <c r="P100" s="176">
        <v>1.2469440041316842</v>
      </c>
      <c r="Q100" s="176">
        <v>1.2459897286041945</v>
      </c>
      <c r="R100" s="176">
        <v>1.2669901149940437</v>
      </c>
      <c r="S100" s="176">
        <v>1.2662715485496419</v>
      </c>
      <c r="T100" s="176">
        <v>1.2653567759514779</v>
      </c>
      <c r="U100" s="176">
        <v>1.2643317286580218</v>
      </c>
      <c r="V100" s="176">
        <v>1.264061092485615</v>
      </c>
      <c r="W100" s="176">
        <v>1.2637503307028333</v>
      </c>
      <c r="X100" s="176">
        <v>1.2636064105869429</v>
      </c>
      <c r="Y100" s="177">
        <v>1.2637453524579727</v>
      </c>
      <c r="Z100" s="136"/>
      <c r="AA100" s="136"/>
    </row>
    <row r="101" spans="1:27" ht="15" thickBot="1" x14ac:dyDescent="0.35">
      <c r="A101" s="165">
        <v>22</v>
      </c>
      <c r="B101" s="178" t="s">
        <v>143</v>
      </c>
      <c r="C101" s="166"/>
      <c r="D101" s="166"/>
      <c r="E101" s="166"/>
      <c r="F101" s="166"/>
      <c r="G101" s="166"/>
      <c r="H101" s="119">
        <v>1.5980000000000001</v>
      </c>
      <c r="I101" s="179">
        <v>1.58</v>
      </c>
      <c r="J101" s="179">
        <v>1.5780000000000001</v>
      </c>
      <c r="K101" s="179">
        <v>1.5669999999999999</v>
      </c>
      <c r="L101" s="179">
        <v>1.573</v>
      </c>
      <c r="M101" s="179">
        <v>1.556</v>
      </c>
      <c r="N101" s="179">
        <v>1.5880000000000001</v>
      </c>
      <c r="O101" s="179">
        <v>1.5640000000000001</v>
      </c>
      <c r="P101" s="179">
        <v>1.6080000000000001</v>
      </c>
      <c r="Q101" s="179">
        <v>1.593</v>
      </c>
      <c r="R101" s="179">
        <v>1.6359999999999999</v>
      </c>
      <c r="S101" s="179">
        <v>1.64</v>
      </c>
      <c r="T101" s="179">
        <v>1.597</v>
      </c>
      <c r="U101" s="179">
        <v>1.623</v>
      </c>
      <c r="V101" s="179">
        <v>1.625</v>
      </c>
      <c r="W101" s="179">
        <v>1.637</v>
      </c>
      <c r="X101" s="179">
        <v>1.673</v>
      </c>
      <c r="Y101" s="155">
        <v>1.7</v>
      </c>
      <c r="Z101" s="136"/>
      <c r="AA101" s="136"/>
    </row>
    <row r="102" spans="1:27" ht="15" thickBot="1" x14ac:dyDescent="0.35">
      <c r="A102" s="165" t="s">
        <v>144</v>
      </c>
      <c r="B102" s="174" t="s">
        <v>145</v>
      </c>
      <c r="C102" s="166"/>
      <c r="D102" s="166"/>
      <c r="E102" s="166"/>
      <c r="F102" s="166"/>
      <c r="G102" s="166"/>
      <c r="H102" s="46">
        <v>0</v>
      </c>
      <c r="I102" s="98">
        <v>0</v>
      </c>
      <c r="J102" s="98">
        <v>0</v>
      </c>
      <c r="K102" s="98">
        <v>0</v>
      </c>
      <c r="L102" s="98">
        <v>0</v>
      </c>
      <c r="M102" s="98">
        <v>0</v>
      </c>
      <c r="N102" s="98">
        <v>0</v>
      </c>
      <c r="O102" s="98">
        <v>0</v>
      </c>
      <c r="P102" s="98">
        <v>0</v>
      </c>
      <c r="Q102" s="98">
        <v>0</v>
      </c>
      <c r="R102" s="98">
        <v>0</v>
      </c>
      <c r="S102" s="98">
        <v>0</v>
      </c>
      <c r="T102" s="98">
        <v>0</v>
      </c>
      <c r="U102" s="98">
        <v>0</v>
      </c>
      <c r="V102" s="98">
        <v>0</v>
      </c>
      <c r="W102" s="98">
        <v>0</v>
      </c>
      <c r="X102" s="98">
        <v>0</v>
      </c>
      <c r="Y102" s="95">
        <v>0</v>
      </c>
      <c r="Z102" s="136"/>
      <c r="AA102" s="136"/>
    </row>
    <row r="103" spans="1:27" ht="15" thickBot="1" x14ac:dyDescent="0.35">
      <c r="A103" s="165" t="s">
        <v>146</v>
      </c>
      <c r="B103" s="174" t="s">
        <v>147</v>
      </c>
      <c r="C103" s="166"/>
      <c r="D103" s="166"/>
      <c r="E103" s="166"/>
      <c r="F103" s="166"/>
      <c r="G103" s="166"/>
      <c r="H103" s="125">
        <v>0</v>
      </c>
      <c r="I103" s="288">
        <v>0</v>
      </c>
      <c r="J103" s="288">
        <v>0</v>
      </c>
      <c r="K103" s="288">
        <v>0</v>
      </c>
      <c r="L103" s="288">
        <v>0</v>
      </c>
      <c r="M103" s="288">
        <v>0</v>
      </c>
      <c r="N103" s="288">
        <v>0</v>
      </c>
      <c r="O103" s="288">
        <v>0</v>
      </c>
      <c r="P103" s="288">
        <v>0</v>
      </c>
      <c r="Q103" s="288">
        <v>0</v>
      </c>
      <c r="R103" s="288">
        <v>0</v>
      </c>
      <c r="S103" s="288">
        <v>0</v>
      </c>
      <c r="T103" s="288">
        <v>0</v>
      </c>
      <c r="U103" s="288">
        <v>0</v>
      </c>
      <c r="V103" s="288">
        <v>0</v>
      </c>
      <c r="W103" s="288">
        <v>0</v>
      </c>
      <c r="X103" s="288">
        <v>0</v>
      </c>
      <c r="Y103" s="289">
        <v>0</v>
      </c>
      <c r="Z103" s="136"/>
      <c r="AA103" s="136"/>
    </row>
    <row r="104" spans="1:27" ht="15" thickBot="1" x14ac:dyDescent="0.35">
      <c r="A104" s="180">
        <v>24</v>
      </c>
      <c r="B104" s="181" t="s">
        <v>148</v>
      </c>
      <c r="C104" s="166"/>
      <c r="D104" s="166"/>
      <c r="E104" s="166"/>
      <c r="F104" s="166"/>
      <c r="G104" s="166"/>
      <c r="H104" s="175">
        <v>1.5980000000000001</v>
      </c>
      <c r="I104" s="176">
        <v>1.58</v>
      </c>
      <c r="J104" s="176">
        <v>1.5780000000000001</v>
      </c>
      <c r="K104" s="176">
        <v>1.5669999999999999</v>
      </c>
      <c r="L104" s="176">
        <v>1.573</v>
      </c>
      <c r="M104" s="176">
        <v>1.556</v>
      </c>
      <c r="N104" s="176">
        <v>1.5880000000000001</v>
      </c>
      <c r="O104" s="176">
        <v>1.5640000000000001</v>
      </c>
      <c r="P104" s="176">
        <v>1.6080000000000001</v>
      </c>
      <c r="Q104" s="176">
        <v>1.593</v>
      </c>
      <c r="R104" s="176">
        <v>1.6359999999999999</v>
      </c>
      <c r="S104" s="176">
        <v>1.64</v>
      </c>
      <c r="T104" s="176">
        <v>1.597</v>
      </c>
      <c r="U104" s="176">
        <v>1.623</v>
      </c>
      <c r="V104" s="176">
        <v>1.625</v>
      </c>
      <c r="W104" s="176">
        <v>1.637</v>
      </c>
      <c r="X104" s="176">
        <v>1.673</v>
      </c>
      <c r="Y104" s="177">
        <v>1.7</v>
      </c>
      <c r="Z104" s="136"/>
      <c r="AA104" s="136"/>
    </row>
    <row r="105" spans="1:27" ht="15" thickBot="1" x14ac:dyDescent="0.35">
      <c r="A105" s="182">
        <v>25</v>
      </c>
      <c r="B105" s="183" t="s">
        <v>149</v>
      </c>
      <c r="C105" s="184"/>
      <c r="D105" s="184"/>
      <c r="E105" s="184"/>
      <c r="F105" s="184"/>
      <c r="G105" s="184"/>
      <c r="H105" s="185">
        <v>-0.55357733735247039</v>
      </c>
      <c r="I105" s="186">
        <v>-0.54589433240843244</v>
      </c>
      <c r="J105" s="186">
        <v>-0.31924822187687663</v>
      </c>
      <c r="K105" s="186">
        <v>-0.30839865019864821</v>
      </c>
      <c r="L105" s="186">
        <v>-0.31431826571267818</v>
      </c>
      <c r="M105" s="186">
        <v>-0.30850719464034393</v>
      </c>
      <c r="N105" s="186">
        <v>-0.33997024030306244</v>
      </c>
      <c r="O105" s="186">
        <v>-0.31629472144162829</v>
      </c>
      <c r="P105" s="186">
        <v>-0.36105599586831594</v>
      </c>
      <c r="Q105" s="186">
        <v>-0.34701027139580543</v>
      </c>
      <c r="R105" s="186">
        <v>-0.36900988500595622</v>
      </c>
      <c r="S105" s="186">
        <v>-0.37372845145035805</v>
      </c>
      <c r="T105" s="186">
        <v>-0.33164322404852209</v>
      </c>
      <c r="U105" s="186">
        <v>-0.35866827134197821</v>
      </c>
      <c r="V105" s="186">
        <v>-0.36093890751438495</v>
      </c>
      <c r="W105" s="186">
        <v>-0.37324966929716674</v>
      </c>
      <c r="X105" s="186">
        <v>-0.40939358941305715</v>
      </c>
      <c r="Y105" s="187">
        <v>-0.43625464754202725</v>
      </c>
      <c r="Z105" s="136"/>
      <c r="AA105" s="136"/>
    </row>
    <row r="106" spans="1:27" ht="15" thickBot="1" x14ac:dyDescent="0.35">
      <c r="A106" s="165" t="s">
        <v>150</v>
      </c>
      <c r="B106" s="178" t="s">
        <v>151</v>
      </c>
      <c r="C106" s="166"/>
      <c r="D106" s="166"/>
      <c r="E106" s="166"/>
      <c r="F106" s="166"/>
      <c r="G106" s="166"/>
      <c r="H106" s="119">
        <v>1.798</v>
      </c>
      <c r="I106" s="179">
        <v>1.7709999999999999</v>
      </c>
      <c r="J106" s="179">
        <v>1.7470000000000001</v>
      </c>
      <c r="K106" s="179">
        <v>1.77</v>
      </c>
      <c r="L106" s="179">
        <v>1.78</v>
      </c>
      <c r="M106" s="179">
        <v>1.732</v>
      </c>
      <c r="N106" s="179">
        <v>1.766</v>
      </c>
      <c r="O106" s="179">
        <v>1.7310000000000001</v>
      </c>
      <c r="P106" s="179">
        <v>1.7789999999999999</v>
      </c>
      <c r="Q106" s="179">
        <v>1.786</v>
      </c>
      <c r="R106" s="179">
        <v>1.829</v>
      </c>
      <c r="S106" s="179">
        <v>1.8480000000000001</v>
      </c>
      <c r="T106" s="179">
        <v>1.8009999999999999</v>
      </c>
      <c r="U106" s="179">
        <v>1.8260000000000001</v>
      </c>
      <c r="V106" s="179">
        <v>1.7989999999999999</v>
      </c>
      <c r="W106" s="179">
        <v>1.8220000000000001</v>
      </c>
      <c r="X106" s="179">
        <v>1.855</v>
      </c>
      <c r="Y106" s="155">
        <v>1.8740000000000001</v>
      </c>
      <c r="Z106" s="3"/>
      <c r="AA106" s="3"/>
    </row>
    <row r="107" spans="1:27" ht="15" thickBot="1" x14ac:dyDescent="0.35">
      <c r="A107" s="165" t="s">
        <v>152</v>
      </c>
      <c r="B107" s="174" t="s">
        <v>153</v>
      </c>
      <c r="C107" s="166"/>
      <c r="D107" s="166"/>
      <c r="E107" s="166"/>
      <c r="F107" s="166"/>
      <c r="G107" s="166"/>
      <c r="H107" s="291">
        <v>11</v>
      </c>
      <c r="I107" s="292">
        <v>13</v>
      </c>
      <c r="J107" s="292">
        <v>13</v>
      </c>
      <c r="K107" s="292">
        <v>13</v>
      </c>
      <c r="L107" s="292">
        <v>13</v>
      </c>
      <c r="M107" s="292">
        <v>11</v>
      </c>
      <c r="N107" s="292">
        <v>11</v>
      </c>
      <c r="O107" s="292">
        <v>13</v>
      </c>
      <c r="P107" s="292">
        <v>13</v>
      </c>
      <c r="Q107" s="292">
        <v>13</v>
      </c>
      <c r="R107" s="292">
        <v>13</v>
      </c>
      <c r="S107" s="292">
        <v>13</v>
      </c>
      <c r="T107" s="292">
        <v>13</v>
      </c>
      <c r="U107" s="292">
        <v>13</v>
      </c>
      <c r="V107" s="292">
        <v>11</v>
      </c>
      <c r="W107" s="292">
        <v>10</v>
      </c>
      <c r="X107" s="292">
        <v>10</v>
      </c>
      <c r="Y107" s="293">
        <v>9</v>
      </c>
      <c r="Z107" s="3"/>
      <c r="AA107" s="3"/>
    </row>
    <row r="108" spans="1:27" ht="15" thickBot="1" x14ac:dyDescent="0.35">
      <c r="A108" s="191"/>
      <c r="B108" s="433"/>
      <c r="C108" s="434"/>
      <c r="D108" s="434"/>
      <c r="E108" s="434"/>
      <c r="F108" s="434"/>
      <c r="G108" s="434"/>
      <c r="H108" s="192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4"/>
      <c r="Z108" s="136"/>
      <c r="AA108" s="136"/>
    </row>
    <row r="109" spans="1:27" ht="31.8" customHeight="1" thickBot="1" x14ac:dyDescent="0.35">
      <c r="A109" s="195"/>
      <c r="B109" s="436" t="s">
        <v>154</v>
      </c>
      <c r="C109" s="492"/>
      <c r="D109" s="492"/>
      <c r="E109" s="492"/>
      <c r="F109" s="492"/>
      <c r="G109" s="493"/>
      <c r="H109" s="474"/>
      <c r="I109" s="475"/>
      <c r="J109" s="475"/>
      <c r="K109" s="475"/>
      <c r="L109" s="475"/>
      <c r="M109" s="475"/>
      <c r="N109" s="475"/>
      <c r="O109" s="475"/>
      <c r="P109" s="475"/>
      <c r="Q109" s="475"/>
      <c r="R109" s="475"/>
      <c r="S109" s="475"/>
      <c r="T109" s="475"/>
      <c r="U109" s="475"/>
      <c r="V109" s="475"/>
      <c r="W109" s="475"/>
      <c r="X109" s="475"/>
      <c r="Y109" s="476"/>
      <c r="Z109" s="3"/>
      <c r="AA109" s="3"/>
    </row>
    <row r="110" spans="1:27" ht="15" thickBot="1" x14ac:dyDescent="0.35">
      <c r="A110" s="196">
        <v>31</v>
      </c>
      <c r="B110" s="197" t="s">
        <v>155</v>
      </c>
      <c r="C110" s="198"/>
      <c r="D110" s="198"/>
      <c r="E110" s="198"/>
      <c r="F110" s="198"/>
      <c r="G110" s="199" t="s">
        <v>156</v>
      </c>
      <c r="H110" s="200">
        <v>2.1339999999999999</v>
      </c>
      <c r="I110" s="201">
        <v>2.5739999999999998</v>
      </c>
      <c r="J110" s="201">
        <v>2.5919999999999996</v>
      </c>
      <c r="K110" s="201">
        <v>2.5990000000000002</v>
      </c>
      <c r="L110" s="201">
        <v>2.5149999999999997</v>
      </c>
      <c r="M110" s="201">
        <v>2.665</v>
      </c>
      <c r="N110" s="201">
        <v>2.6539999999999999</v>
      </c>
      <c r="O110" s="201">
        <v>2.5019999999999998</v>
      </c>
      <c r="P110" s="201">
        <v>2.4580000000000002</v>
      </c>
      <c r="Q110" s="201">
        <v>2.242</v>
      </c>
      <c r="R110" s="201">
        <v>2.2279999999999998</v>
      </c>
      <c r="S110" s="201">
        <v>2.2229999999999999</v>
      </c>
      <c r="T110" s="201">
        <v>2.367</v>
      </c>
      <c r="U110" s="201">
        <v>2.3490000000000002</v>
      </c>
      <c r="V110" s="201">
        <v>1.9430000000000001</v>
      </c>
      <c r="W110" s="201">
        <v>1.9100000000000001</v>
      </c>
      <c r="X110" s="201">
        <v>1.9860000000000002</v>
      </c>
      <c r="Y110" s="202">
        <v>1.9060000000000001</v>
      </c>
      <c r="Z110" s="3"/>
      <c r="AA110" s="3"/>
    </row>
    <row r="111" spans="1:27" ht="15" thickBot="1" x14ac:dyDescent="0.35">
      <c r="A111" s="196">
        <v>32</v>
      </c>
      <c r="B111" s="197" t="s">
        <v>160</v>
      </c>
      <c r="C111" s="198"/>
      <c r="D111" s="198"/>
      <c r="E111" s="198"/>
      <c r="F111" s="198"/>
      <c r="G111" s="203" t="s">
        <v>161</v>
      </c>
      <c r="H111" s="200">
        <v>3.1340000000000003</v>
      </c>
      <c r="I111" s="201">
        <v>3.1340000000000003</v>
      </c>
      <c r="J111" s="201">
        <v>3.1340000000000003</v>
      </c>
      <c r="K111" s="201">
        <v>2.734</v>
      </c>
      <c r="L111" s="201">
        <v>2.5840000000000001</v>
      </c>
      <c r="M111" s="201">
        <v>2.9640000000000004</v>
      </c>
      <c r="N111" s="201">
        <v>2.8340000000000001</v>
      </c>
      <c r="O111" s="201">
        <v>2.504</v>
      </c>
      <c r="P111" s="201">
        <v>3.3540000000000001</v>
      </c>
      <c r="Q111" s="201">
        <v>2.8540000000000001</v>
      </c>
      <c r="R111" s="201">
        <v>2.004</v>
      </c>
      <c r="S111" s="201">
        <v>2.004</v>
      </c>
      <c r="T111" s="201">
        <v>2.8540000000000001</v>
      </c>
      <c r="U111" s="201">
        <v>2.2839999999999998</v>
      </c>
      <c r="V111" s="201">
        <v>2.2839999999999998</v>
      </c>
      <c r="W111" s="201">
        <v>2.2839999999999998</v>
      </c>
      <c r="X111" s="201">
        <v>2.3140000000000001</v>
      </c>
      <c r="Y111" s="202">
        <v>3.1140000000000003</v>
      </c>
      <c r="Z111" s="3"/>
      <c r="AA111" s="3"/>
    </row>
    <row r="112" spans="1:27" x14ac:dyDescent="0.3">
      <c r="A112" s="205"/>
      <c r="B112" s="483" t="s">
        <v>162</v>
      </c>
      <c r="C112" s="484"/>
      <c r="D112" s="484"/>
      <c r="E112" s="484"/>
      <c r="F112" s="484"/>
      <c r="G112" s="485"/>
      <c r="H112" s="16">
        <v>43254</v>
      </c>
      <c r="I112" s="17">
        <v>43261</v>
      </c>
      <c r="J112" s="17">
        <v>43268</v>
      </c>
      <c r="K112" s="17">
        <v>43275</v>
      </c>
      <c r="L112" s="17">
        <v>43282</v>
      </c>
      <c r="M112" s="17">
        <v>43289</v>
      </c>
      <c r="N112" s="17">
        <v>43296</v>
      </c>
      <c r="O112" s="17">
        <v>43303</v>
      </c>
      <c r="P112" s="17">
        <v>43310</v>
      </c>
      <c r="Q112" s="17">
        <v>43317</v>
      </c>
      <c r="R112" s="17">
        <v>43324</v>
      </c>
      <c r="S112" s="17">
        <v>43331</v>
      </c>
      <c r="T112" s="17">
        <v>43338</v>
      </c>
      <c r="U112" s="17">
        <v>43345</v>
      </c>
      <c r="V112" s="17">
        <v>43352</v>
      </c>
      <c r="W112" s="17">
        <v>43359</v>
      </c>
      <c r="X112" s="17">
        <v>43366</v>
      </c>
      <c r="Y112" s="18">
        <v>43373</v>
      </c>
      <c r="Z112" s="136"/>
      <c r="AA112" s="136"/>
    </row>
    <row r="113" spans="1:27" ht="15" thickBot="1" x14ac:dyDescent="0.35">
      <c r="A113" s="206"/>
      <c r="B113" s="498" t="s">
        <v>15</v>
      </c>
      <c r="C113" s="499"/>
      <c r="D113" s="499"/>
      <c r="E113" s="499"/>
      <c r="F113" s="499"/>
      <c r="G113" s="500"/>
      <c r="H113" s="20">
        <v>22</v>
      </c>
      <c r="I113" s="207">
        <v>23</v>
      </c>
      <c r="J113" s="207">
        <v>24</v>
      </c>
      <c r="K113" s="207">
        <v>25</v>
      </c>
      <c r="L113" s="207">
        <v>26</v>
      </c>
      <c r="M113" s="207">
        <v>27</v>
      </c>
      <c r="N113" s="207">
        <v>28</v>
      </c>
      <c r="O113" s="207">
        <v>29</v>
      </c>
      <c r="P113" s="207">
        <v>30</v>
      </c>
      <c r="Q113" s="207">
        <v>31</v>
      </c>
      <c r="R113" s="207">
        <v>32</v>
      </c>
      <c r="S113" s="207">
        <v>33</v>
      </c>
      <c r="T113" s="207">
        <v>34</v>
      </c>
      <c r="U113" s="207">
        <v>35</v>
      </c>
      <c r="V113" s="207">
        <v>36</v>
      </c>
      <c r="W113" s="207">
        <v>37</v>
      </c>
      <c r="X113" s="207">
        <v>38</v>
      </c>
      <c r="Y113" s="207">
        <v>39</v>
      </c>
      <c r="Z113" s="55"/>
      <c r="AA113" s="55"/>
    </row>
    <row r="114" spans="1:27" ht="15" thickBot="1" x14ac:dyDescent="0.35">
      <c r="A114" s="21"/>
      <c r="B114" s="461" t="s">
        <v>163</v>
      </c>
      <c r="C114" s="462"/>
      <c r="D114" s="462"/>
      <c r="E114" s="462"/>
      <c r="F114" s="462"/>
      <c r="G114" s="463"/>
      <c r="H114" s="208">
        <v>0.20833333333333334</v>
      </c>
      <c r="I114" s="209">
        <v>0.20833333333333334</v>
      </c>
      <c r="J114" s="209">
        <v>0.20833333333333334</v>
      </c>
      <c r="K114" s="209">
        <v>0.20833333333333334</v>
      </c>
      <c r="L114" s="209">
        <v>0.20833333333333334</v>
      </c>
      <c r="M114" s="209">
        <v>0.20833333333333334</v>
      </c>
      <c r="N114" s="209">
        <v>0.20833333333333334</v>
      </c>
      <c r="O114" s="209">
        <v>0.20833333333333334</v>
      </c>
      <c r="P114" s="209">
        <v>0.20833333333333334</v>
      </c>
      <c r="Q114" s="209">
        <v>0.20833333333333334</v>
      </c>
      <c r="R114" s="209">
        <v>0.20833333333333334</v>
      </c>
      <c r="S114" s="209">
        <v>0.20833333333333334</v>
      </c>
      <c r="T114" s="209">
        <v>0.20833333333333334</v>
      </c>
      <c r="U114" s="209">
        <v>0.20833333333333334</v>
      </c>
      <c r="V114" s="209">
        <v>0.20833333333333334</v>
      </c>
      <c r="W114" s="209">
        <v>0.20833333333333334</v>
      </c>
      <c r="X114" s="209">
        <v>0.20833333333333334</v>
      </c>
      <c r="Y114" s="209">
        <v>0.20833333333333334</v>
      </c>
      <c r="Z114" s="23"/>
      <c r="AA114" s="23"/>
    </row>
    <row r="115" spans="1:27" ht="15" thickBot="1" x14ac:dyDescent="0.35">
      <c r="A115" s="205"/>
      <c r="B115" s="210" t="s">
        <v>164</v>
      </c>
      <c r="C115" s="211"/>
      <c r="D115" s="211"/>
      <c r="E115" s="211"/>
      <c r="F115" s="211"/>
      <c r="G115" s="211"/>
      <c r="H115" s="212"/>
      <c r="I115" s="213"/>
      <c r="J115" s="212"/>
      <c r="K115" s="212"/>
      <c r="L115" s="212"/>
      <c r="M115" s="212"/>
      <c r="N115" s="213"/>
      <c r="O115" s="212"/>
      <c r="P115" s="212"/>
      <c r="Q115" s="212"/>
      <c r="R115" s="212"/>
      <c r="S115" s="212"/>
      <c r="T115" s="213"/>
      <c r="U115" s="212"/>
      <c r="V115" s="212"/>
      <c r="W115" s="212"/>
      <c r="X115" s="212"/>
      <c r="Y115" s="214"/>
      <c r="Z115" s="215"/>
      <c r="AA115" s="215"/>
    </row>
    <row r="116" spans="1:27" x14ac:dyDescent="0.3">
      <c r="A116" s="216">
        <v>33</v>
      </c>
      <c r="B116" s="217" t="s">
        <v>165</v>
      </c>
      <c r="C116" s="218"/>
      <c r="D116" s="218"/>
      <c r="E116" s="218"/>
      <c r="F116" s="218"/>
      <c r="G116" s="219"/>
      <c r="H116" s="220">
        <v>0.88300000000000001</v>
      </c>
      <c r="I116" s="220">
        <v>0.879</v>
      </c>
      <c r="J116" s="220">
        <v>0.88800000000000001</v>
      </c>
      <c r="K116" s="220">
        <v>0.89800000000000002</v>
      </c>
      <c r="L116" s="220">
        <v>0.89800000000000002</v>
      </c>
      <c r="M116" s="220">
        <v>0.88100000000000001</v>
      </c>
      <c r="N116" s="220">
        <v>0.871</v>
      </c>
      <c r="O116" s="220">
        <v>0.88500000000000001</v>
      </c>
      <c r="P116" s="220">
        <v>0.89500000000000002</v>
      </c>
      <c r="Q116" s="220">
        <v>0.90800000000000003</v>
      </c>
      <c r="R116" s="220">
        <v>0.95</v>
      </c>
      <c r="S116" s="220">
        <v>0.93700000000000006</v>
      </c>
      <c r="T116" s="220">
        <v>0.93500000000000005</v>
      </c>
      <c r="U116" s="220">
        <v>0.94</v>
      </c>
      <c r="V116" s="220">
        <v>0.95899999999999996</v>
      </c>
      <c r="W116" s="220">
        <v>0.95899999999999996</v>
      </c>
      <c r="X116" s="220">
        <v>0.97099999999999997</v>
      </c>
      <c r="Y116" s="221">
        <v>0.97799999999999998</v>
      </c>
      <c r="Z116" s="55"/>
      <c r="AA116" s="55"/>
    </row>
    <row r="117" spans="1:27" x14ac:dyDescent="0.3">
      <c r="A117" s="216">
        <v>34</v>
      </c>
      <c r="B117" s="216" t="s">
        <v>166</v>
      </c>
      <c r="C117" s="222"/>
      <c r="D117" s="222"/>
      <c r="E117" s="222"/>
      <c r="F117" s="222"/>
      <c r="G117" s="223"/>
      <c r="H117" s="224">
        <v>7.6999999999999999E-2</v>
      </c>
      <c r="I117" s="224">
        <v>5.6000000000000001E-2</v>
      </c>
      <c r="J117" s="224">
        <v>5.2999999999999999E-2</v>
      </c>
      <c r="K117" s="224">
        <v>5.7000000000000002E-2</v>
      </c>
      <c r="L117" s="224">
        <v>6.2E-2</v>
      </c>
      <c r="M117" s="224">
        <v>4.7E-2</v>
      </c>
      <c r="N117" s="224">
        <v>8.5000000000000006E-2</v>
      </c>
      <c r="O117" s="224">
        <v>4.4999999999999998E-2</v>
      </c>
      <c r="P117" s="224">
        <v>4.2000000000000003E-2</v>
      </c>
      <c r="Q117" s="224">
        <v>4.2000000000000003E-2</v>
      </c>
      <c r="R117" s="224">
        <v>0.05</v>
      </c>
      <c r="S117" s="224">
        <v>4.2000000000000003E-2</v>
      </c>
      <c r="T117" s="224">
        <v>4.5999999999999999E-2</v>
      </c>
      <c r="U117" s="224">
        <v>4.9000000000000002E-2</v>
      </c>
      <c r="V117" s="224">
        <v>4.7E-2</v>
      </c>
      <c r="W117" s="224">
        <v>4.4999999999999998E-2</v>
      </c>
      <c r="X117" s="224">
        <v>0.09</v>
      </c>
      <c r="Y117" s="266">
        <v>9.0999999999999998E-2</v>
      </c>
      <c r="Z117" s="55"/>
      <c r="AA117" s="55"/>
    </row>
    <row r="118" spans="1:27" x14ac:dyDescent="0.3">
      <c r="A118" s="216">
        <v>35</v>
      </c>
      <c r="B118" s="216" t="s">
        <v>167</v>
      </c>
      <c r="C118" s="222"/>
      <c r="D118" s="222"/>
      <c r="E118" s="222"/>
      <c r="F118" s="222"/>
      <c r="G118" s="223"/>
      <c r="H118" s="224">
        <v>2.7E-2</v>
      </c>
      <c r="I118" s="224">
        <v>2.5999999999999999E-2</v>
      </c>
      <c r="J118" s="224">
        <v>2.7E-2</v>
      </c>
      <c r="K118" s="224">
        <v>2.5000000000000001E-2</v>
      </c>
      <c r="L118" s="224">
        <v>2.9000000000000001E-2</v>
      </c>
      <c r="M118" s="224">
        <v>0.03</v>
      </c>
      <c r="N118" s="224">
        <v>3.1E-2</v>
      </c>
      <c r="O118" s="224">
        <v>5.6000000000000001E-2</v>
      </c>
      <c r="P118" s="224">
        <v>2.8000000000000001E-2</v>
      </c>
      <c r="Q118" s="224">
        <v>2.9000000000000001E-2</v>
      </c>
      <c r="R118" s="224">
        <v>5.0999999999999997E-2</v>
      </c>
      <c r="S118" s="224">
        <v>2.5999999999999999E-2</v>
      </c>
      <c r="T118" s="224">
        <v>5.3999999999999999E-2</v>
      </c>
      <c r="U118" s="224">
        <v>2.9000000000000001E-2</v>
      </c>
      <c r="V118" s="224">
        <v>0.03</v>
      </c>
      <c r="W118" s="224">
        <v>3.3000000000000002E-2</v>
      </c>
      <c r="X118" s="224">
        <v>3.7999999999999999E-2</v>
      </c>
      <c r="Y118" s="266">
        <v>3.5000000000000003E-2</v>
      </c>
      <c r="Z118" s="55"/>
      <c r="AA118" s="55"/>
    </row>
    <row r="119" spans="1:27" x14ac:dyDescent="0.3">
      <c r="A119" s="225">
        <v>36</v>
      </c>
      <c r="B119" s="216" t="s">
        <v>168</v>
      </c>
      <c r="C119" s="226"/>
      <c r="D119" s="226"/>
      <c r="E119" s="226"/>
      <c r="F119" s="226"/>
      <c r="G119" s="227"/>
      <c r="H119" s="224">
        <v>0</v>
      </c>
      <c r="I119" s="224">
        <v>0</v>
      </c>
      <c r="J119" s="224">
        <v>0</v>
      </c>
      <c r="K119" s="224">
        <v>0</v>
      </c>
      <c r="L119" s="224">
        <v>0</v>
      </c>
      <c r="M119" s="224">
        <v>0</v>
      </c>
      <c r="N119" s="224">
        <v>0</v>
      </c>
      <c r="O119" s="224">
        <v>0</v>
      </c>
      <c r="P119" s="224">
        <v>0</v>
      </c>
      <c r="Q119" s="224">
        <v>0</v>
      </c>
      <c r="R119" s="224">
        <v>0</v>
      </c>
      <c r="S119" s="224">
        <v>0</v>
      </c>
      <c r="T119" s="224">
        <v>0</v>
      </c>
      <c r="U119" s="224">
        <v>0</v>
      </c>
      <c r="V119" s="224">
        <v>0</v>
      </c>
      <c r="W119" s="224">
        <v>0</v>
      </c>
      <c r="X119" s="224">
        <v>0</v>
      </c>
      <c r="Y119" s="224">
        <v>0</v>
      </c>
      <c r="Z119" s="3"/>
      <c r="AA119" s="3"/>
    </row>
    <row r="120" spans="1:27" ht="15" thickBot="1" x14ac:dyDescent="0.35">
      <c r="A120" s="228">
        <v>37</v>
      </c>
      <c r="B120" s="229" t="s">
        <v>169</v>
      </c>
      <c r="C120" s="230"/>
      <c r="D120" s="230"/>
      <c r="E120" s="230"/>
      <c r="F120" s="230"/>
      <c r="G120" s="231"/>
      <c r="H120" s="232">
        <v>0.9</v>
      </c>
      <c r="I120" s="232">
        <v>0.9</v>
      </c>
      <c r="J120" s="232">
        <v>0.9</v>
      </c>
      <c r="K120" s="232">
        <v>0.9</v>
      </c>
      <c r="L120" s="232">
        <v>0.9</v>
      </c>
      <c r="M120" s="232">
        <v>0.9</v>
      </c>
      <c r="N120" s="232">
        <v>0.9</v>
      </c>
      <c r="O120" s="232">
        <v>0.9</v>
      </c>
      <c r="P120" s="232">
        <v>0.9</v>
      </c>
      <c r="Q120" s="232">
        <v>0.9</v>
      </c>
      <c r="R120" s="232">
        <v>0.9</v>
      </c>
      <c r="S120" s="232">
        <v>0.9</v>
      </c>
      <c r="T120" s="232">
        <v>0.9</v>
      </c>
      <c r="U120" s="232">
        <v>0.9</v>
      </c>
      <c r="V120" s="232">
        <v>0.9</v>
      </c>
      <c r="W120" s="232">
        <v>0.9</v>
      </c>
      <c r="X120" s="232">
        <v>0.9</v>
      </c>
      <c r="Y120" s="232">
        <v>0.9</v>
      </c>
      <c r="Z120" s="3"/>
      <c r="AA120" s="3"/>
    </row>
    <row r="121" spans="1:27" x14ac:dyDescent="0.3">
      <c r="A121" s="233" t="s">
        <v>170</v>
      </c>
      <c r="B121" s="217" t="s">
        <v>171</v>
      </c>
      <c r="C121" s="234"/>
      <c r="D121" s="234"/>
      <c r="E121" s="234"/>
      <c r="F121" s="234"/>
      <c r="G121" s="234"/>
      <c r="H121" s="235">
        <v>0.29347203756719992</v>
      </c>
      <c r="I121" s="235">
        <v>0.29504552843819992</v>
      </c>
      <c r="J121" s="235">
        <v>0.28765989250925977</v>
      </c>
      <c r="K121" s="235">
        <v>0.28178660996093996</v>
      </c>
      <c r="L121" s="235">
        <v>0.2824647371288998</v>
      </c>
      <c r="M121" s="235">
        <v>0.27114185306969979</v>
      </c>
      <c r="N121" s="235">
        <v>0.26613096435611999</v>
      </c>
      <c r="O121" s="235">
        <v>0.27568503841931946</v>
      </c>
      <c r="P121" s="235">
        <v>0.27430422075023975</v>
      </c>
      <c r="Q121" s="235">
        <v>0.27815284087433967</v>
      </c>
      <c r="R121" s="235">
        <v>0.28004904060791991</v>
      </c>
      <c r="S121" s="235">
        <v>0.28361313024773999</v>
      </c>
      <c r="T121" s="235">
        <v>0.30608635084685992</v>
      </c>
      <c r="U121" s="235">
        <v>0.34109822590937988</v>
      </c>
      <c r="V121" s="235">
        <v>0.35422037933105999</v>
      </c>
      <c r="W121" s="235">
        <v>0.37374470824049932</v>
      </c>
      <c r="X121" s="235">
        <v>0.38714908998503961</v>
      </c>
      <c r="Y121" s="235">
        <v>0.39824171623415994</v>
      </c>
      <c r="Z121" s="3"/>
      <c r="AA121" s="3"/>
    </row>
    <row r="122" spans="1:27" ht="15" thickBot="1" x14ac:dyDescent="0.35">
      <c r="A122" s="236" t="s">
        <v>172</v>
      </c>
      <c r="B122" s="237" t="s">
        <v>173</v>
      </c>
      <c r="C122" s="238"/>
      <c r="D122" s="238"/>
      <c r="E122" s="238"/>
      <c r="F122" s="238"/>
      <c r="G122" s="238"/>
      <c r="H122" s="239">
        <v>0</v>
      </c>
      <c r="I122" s="239">
        <v>0</v>
      </c>
      <c r="J122" s="239">
        <v>0</v>
      </c>
      <c r="K122" s="239">
        <v>0</v>
      </c>
      <c r="L122" s="239">
        <v>0</v>
      </c>
      <c r="M122" s="239">
        <v>0</v>
      </c>
      <c r="N122" s="239">
        <v>0</v>
      </c>
      <c r="O122" s="239">
        <v>0</v>
      </c>
      <c r="P122" s="239">
        <v>0</v>
      </c>
      <c r="Q122" s="239">
        <v>0</v>
      </c>
      <c r="R122" s="239">
        <v>0</v>
      </c>
      <c r="S122" s="239">
        <v>0</v>
      </c>
      <c r="T122" s="239">
        <v>0</v>
      </c>
      <c r="U122" s="239">
        <v>0</v>
      </c>
      <c r="V122" s="239">
        <v>0</v>
      </c>
      <c r="W122" s="239">
        <v>0</v>
      </c>
      <c r="X122" s="239">
        <v>0</v>
      </c>
      <c r="Y122" s="239">
        <v>0</v>
      </c>
      <c r="Z122" s="3"/>
      <c r="AA122" s="3"/>
    </row>
    <row r="123" spans="1:27" ht="15" thickBot="1" x14ac:dyDescent="0.35">
      <c r="A123" s="240">
        <v>39</v>
      </c>
      <c r="B123" s="241" t="s">
        <v>174</v>
      </c>
      <c r="C123" s="242"/>
      <c r="D123" s="242"/>
      <c r="E123" s="242"/>
      <c r="F123" s="242"/>
      <c r="G123" s="242"/>
      <c r="H123" s="243">
        <v>1.3855279624328001</v>
      </c>
      <c r="I123" s="243">
        <v>1.4019544715618</v>
      </c>
      <c r="J123" s="243">
        <v>1.4203401074907405</v>
      </c>
      <c r="K123" s="243">
        <v>1.4342133900390603</v>
      </c>
      <c r="L123" s="243">
        <v>1.4245352628711003</v>
      </c>
      <c r="M123" s="243">
        <v>1.4328581469303003</v>
      </c>
      <c r="N123" s="243">
        <v>1.38886903564388</v>
      </c>
      <c r="O123" s="243">
        <v>1.4083149615806807</v>
      </c>
      <c r="P123" s="243">
        <v>1.4506957792497601</v>
      </c>
      <c r="Q123" s="243">
        <v>1.4588471591256604</v>
      </c>
      <c r="R123" s="243">
        <v>1.4689509593920802</v>
      </c>
      <c r="S123" s="243">
        <v>1.4853868697522601</v>
      </c>
      <c r="T123" s="243">
        <v>1.42891364915314</v>
      </c>
      <c r="U123" s="243">
        <v>1.4209017740906202</v>
      </c>
      <c r="V123" s="243">
        <v>1.4277796206689399</v>
      </c>
      <c r="W123" s="243">
        <v>1.4072552917595007</v>
      </c>
      <c r="X123" s="243">
        <v>1.3558509100149603</v>
      </c>
      <c r="Y123" s="243">
        <v>1.3537582837658402</v>
      </c>
      <c r="Z123" s="3"/>
      <c r="AA123" s="3"/>
    </row>
    <row r="124" spans="1:27" ht="15" thickBot="1" x14ac:dyDescent="0.35">
      <c r="A124" s="244"/>
      <c r="B124" s="245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246"/>
      <c r="Z124" s="3"/>
      <c r="AA124" s="3"/>
    </row>
    <row r="125" spans="1:27" ht="15" thickBot="1" x14ac:dyDescent="0.35">
      <c r="A125" s="195"/>
      <c r="B125" s="497" t="s">
        <v>175</v>
      </c>
      <c r="C125" s="492"/>
      <c r="D125" s="492"/>
      <c r="E125" s="492"/>
      <c r="F125" s="492"/>
      <c r="G125" s="492"/>
      <c r="H125" s="474"/>
      <c r="I125" s="475"/>
      <c r="J125" s="475"/>
      <c r="K125" s="475"/>
      <c r="L125" s="475"/>
      <c r="M125" s="475"/>
      <c r="N125" s="475"/>
      <c r="O125" s="475"/>
      <c r="P125" s="475"/>
      <c r="Q125" s="475"/>
      <c r="R125" s="475"/>
      <c r="S125" s="475"/>
      <c r="T125" s="475"/>
      <c r="U125" s="475"/>
      <c r="V125" s="475"/>
      <c r="W125" s="475"/>
      <c r="X125" s="475"/>
      <c r="Y125" s="476"/>
      <c r="Z125" s="3"/>
      <c r="AA125" s="3"/>
    </row>
    <row r="126" spans="1:27" ht="15" thickBot="1" x14ac:dyDescent="0.35">
      <c r="A126" s="195"/>
      <c r="B126" s="247" t="s">
        <v>176</v>
      </c>
      <c r="C126" s="247"/>
      <c r="D126" s="247"/>
      <c r="E126" s="204"/>
      <c r="F126" s="247"/>
      <c r="G126" s="204"/>
      <c r="H126" s="477"/>
      <c r="I126" s="478"/>
      <c r="J126" s="478"/>
      <c r="K126" s="478"/>
      <c r="L126" s="478"/>
      <c r="M126" s="478"/>
      <c r="N126" s="478"/>
      <c r="O126" s="478"/>
      <c r="P126" s="478"/>
      <c r="Q126" s="478"/>
      <c r="R126" s="478"/>
      <c r="S126" s="478"/>
      <c r="T126" s="478"/>
      <c r="U126" s="478"/>
      <c r="V126" s="478"/>
      <c r="W126" s="478"/>
      <c r="X126" s="478"/>
      <c r="Y126" s="479"/>
      <c r="Z126" s="3"/>
      <c r="AA126" s="3"/>
    </row>
    <row r="127" spans="1:27" ht="15" thickBot="1" x14ac:dyDescent="0.35">
      <c r="A127" s="196">
        <v>40</v>
      </c>
      <c r="B127" s="197" t="s">
        <v>155</v>
      </c>
      <c r="C127" s="198"/>
      <c r="D127" s="198"/>
      <c r="E127" s="198"/>
      <c r="F127" s="198"/>
      <c r="G127" s="248" t="s">
        <v>156</v>
      </c>
      <c r="H127" s="249">
        <v>2.6840000000000002</v>
      </c>
      <c r="I127" s="250">
        <v>2.6840000000000002</v>
      </c>
      <c r="J127" s="250">
        <v>2.6840000000000002</v>
      </c>
      <c r="K127" s="250">
        <v>2.6840000000000002</v>
      </c>
      <c r="L127" s="250">
        <v>2.6520000000000001</v>
      </c>
      <c r="M127" s="250">
        <v>3.008</v>
      </c>
      <c r="N127" s="250">
        <v>3.0839999999999996</v>
      </c>
      <c r="O127" s="250">
        <v>2.5840000000000001</v>
      </c>
      <c r="P127" s="250">
        <v>3.0339999999999998</v>
      </c>
      <c r="Q127" s="250">
        <v>2.3340000000000001</v>
      </c>
      <c r="R127" s="250">
        <v>2.3340000000000001</v>
      </c>
      <c r="S127" s="250">
        <v>2.3340000000000001</v>
      </c>
      <c r="T127" s="250">
        <v>2.2640000000000002</v>
      </c>
      <c r="U127" s="250">
        <v>2.0990000000000002</v>
      </c>
      <c r="V127" s="250">
        <v>2.0840000000000001</v>
      </c>
      <c r="W127" s="250">
        <v>2.246</v>
      </c>
      <c r="X127" s="250">
        <v>2.0910000000000002</v>
      </c>
      <c r="Y127" s="251">
        <v>1.6440000000000001</v>
      </c>
      <c r="Z127" s="3"/>
      <c r="AA127" s="3"/>
    </row>
    <row r="128" spans="1:27" ht="15" thickBot="1" x14ac:dyDescent="0.35">
      <c r="A128" s="195">
        <v>41</v>
      </c>
      <c r="B128" s="254" t="s">
        <v>160</v>
      </c>
      <c r="C128" s="247"/>
      <c r="D128" s="247"/>
      <c r="E128" s="247"/>
      <c r="F128" s="247"/>
      <c r="G128" s="255" t="s">
        <v>161</v>
      </c>
      <c r="H128" s="256">
        <v>3.1340000000000003</v>
      </c>
      <c r="I128" s="257">
        <v>3.1340000000000003</v>
      </c>
      <c r="J128" s="257">
        <v>3.1340000000000003</v>
      </c>
      <c r="K128" s="257">
        <v>2.734</v>
      </c>
      <c r="L128" s="257">
        <v>2.5840000000000001</v>
      </c>
      <c r="M128" s="257">
        <v>2.9640000000000004</v>
      </c>
      <c r="N128" s="257">
        <v>2.8340000000000001</v>
      </c>
      <c r="O128" s="257">
        <v>2.504</v>
      </c>
      <c r="P128" s="257">
        <v>3.3540000000000001</v>
      </c>
      <c r="Q128" s="257">
        <v>2.8540000000000001</v>
      </c>
      <c r="R128" s="257">
        <v>2.004</v>
      </c>
      <c r="S128" s="257">
        <v>2.004</v>
      </c>
      <c r="T128" s="257">
        <v>2.8540000000000001</v>
      </c>
      <c r="U128" s="257">
        <v>2.2839999999999998</v>
      </c>
      <c r="V128" s="257">
        <v>2.2839999999999998</v>
      </c>
      <c r="W128" s="257">
        <v>2.2839999999999998</v>
      </c>
      <c r="X128" s="257">
        <v>2.3140000000000001</v>
      </c>
      <c r="Y128" s="258">
        <v>3.1140000000000003</v>
      </c>
      <c r="Z128" s="8"/>
      <c r="AA128" s="3"/>
    </row>
    <row r="129" spans="1:27" ht="15" thickBot="1" x14ac:dyDescent="0.35">
      <c r="A129" s="244"/>
      <c r="B129" s="245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246"/>
      <c r="Z129" s="3"/>
      <c r="AA129" s="3"/>
    </row>
    <row r="130" spans="1:27" ht="15" thickBot="1" x14ac:dyDescent="0.35">
      <c r="A130" s="21"/>
      <c r="B130" s="461" t="s">
        <v>163</v>
      </c>
      <c r="C130" s="462"/>
      <c r="D130" s="462"/>
      <c r="E130" s="462"/>
      <c r="F130" s="462"/>
      <c r="G130" s="463"/>
      <c r="H130" s="259">
        <v>0.45833333333333331</v>
      </c>
      <c r="I130" s="260">
        <v>0.45833333333333331</v>
      </c>
      <c r="J130" s="260">
        <v>0.45833333333333331</v>
      </c>
      <c r="K130" s="260">
        <v>0.45833333333333331</v>
      </c>
      <c r="L130" s="260">
        <v>0.45833333333333331</v>
      </c>
      <c r="M130" s="260">
        <v>0.45833333333333331</v>
      </c>
      <c r="N130" s="260">
        <v>0.45833333333333331</v>
      </c>
      <c r="O130" s="260">
        <v>0.45833333333333331</v>
      </c>
      <c r="P130" s="260">
        <v>0.45833333333333331</v>
      </c>
      <c r="Q130" s="260">
        <v>0.45833333333333331</v>
      </c>
      <c r="R130" s="260">
        <v>0.45833333333333331</v>
      </c>
      <c r="S130" s="260">
        <v>0.45833333333333331</v>
      </c>
      <c r="T130" s="260">
        <v>0.45833333333333331</v>
      </c>
      <c r="U130" s="260">
        <v>0.45833333333333331</v>
      </c>
      <c r="V130" s="260">
        <v>0.45833333333333331</v>
      </c>
      <c r="W130" s="260">
        <v>0.45833333333333331</v>
      </c>
      <c r="X130" s="260">
        <v>0.45833333333333331</v>
      </c>
      <c r="Y130" s="261">
        <v>0.45833333333333331</v>
      </c>
      <c r="Z130" s="23"/>
      <c r="AA130" s="23"/>
    </row>
    <row r="131" spans="1:27" ht="15" thickBot="1" x14ac:dyDescent="0.35">
      <c r="A131" s="205"/>
      <c r="B131" s="210" t="s">
        <v>178</v>
      </c>
      <c r="C131" s="211"/>
      <c r="D131" s="211"/>
      <c r="E131" s="211"/>
      <c r="F131" s="211"/>
      <c r="G131" s="211"/>
      <c r="H131" s="212"/>
      <c r="I131" s="213"/>
      <c r="J131" s="212"/>
      <c r="K131" s="212"/>
      <c r="L131" s="212"/>
      <c r="M131" s="212"/>
      <c r="N131" s="213"/>
      <c r="O131" s="212"/>
      <c r="P131" s="212"/>
      <c r="Q131" s="212"/>
      <c r="R131" s="212"/>
      <c r="S131" s="212"/>
      <c r="T131" s="213"/>
      <c r="U131" s="212"/>
      <c r="V131" s="212"/>
      <c r="W131" s="212"/>
      <c r="X131" s="212"/>
      <c r="Y131" s="214"/>
      <c r="Z131" s="215"/>
      <c r="AA131" s="215"/>
    </row>
    <row r="132" spans="1:27" x14ac:dyDescent="0.3">
      <c r="A132" s="216">
        <v>42</v>
      </c>
      <c r="B132" s="217" t="s">
        <v>179</v>
      </c>
      <c r="C132" s="218"/>
      <c r="D132" s="218"/>
      <c r="E132" s="218"/>
      <c r="F132" s="218"/>
      <c r="G132" s="219"/>
      <c r="H132" s="262">
        <v>1.2729999999999999</v>
      </c>
      <c r="I132" s="263">
        <v>1.2769999999999999</v>
      </c>
      <c r="J132" s="263">
        <v>1.2869999999999999</v>
      </c>
      <c r="K132" s="263">
        <v>1.294</v>
      </c>
      <c r="L132" s="263">
        <v>1.274</v>
      </c>
      <c r="M132" s="263">
        <v>1.2669999999999999</v>
      </c>
      <c r="N132" s="263">
        <v>1.2669999999999999</v>
      </c>
      <c r="O132" s="263">
        <v>1.276</v>
      </c>
      <c r="P132" s="263">
        <v>1.3029999999999999</v>
      </c>
      <c r="Q132" s="263">
        <v>1.304</v>
      </c>
      <c r="R132" s="263">
        <v>1.329</v>
      </c>
      <c r="S132" s="263">
        <v>1.331</v>
      </c>
      <c r="T132" s="263">
        <v>1.3149999999999999</v>
      </c>
      <c r="U132" s="263">
        <v>1.3089999999999999</v>
      </c>
      <c r="V132" s="263">
        <v>1.3440000000000001</v>
      </c>
      <c r="W132" s="263">
        <v>1.327</v>
      </c>
      <c r="X132" s="263">
        <v>1.3340000000000001</v>
      </c>
      <c r="Y132" s="264">
        <v>1.35</v>
      </c>
      <c r="Z132" s="55"/>
      <c r="AA132" s="55"/>
    </row>
    <row r="133" spans="1:27" x14ac:dyDescent="0.3">
      <c r="A133" s="216">
        <v>43</v>
      </c>
      <c r="B133" s="216" t="s">
        <v>180</v>
      </c>
      <c r="C133" s="222"/>
      <c r="D133" s="222"/>
      <c r="E133" s="222"/>
      <c r="F133" s="222"/>
      <c r="G133" s="223"/>
      <c r="H133" s="265">
        <v>7.6999999999999999E-2</v>
      </c>
      <c r="I133" s="224">
        <v>8.8999999999999996E-2</v>
      </c>
      <c r="J133" s="224">
        <v>5.0999999999999997E-2</v>
      </c>
      <c r="K133" s="224">
        <v>5.6000000000000001E-2</v>
      </c>
      <c r="L133" s="224">
        <v>6.2E-2</v>
      </c>
      <c r="M133" s="224">
        <v>4.4999999999999998E-2</v>
      </c>
      <c r="N133" s="224">
        <v>8.5000000000000006E-2</v>
      </c>
      <c r="O133" s="224">
        <v>4.4999999999999998E-2</v>
      </c>
      <c r="P133" s="224">
        <v>4.2999999999999997E-2</v>
      </c>
      <c r="Q133" s="224">
        <v>4.1000000000000002E-2</v>
      </c>
      <c r="R133" s="224">
        <v>0.04</v>
      </c>
      <c r="S133" s="224">
        <v>4.2000000000000003E-2</v>
      </c>
      <c r="T133" s="224">
        <v>4.3999999999999997E-2</v>
      </c>
      <c r="U133" s="224">
        <v>4.9000000000000002E-2</v>
      </c>
      <c r="V133" s="224">
        <v>4.7E-2</v>
      </c>
      <c r="W133" s="224">
        <v>4.3999999999999997E-2</v>
      </c>
      <c r="X133" s="224">
        <v>9.0999999999999998E-2</v>
      </c>
      <c r="Y133" s="266">
        <v>0.09</v>
      </c>
      <c r="Z133" s="55"/>
      <c r="AA133" s="55"/>
    </row>
    <row r="134" spans="1:27" x14ac:dyDescent="0.3">
      <c r="A134" s="216">
        <v>44</v>
      </c>
      <c r="B134" s="216" t="s">
        <v>167</v>
      </c>
      <c r="C134" s="222"/>
      <c r="D134" s="222"/>
      <c r="E134" s="222"/>
      <c r="F134" s="222"/>
      <c r="G134" s="223"/>
      <c r="H134" s="265">
        <v>4.8000000000000001E-2</v>
      </c>
      <c r="I134" s="224">
        <v>6.4000000000000001E-2</v>
      </c>
      <c r="J134" s="224">
        <v>2.7E-2</v>
      </c>
      <c r="K134" s="224">
        <v>2.5999999999999999E-2</v>
      </c>
      <c r="L134" s="224">
        <v>0.03</v>
      </c>
      <c r="M134" s="224">
        <v>5.5E-2</v>
      </c>
      <c r="N134" s="224">
        <v>5.8000000000000003E-2</v>
      </c>
      <c r="O134" s="224">
        <v>5.5E-2</v>
      </c>
      <c r="P134" s="224">
        <v>0.04</v>
      </c>
      <c r="Q134" s="224">
        <v>5.5E-2</v>
      </c>
      <c r="R134" s="224">
        <v>5.1999999999999998E-2</v>
      </c>
      <c r="S134" s="224">
        <v>2.7E-2</v>
      </c>
      <c r="T134" s="224">
        <v>3.5999999999999997E-2</v>
      </c>
      <c r="U134" s="224">
        <v>0.03</v>
      </c>
      <c r="V134" s="224">
        <v>5.3999999999999999E-2</v>
      </c>
      <c r="W134" s="224">
        <v>0.06</v>
      </c>
      <c r="X134" s="224">
        <v>0.112</v>
      </c>
      <c r="Y134" s="266">
        <v>4.2999999999999997E-2</v>
      </c>
      <c r="Z134" s="55"/>
      <c r="AA134" s="55"/>
    </row>
    <row r="135" spans="1:27" x14ac:dyDescent="0.3">
      <c r="A135" s="216">
        <v>45</v>
      </c>
      <c r="B135" s="216" t="s">
        <v>168</v>
      </c>
      <c r="C135" s="226"/>
      <c r="D135" s="226"/>
      <c r="E135" s="226"/>
      <c r="F135" s="226"/>
      <c r="G135" s="227"/>
      <c r="H135" s="265">
        <v>0</v>
      </c>
      <c r="I135" s="224">
        <v>0</v>
      </c>
      <c r="J135" s="224">
        <v>0</v>
      </c>
      <c r="K135" s="224">
        <v>0</v>
      </c>
      <c r="L135" s="224">
        <v>0</v>
      </c>
      <c r="M135" s="224">
        <v>0</v>
      </c>
      <c r="N135" s="224">
        <v>0</v>
      </c>
      <c r="O135" s="224">
        <v>0</v>
      </c>
      <c r="P135" s="224">
        <v>0</v>
      </c>
      <c r="Q135" s="224">
        <v>0</v>
      </c>
      <c r="R135" s="224">
        <v>0</v>
      </c>
      <c r="S135" s="224">
        <v>0</v>
      </c>
      <c r="T135" s="224">
        <v>0</v>
      </c>
      <c r="U135" s="224">
        <v>0</v>
      </c>
      <c r="V135" s="224">
        <v>0</v>
      </c>
      <c r="W135" s="224">
        <v>0</v>
      </c>
      <c r="X135" s="224">
        <v>0</v>
      </c>
      <c r="Y135" s="266">
        <v>0</v>
      </c>
      <c r="Z135" s="3"/>
      <c r="AA135" s="3"/>
    </row>
    <row r="136" spans="1:27" x14ac:dyDescent="0.3">
      <c r="A136" s="216">
        <v>46</v>
      </c>
      <c r="B136" s="229" t="s">
        <v>169</v>
      </c>
      <c r="C136" s="230"/>
      <c r="D136" s="230"/>
      <c r="E136" s="230"/>
      <c r="F136" s="230"/>
      <c r="G136" s="231"/>
      <c r="H136" s="267">
        <v>0.9</v>
      </c>
      <c r="I136" s="232">
        <v>0.9</v>
      </c>
      <c r="J136" s="232">
        <v>0.9</v>
      </c>
      <c r="K136" s="232">
        <v>0.9</v>
      </c>
      <c r="L136" s="232">
        <v>0.9</v>
      </c>
      <c r="M136" s="232">
        <v>0.9</v>
      </c>
      <c r="N136" s="232">
        <v>0.9</v>
      </c>
      <c r="O136" s="232">
        <v>0.9</v>
      </c>
      <c r="P136" s="232">
        <v>0.9</v>
      </c>
      <c r="Q136" s="232">
        <v>0.9</v>
      </c>
      <c r="R136" s="232">
        <v>0.9</v>
      </c>
      <c r="S136" s="232">
        <v>0.9</v>
      </c>
      <c r="T136" s="232">
        <v>0.9</v>
      </c>
      <c r="U136" s="232">
        <v>0.9</v>
      </c>
      <c r="V136" s="232">
        <v>0.9</v>
      </c>
      <c r="W136" s="232">
        <v>0.9</v>
      </c>
      <c r="X136" s="232">
        <v>0.9</v>
      </c>
      <c r="Y136" s="296">
        <v>0.9</v>
      </c>
      <c r="Z136" s="3"/>
      <c r="AA136" s="3"/>
    </row>
    <row r="137" spans="1:27" x14ac:dyDescent="0.3">
      <c r="A137" s="268" t="s">
        <v>181</v>
      </c>
      <c r="B137" s="216" t="s">
        <v>171</v>
      </c>
      <c r="C137" s="226"/>
      <c r="D137" s="226"/>
      <c r="E137" s="226"/>
      <c r="F137" s="226"/>
      <c r="G137" s="226"/>
      <c r="H137" s="269">
        <v>0.31895288101475977</v>
      </c>
      <c r="I137" s="269">
        <v>0.33332098294757972</v>
      </c>
      <c r="J137" s="269">
        <v>0.34392121749533983</v>
      </c>
      <c r="K137" s="269">
        <v>0.3326209487865599</v>
      </c>
      <c r="L137" s="269">
        <v>0.34162341038969884</v>
      </c>
      <c r="M137" s="269">
        <v>0.30635552664365945</v>
      </c>
      <c r="N137" s="269">
        <v>0.29911316640779945</v>
      </c>
      <c r="O137" s="269">
        <v>0.2971349743097999</v>
      </c>
      <c r="P137" s="269">
        <v>0.29393170940873992</v>
      </c>
      <c r="Q137" s="269">
        <v>0.30623789765381992</v>
      </c>
      <c r="R137" s="269">
        <v>0.31045287395429944</v>
      </c>
      <c r="S137" s="269">
        <v>0.33337167216689956</v>
      </c>
      <c r="T137" s="269">
        <v>0.36193088044571997</v>
      </c>
      <c r="U137" s="269">
        <v>0.38551872218483985</v>
      </c>
      <c r="V137" s="269">
        <v>0.40043244679121942</v>
      </c>
      <c r="W137" s="269">
        <v>0.41137733886269995</v>
      </c>
      <c r="X137" s="269">
        <v>0.41922620925401988</v>
      </c>
      <c r="Y137" s="269">
        <v>0.42654774925889993</v>
      </c>
      <c r="Z137" s="3"/>
      <c r="AA137" s="3"/>
    </row>
    <row r="138" spans="1:27" x14ac:dyDescent="0.3">
      <c r="A138" s="270" t="s">
        <v>182</v>
      </c>
      <c r="B138" s="229" t="s">
        <v>183</v>
      </c>
      <c r="C138" s="230"/>
      <c r="D138" s="230"/>
      <c r="E138" s="230"/>
      <c r="F138" s="230"/>
      <c r="G138" s="230"/>
      <c r="H138" s="271">
        <v>0</v>
      </c>
      <c r="I138" s="271">
        <v>0</v>
      </c>
      <c r="J138" s="271">
        <v>0</v>
      </c>
      <c r="K138" s="271">
        <v>0</v>
      </c>
      <c r="L138" s="271">
        <v>0</v>
      </c>
      <c r="M138" s="271">
        <v>0</v>
      </c>
      <c r="N138" s="271">
        <v>0</v>
      </c>
      <c r="O138" s="271">
        <v>0</v>
      </c>
      <c r="P138" s="271">
        <v>0</v>
      </c>
      <c r="Q138" s="271">
        <v>0</v>
      </c>
      <c r="R138" s="271">
        <v>0</v>
      </c>
      <c r="S138" s="271">
        <v>0</v>
      </c>
      <c r="T138" s="271">
        <v>0</v>
      </c>
      <c r="U138" s="271">
        <v>0</v>
      </c>
      <c r="V138" s="271">
        <v>0</v>
      </c>
      <c r="W138" s="271">
        <v>0</v>
      </c>
      <c r="X138" s="271">
        <v>0</v>
      </c>
      <c r="Y138" s="271">
        <v>0</v>
      </c>
      <c r="Z138" s="3"/>
      <c r="AA138" s="3"/>
    </row>
    <row r="139" spans="1:27" ht="15" thickBot="1" x14ac:dyDescent="0.35">
      <c r="A139" s="272">
        <v>48</v>
      </c>
      <c r="B139" s="272" t="s">
        <v>184</v>
      </c>
      <c r="C139" s="226"/>
      <c r="D139" s="226"/>
      <c r="E139" s="226"/>
      <c r="F139" s="226"/>
      <c r="G139" s="273"/>
      <c r="H139" s="274">
        <v>5.3581462924500001E-2</v>
      </c>
      <c r="I139" s="274">
        <v>5.3499141924500004E-2</v>
      </c>
      <c r="J139" s="274">
        <v>5.3317508870100006E-2</v>
      </c>
      <c r="K139" s="274">
        <v>5.2844714670800007E-2</v>
      </c>
      <c r="L139" s="274">
        <v>5.2330685882600002E-2</v>
      </c>
      <c r="M139" s="274">
        <v>5.2093889526100008E-2</v>
      </c>
      <c r="N139" s="274">
        <v>5.1585903099300001E-2</v>
      </c>
      <c r="O139" s="274">
        <v>5.1048346969300003E-2</v>
      </c>
      <c r="P139" s="274">
        <v>5.0355648682699997E-2</v>
      </c>
      <c r="Q139" s="274">
        <v>4.9867707419399998E-2</v>
      </c>
      <c r="R139" s="274">
        <v>4.9027424044000005E-2</v>
      </c>
      <c r="S139" s="274">
        <v>4.8253236199499998E-2</v>
      </c>
      <c r="T139" s="274">
        <v>4.6815195346799995E-2</v>
      </c>
      <c r="U139" s="274">
        <v>4.5863663371999999E-2</v>
      </c>
      <c r="V139" s="274">
        <v>4.4496196312599996E-2</v>
      </c>
      <c r="W139" s="274">
        <v>4.3001378666200005E-2</v>
      </c>
      <c r="X139" s="274">
        <v>4.1601296026600003E-2</v>
      </c>
      <c r="Y139" s="274">
        <v>3.9772386833800001E-2</v>
      </c>
      <c r="Z139" s="3"/>
      <c r="AA139" s="3"/>
    </row>
    <row r="140" spans="1:27" ht="15" thickBot="1" x14ac:dyDescent="0.35">
      <c r="A140" s="275">
        <v>49</v>
      </c>
      <c r="B140" s="276" t="s">
        <v>185</v>
      </c>
      <c r="C140" s="277"/>
      <c r="D140" s="277"/>
      <c r="E140" s="277"/>
      <c r="F140" s="277"/>
      <c r="G140" s="277"/>
      <c r="H140" s="278">
        <v>1.6754656560607404</v>
      </c>
      <c r="I140" s="278">
        <v>1.6371798751279203</v>
      </c>
      <c r="J140" s="278">
        <v>1.71176127363456</v>
      </c>
      <c r="K140" s="278">
        <v>1.72653433654264</v>
      </c>
      <c r="L140" s="278">
        <v>1.6880459037277011</v>
      </c>
      <c r="M140" s="278">
        <v>1.7085505838302404</v>
      </c>
      <c r="N140" s="278">
        <v>1.6733009304929003</v>
      </c>
      <c r="O140" s="278">
        <v>1.7278166787209002</v>
      </c>
      <c r="P140" s="278">
        <v>1.77571264190856</v>
      </c>
      <c r="Q140" s="278">
        <v>1.7518943949267802</v>
      </c>
      <c r="R140" s="278">
        <v>1.7775197020017006</v>
      </c>
      <c r="S140" s="278">
        <v>1.7803750916336003</v>
      </c>
      <c r="T140" s="278">
        <v>1.7262539242074799</v>
      </c>
      <c r="U140" s="278">
        <v>1.6986176144431602</v>
      </c>
      <c r="V140" s="278">
        <v>1.6980713568961807</v>
      </c>
      <c r="W140" s="278">
        <v>1.6686212824710998</v>
      </c>
      <c r="X140" s="278">
        <v>1.57017249471938</v>
      </c>
      <c r="Y140" s="278">
        <v>1.6506798639073001</v>
      </c>
      <c r="Z140" s="3"/>
      <c r="AA140" s="3"/>
    </row>
    <row r="141" spans="1:27" ht="15" thickBot="1" x14ac:dyDescent="0.35">
      <c r="A141" s="244"/>
      <c r="B141" s="24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246"/>
      <c r="Z141" s="3"/>
      <c r="AA141" s="3"/>
    </row>
    <row r="142" spans="1:27" ht="15" thickBot="1" x14ac:dyDescent="0.35">
      <c r="A142" s="195"/>
      <c r="B142" s="497" t="s">
        <v>186</v>
      </c>
      <c r="C142" s="492"/>
      <c r="D142" s="492"/>
      <c r="E142" s="492"/>
      <c r="F142" s="492"/>
      <c r="G142" s="493"/>
      <c r="H142" s="475"/>
      <c r="I142" s="475"/>
      <c r="J142" s="475"/>
      <c r="K142" s="475"/>
      <c r="L142" s="475"/>
      <c r="M142" s="475"/>
      <c r="N142" s="475"/>
      <c r="O142" s="475"/>
      <c r="P142" s="475"/>
      <c r="Q142" s="475"/>
      <c r="R142" s="475"/>
      <c r="S142" s="475"/>
      <c r="T142" s="475"/>
      <c r="U142" s="475"/>
      <c r="V142" s="475"/>
      <c r="W142" s="475"/>
      <c r="X142" s="475"/>
      <c r="Y142" s="476"/>
      <c r="Z142" s="3"/>
      <c r="AA142" s="3"/>
    </row>
    <row r="143" spans="1:27" ht="15" thickBot="1" x14ac:dyDescent="0.35">
      <c r="A143" s="195"/>
      <c r="B143" s="279" t="s">
        <v>187</v>
      </c>
      <c r="C143" s="198"/>
      <c r="D143" s="198"/>
      <c r="E143" s="280"/>
      <c r="F143" s="198"/>
      <c r="G143" s="281"/>
      <c r="H143" s="478"/>
      <c r="I143" s="478"/>
      <c r="J143" s="478"/>
      <c r="K143" s="478"/>
      <c r="L143" s="478"/>
      <c r="M143" s="478"/>
      <c r="N143" s="478"/>
      <c r="O143" s="478"/>
      <c r="P143" s="478"/>
      <c r="Q143" s="478"/>
      <c r="R143" s="478"/>
      <c r="S143" s="478"/>
      <c r="T143" s="478"/>
      <c r="U143" s="478"/>
      <c r="V143" s="478"/>
      <c r="W143" s="478"/>
      <c r="X143" s="478"/>
      <c r="Y143" s="479"/>
      <c r="Z143" s="3"/>
      <c r="AA143" s="3"/>
    </row>
    <row r="144" spans="1:27" ht="15" thickBot="1" x14ac:dyDescent="0.35">
      <c r="A144" s="196">
        <v>50</v>
      </c>
      <c r="B144" s="197" t="s">
        <v>155</v>
      </c>
      <c r="C144" s="198"/>
      <c r="D144" s="198"/>
      <c r="E144" s="198"/>
      <c r="F144" s="198"/>
      <c r="G144" s="255" t="s">
        <v>156</v>
      </c>
      <c r="H144" s="200">
        <v>2.593</v>
      </c>
      <c r="I144" s="201">
        <v>2.6049999999999995</v>
      </c>
      <c r="J144" s="201">
        <v>2.597</v>
      </c>
      <c r="K144" s="201">
        <v>2.5999999999999996</v>
      </c>
      <c r="L144" s="201">
        <v>2.5030000000000001</v>
      </c>
      <c r="M144" s="201">
        <v>2.8730000000000002</v>
      </c>
      <c r="N144" s="201">
        <v>2.9489999999999998</v>
      </c>
      <c r="O144" s="201">
        <v>2.5069999999999997</v>
      </c>
      <c r="P144" s="201">
        <v>2.9569999999999999</v>
      </c>
      <c r="Q144" s="201">
        <v>2.2629999999999999</v>
      </c>
      <c r="R144" s="201">
        <v>2.2469999999999999</v>
      </c>
      <c r="S144" s="201">
        <v>2.2589999999999999</v>
      </c>
      <c r="T144" s="201">
        <v>2.1589999999999998</v>
      </c>
      <c r="U144" s="201">
        <v>2.0089999999999999</v>
      </c>
      <c r="V144" s="201">
        <v>1.984</v>
      </c>
      <c r="W144" s="201">
        <v>2.1189999999999998</v>
      </c>
      <c r="X144" s="201">
        <v>1.9710000000000001</v>
      </c>
      <c r="Y144" s="202">
        <v>1.534</v>
      </c>
      <c r="Z144" s="3"/>
      <c r="AA144" s="3"/>
    </row>
    <row r="145" spans="1:27" ht="15" thickBot="1" x14ac:dyDescent="0.35">
      <c r="A145" s="195">
        <v>51</v>
      </c>
      <c r="B145" s="254" t="s">
        <v>160</v>
      </c>
      <c r="C145" s="247"/>
      <c r="D145" s="247"/>
      <c r="E145" s="247"/>
      <c r="F145" s="247"/>
      <c r="G145" s="255" t="s">
        <v>161</v>
      </c>
      <c r="H145" s="249">
        <v>3.1340000000000003</v>
      </c>
      <c r="I145" s="250">
        <v>3.1340000000000003</v>
      </c>
      <c r="J145" s="250">
        <v>2.734</v>
      </c>
      <c r="K145" s="250">
        <v>3.4340000000000002</v>
      </c>
      <c r="L145" s="250">
        <v>2.5840000000000001</v>
      </c>
      <c r="M145" s="250">
        <v>3.8140000000000001</v>
      </c>
      <c r="N145" s="250">
        <v>2.9640000000000004</v>
      </c>
      <c r="O145" s="250">
        <v>3.0540000000000003</v>
      </c>
      <c r="P145" s="250">
        <v>3.5540000000000003</v>
      </c>
      <c r="Q145" s="250">
        <v>2.8540000000000001</v>
      </c>
      <c r="R145" s="250">
        <v>2.004</v>
      </c>
      <c r="S145" s="250">
        <v>2.8540000000000001</v>
      </c>
      <c r="T145" s="250">
        <v>2.7839999999999998</v>
      </c>
      <c r="U145" s="250">
        <v>2.2839999999999998</v>
      </c>
      <c r="V145" s="250">
        <v>2.2839999999999998</v>
      </c>
      <c r="W145" s="250">
        <v>2.6139999999999999</v>
      </c>
      <c r="X145" s="250">
        <v>3.1140000000000003</v>
      </c>
      <c r="Y145" s="251">
        <v>3.1140000000000003</v>
      </c>
      <c r="Z145" s="244"/>
      <c r="AA145" s="3"/>
    </row>
  </sheetData>
  <mergeCells count="24">
    <mergeCell ref="B130:G130"/>
    <mergeCell ref="B142:G142"/>
    <mergeCell ref="H142:Y143"/>
    <mergeCell ref="H109:Y109"/>
    <mergeCell ref="B112:G112"/>
    <mergeCell ref="B114:G114"/>
    <mergeCell ref="B125:G125"/>
    <mergeCell ref="H125:Y126"/>
    <mergeCell ref="B113:G113"/>
    <mergeCell ref="B108:G108"/>
    <mergeCell ref="B109:G109"/>
    <mergeCell ref="H78:Y78"/>
    <mergeCell ref="B79:G80"/>
    <mergeCell ref="H3:I3"/>
    <mergeCell ref="J3:L3"/>
    <mergeCell ref="H4:I4"/>
    <mergeCell ref="J4:L4"/>
    <mergeCell ref="H6:Y6"/>
    <mergeCell ref="B7:G7"/>
    <mergeCell ref="B8:G8"/>
    <mergeCell ref="B9:G9"/>
    <mergeCell ref="B48:G49"/>
    <mergeCell ref="B50:G50"/>
    <mergeCell ref="B81:G81"/>
  </mergeCells>
  <conditionalFormatting sqref="H119:Y120">
    <cfRule type="cellIs" dxfId="243" priority="18" operator="lessThan">
      <formula>0</formula>
    </cfRule>
  </conditionalFormatting>
  <conditionalFormatting sqref="H135:Y136">
    <cfRule type="cellIs" dxfId="242" priority="17" operator="lessThan">
      <formula>0</formula>
    </cfRule>
  </conditionalFormatting>
  <conditionalFormatting sqref="H92:Y96 H101:Y101 H82:Y88">
    <cfRule type="cellIs" dxfId="241" priority="19" operator="lessThan">
      <formula>H51</formula>
    </cfRule>
  </conditionalFormatting>
  <conditionalFormatting sqref="H32:Y46">
    <cfRule type="cellIs" dxfId="240" priority="16" operator="greaterThan">
      <formula>H13</formula>
    </cfRule>
  </conditionalFormatting>
  <conditionalFormatting sqref="H51:Y51">
    <cfRule type="cellIs" dxfId="239" priority="15" operator="greaterThan">
      <formula>H12-H32</formula>
    </cfRule>
  </conditionalFormatting>
  <conditionalFormatting sqref="H52:Y53 H55:Y57">
    <cfRule type="cellIs" dxfId="238" priority="14" operator="greaterThan">
      <formula>H14-H33</formula>
    </cfRule>
  </conditionalFormatting>
  <conditionalFormatting sqref="H82:Y82">
    <cfRule type="cellIs" dxfId="237" priority="13" operator="greaterThan">
      <formula>H12-H32</formula>
    </cfRule>
  </conditionalFormatting>
  <conditionalFormatting sqref="H83:Y88">
    <cfRule type="cellIs" dxfId="236" priority="12" operator="greaterThan">
      <formula>H14-H33</formula>
    </cfRule>
  </conditionalFormatting>
  <conditionalFormatting sqref="H92:Y96">
    <cfRule type="cellIs" dxfId="235" priority="11" operator="greaterThan">
      <formula>H24-H42</formula>
    </cfRule>
  </conditionalFormatting>
  <conditionalFormatting sqref="H102:Y103">
    <cfRule type="cellIs" dxfId="234" priority="10" operator="lessThan">
      <formula>H72</formula>
    </cfRule>
  </conditionalFormatting>
  <conditionalFormatting sqref="J3:L3">
    <cfRule type="containsBlanks" dxfId="233" priority="20">
      <formula>LEN(TRIM(J3))=0</formula>
    </cfRule>
  </conditionalFormatting>
  <conditionalFormatting sqref="H123:Y123">
    <cfRule type="cellIs" dxfId="232" priority="9" operator="lessThan">
      <formula>0</formula>
    </cfRule>
  </conditionalFormatting>
  <conditionalFormatting sqref="H140:Y140">
    <cfRule type="cellIs" dxfId="231" priority="8" operator="lessThan">
      <formula>0</formula>
    </cfRule>
  </conditionalFormatting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5"/>
  <sheetViews>
    <sheetView workbookViewId="0">
      <selection activeCell="D2" sqref="D2"/>
    </sheetView>
  </sheetViews>
  <sheetFormatPr defaultRowHeight="14.4" x14ac:dyDescent="0.3"/>
  <cols>
    <col min="6" max="6" width="10.6640625" customWidth="1"/>
  </cols>
  <sheetData>
    <row r="1" spans="1:27" ht="30" x14ac:dyDescent="0.5">
      <c r="A1" s="43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1"/>
      <c r="T1" s="1"/>
      <c r="U1" s="1"/>
      <c r="V1" s="1"/>
      <c r="W1" s="1"/>
      <c r="X1" s="1"/>
      <c r="Y1" s="1"/>
      <c r="Z1" s="3"/>
      <c r="AA1" s="3"/>
    </row>
    <row r="2" spans="1:27" ht="18" thickBot="1" x14ac:dyDescent="0.3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22"/>
      <c r="Q2" s="422"/>
      <c r="R2" s="422"/>
      <c r="S2" s="422"/>
      <c r="T2" s="422"/>
      <c r="U2" s="423"/>
      <c r="V2" s="424"/>
      <c r="W2" s="425"/>
      <c r="X2" s="4"/>
      <c r="Y2" s="4"/>
      <c r="Z2" s="3"/>
      <c r="AA2" s="3"/>
    </row>
    <row r="3" spans="1:27" ht="17.399999999999999" x14ac:dyDescent="0.3">
      <c r="A3" s="3"/>
      <c r="B3" s="6" t="s">
        <v>1</v>
      </c>
      <c r="C3" s="1"/>
      <c r="D3" s="1"/>
      <c r="E3" s="1"/>
      <c r="F3" s="1"/>
      <c r="G3" s="1"/>
      <c r="H3" s="446" t="s">
        <v>2</v>
      </c>
      <c r="I3" s="447"/>
      <c r="J3" s="448" t="s">
        <v>217</v>
      </c>
      <c r="K3" s="448"/>
      <c r="L3" s="449"/>
      <c r="M3" s="4"/>
      <c r="N3" s="3"/>
      <c r="O3" s="5"/>
      <c r="P3" s="5"/>
      <c r="Q3" s="5" t="s">
        <v>4</v>
      </c>
      <c r="R3" s="7">
        <v>19.2</v>
      </c>
      <c r="S3" s="5"/>
      <c r="T3" s="3"/>
      <c r="U3" s="1"/>
      <c r="V3" s="5" t="s">
        <v>5</v>
      </c>
      <c r="W3" s="7">
        <v>24.2</v>
      </c>
      <c r="X3" s="4"/>
      <c r="Y3" s="4"/>
      <c r="Z3" s="3"/>
      <c r="AA3" s="5"/>
    </row>
    <row r="4" spans="1:27" ht="18" thickBot="1" x14ac:dyDescent="0.35">
      <c r="A4" s="8"/>
      <c r="B4" s="9" t="s">
        <v>6</v>
      </c>
      <c r="C4" s="8"/>
      <c r="D4" s="8"/>
      <c r="E4" s="8"/>
      <c r="F4" s="8"/>
      <c r="G4" s="8"/>
      <c r="H4" s="450" t="s">
        <v>7</v>
      </c>
      <c r="I4" s="451"/>
      <c r="J4" s="452" t="s">
        <v>259</v>
      </c>
      <c r="K4" s="452"/>
      <c r="L4" s="453"/>
      <c r="M4" s="8"/>
      <c r="N4" s="3"/>
      <c r="O4" s="5"/>
      <c r="P4" s="5"/>
      <c r="Q4" s="5" t="s">
        <v>9</v>
      </c>
      <c r="R4" s="10">
        <v>-17</v>
      </c>
      <c r="S4" s="5"/>
      <c r="T4" s="3"/>
      <c r="U4" s="1"/>
      <c r="V4" s="5" t="s">
        <v>10</v>
      </c>
      <c r="W4" s="10" t="s">
        <v>11</v>
      </c>
      <c r="X4" s="4"/>
      <c r="Y4" s="4"/>
      <c r="Z4" s="3"/>
      <c r="AA4" s="5"/>
    </row>
    <row r="5" spans="1:27" ht="17.399999999999999" x14ac:dyDescent="0.3">
      <c r="A5" s="11"/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3"/>
      <c r="O5" s="5"/>
      <c r="P5" s="5"/>
      <c r="Q5" s="5" t="s">
        <v>12</v>
      </c>
      <c r="R5" s="10">
        <v>-6</v>
      </c>
      <c r="S5" s="5"/>
      <c r="T5" s="3"/>
      <c r="U5" s="1"/>
      <c r="V5" s="5" t="s">
        <v>13</v>
      </c>
      <c r="W5" s="10">
        <v>20.093928000000002</v>
      </c>
      <c r="X5" s="4"/>
      <c r="Y5" s="4"/>
      <c r="Z5" s="3"/>
      <c r="AA5" s="5"/>
    </row>
    <row r="6" spans="1:27" ht="16.2" thickBot="1" x14ac:dyDescent="0.35">
      <c r="A6" s="13"/>
      <c r="B6" s="14"/>
      <c r="C6" s="13"/>
      <c r="D6" s="14"/>
      <c r="E6" s="14"/>
      <c r="F6" s="14"/>
      <c r="G6" s="1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4"/>
      <c r="S6" s="454"/>
      <c r="T6" s="454"/>
      <c r="U6" s="454"/>
      <c r="V6" s="454"/>
      <c r="W6" s="454"/>
      <c r="X6" s="454"/>
      <c r="Y6" s="454"/>
      <c r="Z6" s="3"/>
      <c r="AA6" s="3"/>
    </row>
    <row r="7" spans="1:27" x14ac:dyDescent="0.3">
      <c r="A7" s="15"/>
      <c r="B7" s="455" t="s">
        <v>14</v>
      </c>
      <c r="C7" s="456"/>
      <c r="D7" s="456"/>
      <c r="E7" s="456"/>
      <c r="F7" s="456"/>
      <c r="G7" s="457"/>
      <c r="H7" s="16">
        <v>43250</v>
      </c>
      <c r="I7" s="17">
        <v>43257</v>
      </c>
      <c r="J7" s="17">
        <v>43264</v>
      </c>
      <c r="K7" s="17">
        <v>43271</v>
      </c>
      <c r="L7" s="17">
        <v>43278</v>
      </c>
      <c r="M7" s="17">
        <v>43285</v>
      </c>
      <c r="N7" s="17">
        <v>43292</v>
      </c>
      <c r="O7" s="17">
        <v>43299</v>
      </c>
      <c r="P7" s="17">
        <v>43306</v>
      </c>
      <c r="Q7" s="17">
        <v>43313</v>
      </c>
      <c r="R7" s="17">
        <v>43320</v>
      </c>
      <c r="S7" s="17">
        <v>43327</v>
      </c>
      <c r="T7" s="17">
        <v>43334</v>
      </c>
      <c r="U7" s="17">
        <v>43341</v>
      </c>
      <c r="V7" s="17">
        <v>43348</v>
      </c>
      <c r="W7" s="17">
        <v>43355</v>
      </c>
      <c r="X7" s="17">
        <v>43362</v>
      </c>
      <c r="Y7" s="18">
        <v>43369</v>
      </c>
      <c r="Z7" s="3"/>
      <c r="AA7" s="3"/>
    </row>
    <row r="8" spans="1:27" ht="15" thickBot="1" x14ac:dyDescent="0.35">
      <c r="A8" s="19"/>
      <c r="B8" s="458" t="s">
        <v>15</v>
      </c>
      <c r="C8" s="459"/>
      <c r="D8" s="459"/>
      <c r="E8" s="459"/>
      <c r="F8" s="459"/>
      <c r="G8" s="460"/>
      <c r="H8" s="20">
        <v>22</v>
      </c>
      <c r="I8" s="20">
        <v>23</v>
      </c>
      <c r="J8" s="20">
        <v>24</v>
      </c>
      <c r="K8" s="20">
        <v>25</v>
      </c>
      <c r="L8" s="20">
        <v>26</v>
      </c>
      <c r="M8" s="20">
        <v>27</v>
      </c>
      <c r="N8" s="20">
        <v>28</v>
      </c>
      <c r="O8" s="20">
        <v>29</v>
      </c>
      <c r="P8" s="20">
        <v>30</v>
      </c>
      <c r="Q8" s="20">
        <v>31</v>
      </c>
      <c r="R8" s="20">
        <v>32</v>
      </c>
      <c r="S8" s="20">
        <v>33</v>
      </c>
      <c r="T8" s="20">
        <v>34</v>
      </c>
      <c r="U8" s="20">
        <v>35</v>
      </c>
      <c r="V8" s="20">
        <v>36</v>
      </c>
      <c r="W8" s="20">
        <v>37</v>
      </c>
      <c r="X8" s="20">
        <v>38</v>
      </c>
      <c r="Y8" s="20">
        <v>39</v>
      </c>
      <c r="Z8" s="3"/>
      <c r="AA8" s="3"/>
    </row>
    <row r="9" spans="1:27" ht="15" thickBot="1" x14ac:dyDescent="0.35">
      <c r="A9" s="21"/>
      <c r="B9" s="461" t="s">
        <v>16</v>
      </c>
      <c r="C9" s="462"/>
      <c r="D9" s="462"/>
      <c r="E9" s="462"/>
      <c r="F9" s="462"/>
      <c r="G9" s="463"/>
      <c r="H9" s="22">
        <v>0.79166666666666663</v>
      </c>
      <c r="I9" s="22">
        <v>0.79166666666666663</v>
      </c>
      <c r="J9" s="22">
        <v>0.79166666666666663</v>
      </c>
      <c r="K9" s="22">
        <v>0.79166666666666663</v>
      </c>
      <c r="L9" s="22">
        <v>0.79166666666666663</v>
      </c>
      <c r="M9" s="22">
        <v>0.79166666666666663</v>
      </c>
      <c r="N9" s="22">
        <v>0.79166666666666663</v>
      </c>
      <c r="O9" s="22">
        <v>0.79166666666666663</v>
      </c>
      <c r="P9" s="22">
        <v>0.79166666666666663</v>
      </c>
      <c r="Q9" s="22">
        <v>0.79166666666666663</v>
      </c>
      <c r="R9" s="22">
        <v>0.79166666666666663</v>
      </c>
      <c r="S9" s="22">
        <v>0.79166666666666663</v>
      </c>
      <c r="T9" s="22">
        <v>0.79166666666666663</v>
      </c>
      <c r="U9" s="22">
        <v>0.79166666666666663</v>
      </c>
      <c r="V9" s="22">
        <v>0.79166666666666663</v>
      </c>
      <c r="W9" s="22">
        <v>0.79166666666666663</v>
      </c>
      <c r="X9" s="22">
        <v>0.79166666666666663</v>
      </c>
      <c r="Y9" s="22">
        <v>0.79166666666666663</v>
      </c>
      <c r="Z9" s="23"/>
      <c r="AA9" s="23"/>
    </row>
    <row r="10" spans="1:27" ht="63" thickBot="1" x14ac:dyDescent="0.35">
      <c r="A10" s="24" t="s">
        <v>17</v>
      </c>
      <c r="B10" s="25" t="s">
        <v>18</v>
      </c>
      <c r="C10" s="26"/>
      <c r="D10" s="26"/>
      <c r="E10" s="26"/>
      <c r="F10" s="27" t="s">
        <v>19</v>
      </c>
      <c r="G10" s="28" t="s">
        <v>20</v>
      </c>
      <c r="H10" s="29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1"/>
      <c r="Z10" s="3"/>
      <c r="AA10" s="3"/>
    </row>
    <row r="11" spans="1:27" x14ac:dyDescent="0.3">
      <c r="A11" s="32"/>
      <c r="B11" s="33" t="s">
        <v>21</v>
      </c>
      <c r="C11" s="34"/>
      <c r="D11" s="34"/>
      <c r="E11" s="34"/>
      <c r="F11" s="35"/>
      <c r="G11" s="36"/>
      <c r="H11" s="37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9"/>
      <c r="X11" s="39"/>
      <c r="Y11" s="40"/>
      <c r="Z11" s="3"/>
      <c r="AA11" s="3"/>
    </row>
    <row r="12" spans="1:27" x14ac:dyDescent="0.3">
      <c r="A12" s="41">
        <v>1</v>
      </c>
      <c r="B12" s="42" t="s">
        <v>22</v>
      </c>
      <c r="C12" s="43"/>
      <c r="D12" s="43"/>
      <c r="E12" s="43"/>
      <c r="F12" s="284">
        <v>0</v>
      </c>
      <c r="G12" s="285">
        <v>0</v>
      </c>
      <c r="H12" s="46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v>0</v>
      </c>
      <c r="U12" s="47">
        <v>0</v>
      </c>
      <c r="V12" s="47">
        <v>0</v>
      </c>
      <c r="W12" s="47">
        <v>0</v>
      </c>
      <c r="X12" s="47">
        <v>0</v>
      </c>
      <c r="Y12" s="47">
        <v>0</v>
      </c>
      <c r="Z12" s="3"/>
      <c r="AA12" s="3"/>
    </row>
    <row r="13" spans="1:27" x14ac:dyDescent="0.3">
      <c r="A13" s="41">
        <v>2</v>
      </c>
      <c r="B13" s="42" t="s">
        <v>23</v>
      </c>
      <c r="C13" s="43"/>
      <c r="D13" s="43"/>
      <c r="E13" s="43"/>
      <c r="F13" s="48"/>
      <c r="G13" s="49"/>
      <c r="H13" s="50">
        <v>0.12</v>
      </c>
      <c r="I13" s="51">
        <v>0.12</v>
      </c>
      <c r="J13" s="51">
        <v>0.12</v>
      </c>
      <c r="K13" s="51">
        <v>0.12</v>
      </c>
      <c r="L13" s="51">
        <v>0.12</v>
      </c>
      <c r="M13" s="51">
        <v>0.12</v>
      </c>
      <c r="N13" s="51">
        <v>0.12</v>
      </c>
      <c r="O13" s="51">
        <v>0.12</v>
      </c>
      <c r="P13" s="51">
        <v>0.12</v>
      </c>
      <c r="Q13" s="51">
        <v>0.12</v>
      </c>
      <c r="R13" s="51">
        <v>0.12</v>
      </c>
      <c r="S13" s="51">
        <v>0.12</v>
      </c>
      <c r="T13" s="51">
        <v>0.12</v>
      </c>
      <c r="U13" s="51">
        <v>0.12</v>
      </c>
      <c r="V13" s="51">
        <v>0.12</v>
      </c>
      <c r="W13" s="51">
        <v>0.12</v>
      </c>
      <c r="X13" s="51">
        <v>0.12</v>
      </c>
      <c r="Y13" s="52">
        <v>0.12</v>
      </c>
      <c r="Z13" s="3"/>
      <c r="AA13" s="3"/>
    </row>
    <row r="14" spans="1:27" x14ac:dyDescent="0.3">
      <c r="A14" s="41" t="s">
        <v>24</v>
      </c>
      <c r="B14" s="42" t="s">
        <v>25</v>
      </c>
      <c r="C14" s="43"/>
      <c r="D14" s="43"/>
      <c r="E14" s="43"/>
      <c r="F14" s="284">
        <v>0</v>
      </c>
      <c r="G14" s="285">
        <v>0</v>
      </c>
      <c r="H14" s="46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3"/>
      <c r="AA14" s="3"/>
    </row>
    <row r="15" spans="1:27" x14ac:dyDescent="0.3">
      <c r="A15" s="41" t="s">
        <v>26</v>
      </c>
      <c r="B15" s="42" t="s">
        <v>27</v>
      </c>
      <c r="C15" s="43"/>
      <c r="D15" s="43"/>
      <c r="E15" s="43"/>
      <c r="F15" s="284">
        <v>0</v>
      </c>
      <c r="G15" s="285">
        <v>0</v>
      </c>
      <c r="H15" s="46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7">
        <v>0</v>
      </c>
      <c r="V15" s="47">
        <v>0</v>
      </c>
      <c r="W15" s="47">
        <v>0</v>
      </c>
      <c r="X15" s="47">
        <v>0</v>
      </c>
      <c r="Y15" s="47">
        <v>0</v>
      </c>
      <c r="Z15" s="3"/>
      <c r="AA15" s="3"/>
    </row>
    <row r="16" spans="1:27" x14ac:dyDescent="0.3">
      <c r="A16" s="41" t="s">
        <v>28</v>
      </c>
      <c r="B16" s="42" t="s">
        <v>29</v>
      </c>
      <c r="C16" s="43"/>
      <c r="D16" s="43"/>
      <c r="E16" s="43"/>
      <c r="F16" s="284">
        <v>7.0000000000000007E-2</v>
      </c>
      <c r="G16" s="285">
        <v>7.0000000000000007E-2</v>
      </c>
      <c r="H16" s="46">
        <v>0.12</v>
      </c>
      <c r="I16" s="47">
        <v>0.12</v>
      </c>
      <c r="J16" s="47">
        <v>0.12</v>
      </c>
      <c r="K16" s="47">
        <v>0.12</v>
      </c>
      <c r="L16" s="47">
        <v>0.12</v>
      </c>
      <c r="M16" s="47">
        <v>0.12</v>
      </c>
      <c r="N16" s="47">
        <v>0.12</v>
      </c>
      <c r="O16" s="47">
        <v>0.12</v>
      </c>
      <c r="P16" s="47">
        <v>0.12</v>
      </c>
      <c r="Q16" s="47">
        <v>0.12</v>
      </c>
      <c r="R16" s="47">
        <v>0.12</v>
      </c>
      <c r="S16" s="47">
        <v>0.12</v>
      </c>
      <c r="T16" s="47">
        <v>0.12</v>
      </c>
      <c r="U16" s="47">
        <v>0.12</v>
      </c>
      <c r="V16" s="47">
        <v>0.12</v>
      </c>
      <c r="W16" s="47">
        <v>0.12</v>
      </c>
      <c r="X16" s="47">
        <v>0.12</v>
      </c>
      <c r="Y16" s="47">
        <v>0.12</v>
      </c>
      <c r="Z16" s="3"/>
      <c r="AA16" s="3"/>
    </row>
    <row r="17" spans="1:27" x14ac:dyDescent="0.3">
      <c r="A17" s="41" t="s">
        <v>30</v>
      </c>
      <c r="B17" s="42" t="s">
        <v>31</v>
      </c>
      <c r="C17" s="43"/>
      <c r="D17" s="43"/>
      <c r="E17" s="43"/>
      <c r="F17" s="284">
        <v>0</v>
      </c>
      <c r="G17" s="285">
        <v>0</v>
      </c>
      <c r="H17" s="46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v>0</v>
      </c>
      <c r="V17" s="47">
        <v>0</v>
      </c>
      <c r="W17" s="47">
        <v>0</v>
      </c>
      <c r="X17" s="47">
        <v>0</v>
      </c>
      <c r="Y17" s="47">
        <v>0</v>
      </c>
      <c r="Z17" s="3"/>
      <c r="AA17" s="3"/>
    </row>
    <row r="18" spans="1:27" x14ac:dyDescent="0.3">
      <c r="A18" s="41" t="s">
        <v>32</v>
      </c>
      <c r="B18" s="42" t="s">
        <v>33</v>
      </c>
      <c r="C18" s="43"/>
      <c r="D18" s="43"/>
      <c r="E18" s="43"/>
      <c r="F18" s="284">
        <v>0</v>
      </c>
      <c r="G18" s="285">
        <v>0</v>
      </c>
      <c r="H18" s="46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3"/>
      <c r="AA18" s="3"/>
    </row>
    <row r="19" spans="1:27" x14ac:dyDescent="0.3">
      <c r="A19" s="41" t="s">
        <v>34</v>
      </c>
      <c r="B19" s="42" t="s">
        <v>35</v>
      </c>
      <c r="C19" s="43"/>
      <c r="D19" s="43"/>
      <c r="E19" s="43"/>
      <c r="F19" s="284">
        <v>0</v>
      </c>
      <c r="G19" s="285">
        <v>0</v>
      </c>
      <c r="H19" s="46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3"/>
      <c r="AA19" s="3"/>
    </row>
    <row r="20" spans="1:27" x14ac:dyDescent="0.3">
      <c r="A20" s="41">
        <v>3</v>
      </c>
      <c r="B20" s="42" t="s">
        <v>36</v>
      </c>
      <c r="C20" s="43"/>
      <c r="D20" s="43"/>
      <c r="E20" s="43"/>
      <c r="F20" s="286"/>
      <c r="G20" s="287"/>
      <c r="H20" s="50">
        <v>0.26700000000000002</v>
      </c>
      <c r="I20" s="51">
        <v>0.26700000000000002</v>
      </c>
      <c r="J20" s="51">
        <v>0.26700000000000002</v>
      </c>
      <c r="K20" s="51">
        <v>0.26700000000000002</v>
      </c>
      <c r="L20" s="51">
        <v>0.26700000000000002</v>
      </c>
      <c r="M20" s="51">
        <v>0.26700000000000002</v>
      </c>
      <c r="N20" s="51">
        <v>0.26700000000000002</v>
      </c>
      <c r="O20" s="51">
        <v>0.26700000000000002</v>
      </c>
      <c r="P20" s="51">
        <v>0.26700000000000002</v>
      </c>
      <c r="Q20" s="51">
        <v>0.26700000000000002</v>
      </c>
      <c r="R20" s="51">
        <v>0.26700000000000002</v>
      </c>
      <c r="S20" s="51">
        <v>0.26700000000000002</v>
      </c>
      <c r="T20" s="51">
        <v>0.26700000000000002</v>
      </c>
      <c r="U20" s="51">
        <v>0.26700000000000002</v>
      </c>
      <c r="V20" s="51">
        <v>0.26700000000000002</v>
      </c>
      <c r="W20" s="51">
        <v>0.26700000000000002</v>
      </c>
      <c r="X20" s="51">
        <v>0.26700000000000002</v>
      </c>
      <c r="Y20" s="52">
        <v>0.26700000000000002</v>
      </c>
      <c r="Z20" s="55"/>
      <c r="AA20" s="55"/>
    </row>
    <row r="21" spans="1:27" x14ac:dyDescent="0.3">
      <c r="A21" s="56" t="s">
        <v>37</v>
      </c>
      <c r="B21" s="42" t="s">
        <v>38</v>
      </c>
      <c r="C21" s="43"/>
      <c r="D21" s="43"/>
      <c r="E21" s="43"/>
      <c r="F21" s="284">
        <v>0</v>
      </c>
      <c r="G21" s="285">
        <v>0</v>
      </c>
      <c r="H21" s="46">
        <v>0.124</v>
      </c>
      <c r="I21" s="47">
        <v>0.124</v>
      </c>
      <c r="J21" s="47">
        <v>0.124</v>
      </c>
      <c r="K21" s="47">
        <v>0.124</v>
      </c>
      <c r="L21" s="47">
        <v>0.124</v>
      </c>
      <c r="M21" s="47">
        <v>0.124</v>
      </c>
      <c r="N21" s="47">
        <v>0.124</v>
      </c>
      <c r="O21" s="47">
        <v>0.124</v>
      </c>
      <c r="P21" s="47">
        <v>0.124</v>
      </c>
      <c r="Q21" s="47">
        <v>0.124</v>
      </c>
      <c r="R21" s="47">
        <v>0.124</v>
      </c>
      <c r="S21" s="47">
        <v>0.124</v>
      </c>
      <c r="T21" s="47">
        <v>0.124</v>
      </c>
      <c r="U21" s="47">
        <v>0.124</v>
      </c>
      <c r="V21" s="47">
        <v>0.124</v>
      </c>
      <c r="W21" s="47">
        <v>0.124</v>
      </c>
      <c r="X21" s="47">
        <v>0.124</v>
      </c>
      <c r="Y21" s="47">
        <v>0.124</v>
      </c>
      <c r="Z21" s="55"/>
      <c r="AA21" s="55"/>
    </row>
    <row r="22" spans="1:27" x14ac:dyDescent="0.3">
      <c r="A22" s="56" t="s">
        <v>39</v>
      </c>
      <c r="B22" s="42" t="s">
        <v>40</v>
      </c>
      <c r="C22" s="43"/>
      <c r="D22" s="43"/>
      <c r="E22" s="43"/>
      <c r="F22" s="284">
        <v>0</v>
      </c>
      <c r="G22" s="285">
        <v>0</v>
      </c>
      <c r="H22" s="46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55"/>
      <c r="AA22" s="55"/>
    </row>
    <row r="23" spans="1:27" x14ac:dyDescent="0.3">
      <c r="A23" s="56" t="s">
        <v>41</v>
      </c>
      <c r="B23" s="42" t="s">
        <v>42</v>
      </c>
      <c r="C23" s="43"/>
      <c r="D23" s="43"/>
      <c r="E23" s="43"/>
      <c r="F23" s="284">
        <v>0</v>
      </c>
      <c r="G23" s="285">
        <v>0</v>
      </c>
      <c r="H23" s="46">
        <v>0.12</v>
      </c>
      <c r="I23" s="47">
        <v>0.12</v>
      </c>
      <c r="J23" s="47">
        <v>0.12</v>
      </c>
      <c r="K23" s="47">
        <v>0.12</v>
      </c>
      <c r="L23" s="47">
        <v>0.12</v>
      </c>
      <c r="M23" s="47">
        <v>0.12</v>
      </c>
      <c r="N23" s="47">
        <v>0.12</v>
      </c>
      <c r="O23" s="47">
        <v>0.12</v>
      </c>
      <c r="P23" s="47">
        <v>0.12</v>
      </c>
      <c r="Q23" s="47">
        <v>0.12</v>
      </c>
      <c r="R23" s="47">
        <v>0.12</v>
      </c>
      <c r="S23" s="47">
        <v>0.12</v>
      </c>
      <c r="T23" s="47">
        <v>0.12</v>
      </c>
      <c r="U23" s="47">
        <v>0.12</v>
      </c>
      <c r="V23" s="47">
        <v>0.12</v>
      </c>
      <c r="W23" s="47">
        <v>0.12</v>
      </c>
      <c r="X23" s="47">
        <v>0.12</v>
      </c>
      <c r="Y23" s="47">
        <v>0.12</v>
      </c>
      <c r="Z23" s="55"/>
      <c r="AA23" s="55"/>
    </row>
    <row r="24" spans="1:27" x14ac:dyDescent="0.3">
      <c r="A24" s="56" t="s">
        <v>43</v>
      </c>
      <c r="B24" s="42" t="s">
        <v>44</v>
      </c>
      <c r="C24" s="43"/>
      <c r="D24" s="43"/>
      <c r="E24" s="43"/>
      <c r="F24" s="284">
        <v>0</v>
      </c>
      <c r="G24" s="285">
        <v>0</v>
      </c>
      <c r="H24" s="46">
        <v>2E-3</v>
      </c>
      <c r="I24" s="47">
        <v>2E-3</v>
      </c>
      <c r="J24" s="47">
        <v>2E-3</v>
      </c>
      <c r="K24" s="47">
        <v>2E-3</v>
      </c>
      <c r="L24" s="47">
        <v>2E-3</v>
      </c>
      <c r="M24" s="47">
        <v>2E-3</v>
      </c>
      <c r="N24" s="47">
        <v>2E-3</v>
      </c>
      <c r="O24" s="47">
        <v>2E-3</v>
      </c>
      <c r="P24" s="47">
        <v>2E-3</v>
      </c>
      <c r="Q24" s="47">
        <v>2E-3</v>
      </c>
      <c r="R24" s="47">
        <v>2E-3</v>
      </c>
      <c r="S24" s="47">
        <v>2E-3</v>
      </c>
      <c r="T24" s="47">
        <v>2E-3</v>
      </c>
      <c r="U24" s="47">
        <v>2E-3</v>
      </c>
      <c r="V24" s="47">
        <v>2E-3</v>
      </c>
      <c r="W24" s="47">
        <v>2E-3</v>
      </c>
      <c r="X24" s="47">
        <v>2E-3</v>
      </c>
      <c r="Y24" s="47">
        <v>2E-3</v>
      </c>
      <c r="Z24" s="55"/>
      <c r="AA24" s="55"/>
    </row>
    <row r="25" spans="1:27" x14ac:dyDescent="0.3">
      <c r="A25" s="56" t="s">
        <v>45</v>
      </c>
      <c r="B25" s="42" t="s">
        <v>46</v>
      </c>
      <c r="C25" s="43"/>
      <c r="D25" s="43"/>
      <c r="E25" s="43"/>
      <c r="F25" s="284">
        <v>0</v>
      </c>
      <c r="G25" s="285">
        <v>0</v>
      </c>
      <c r="H25" s="46">
        <v>2.1000000000000001E-2</v>
      </c>
      <c r="I25" s="47">
        <v>2.1000000000000001E-2</v>
      </c>
      <c r="J25" s="47">
        <v>2.1000000000000001E-2</v>
      </c>
      <c r="K25" s="47">
        <v>2.1000000000000001E-2</v>
      </c>
      <c r="L25" s="47">
        <v>2.1000000000000001E-2</v>
      </c>
      <c r="M25" s="47">
        <v>2.1000000000000001E-2</v>
      </c>
      <c r="N25" s="47">
        <v>2.1000000000000001E-2</v>
      </c>
      <c r="O25" s="47">
        <v>2.1000000000000001E-2</v>
      </c>
      <c r="P25" s="47">
        <v>2.1000000000000001E-2</v>
      </c>
      <c r="Q25" s="47">
        <v>2.1000000000000001E-2</v>
      </c>
      <c r="R25" s="47">
        <v>2.1000000000000001E-2</v>
      </c>
      <c r="S25" s="47">
        <v>2.1000000000000001E-2</v>
      </c>
      <c r="T25" s="47">
        <v>2.1000000000000001E-2</v>
      </c>
      <c r="U25" s="47">
        <v>2.1000000000000001E-2</v>
      </c>
      <c r="V25" s="47">
        <v>2.1000000000000001E-2</v>
      </c>
      <c r="W25" s="47">
        <v>2.1000000000000001E-2</v>
      </c>
      <c r="X25" s="47">
        <v>2.1000000000000001E-2</v>
      </c>
      <c r="Y25" s="47">
        <v>2.1000000000000001E-2</v>
      </c>
      <c r="Z25" s="55"/>
      <c r="AA25" s="55"/>
    </row>
    <row r="26" spans="1:27" x14ac:dyDescent="0.3">
      <c r="A26" s="57" t="s">
        <v>47</v>
      </c>
      <c r="B26" s="42" t="s">
        <v>48</v>
      </c>
      <c r="C26" s="43"/>
      <c r="D26" s="43"/>
      <c r="E26" s="43"/>
      <c r="F26" s="284">
        <v>0</v>
      </c>
      <c r="G26" s="285">
        <v>0</v>
      </c>
      <c r="H26" s="46">
        <v>3.5999999999999997E-2</v>
      </c>
      <c r="I26" s="47">
        <v>3.5999999999999997E-2</v>
      </c>
      <c r="J26" s="47">
        <v>3.5999999999999997E-2</v>
      </c>
      <c r="K26" s="47">
        <v>3.5999999999999997E-2</v>
      </c>
      <c r="L26" s="47">
        <v>3.5999999999999997E-2</v>
      </c>
      <c r="M26" s="47">
        <v>3.5999999999999997E-2</v>
      </c>
      <c r="N26" s="47">
        <v>3.5999999999999997E-2</v>
      </c>
      <c r="O26" s="47">
        <v>3.5999999999999997E-2</v>
      </c>
      <c r="P26" s="47">
        <v>3.5999999999999997E-2</v>
      </c>
      <c r="Q26" s="47">
        <v>3.5999999999999997E-2</v>
      </c>
      <c r="R26" s="47">
        <v>3.5999999999999997E-2</v>
      </c>
      <c r="S26" s="47">
        <v>3.5999999999999997E-2</v>
      </c>
      <c r="T26" s="47">
        <v>3.5999999999999997E-2</v>
      </c>
      <c r="U26" s="47">
        <v>3.5999999999999997E-2</v>
      </c>
      <c r="V26" s="47">
        <v>3.5999999999999997E-2</v>
      </c>
      <c r="W26" s="47">
        <v>3.5999999999999997E-2</v>
      </c>
      <c r="X26" s="47">
        <v>3.5999999999999997E-2</v>
      </c>
      <c r="Y26" s="47">
        <v>3.5999999999999997E-2</v>
      </c>
      <c r="Z26" s="55"/>
      <c r="AA26" s="55"/>
    </row>
    <row r="27" spans="1:27" x14ac:dyDescent="0.3">
      <c r="A27" s="41" t="s">
        <v>49</v>
      </c>
      <c r="B27" s="42" t="s">
        <v>50</v>
      </c>
      <c r="C27" s="43"/>
      <c r="D27" s="43"/>
      <c r="E27" s="43"/>
      <c r="F27" s="284">
        <v>0</v>
      </c>
      <c r="G27" s="285">
        <v>0</v>
      </c>
      <c r="H27" s="46">
        <v>1.3</v>
      </c>
      <c r="I27" s="47">
        <v>1.3</v>
      </c>
      <c r="J27" s="47">
        <v>1.3</v>
      </c>
      <c r="K27" s="47">
        <v>1.3</v>
      </c>
      <c r="L27" s="47">
        <v>1.3</v>
      </c>
      <c r="M27" s="47">
        <v>1.3</v>
      </c>
      <c r="N27" s="47">
        <v>1.3</v>
      </c>
      <c r="O27" s="47">
        <v>1.3</v>
      </c>
      <c r="P27" s="47">
        <v>1.3</v>
      </c>
      <c r="Q27" s="47">
        <v>1.3</v>
      </c>
      <c r="R27" s="47">
        <v>1.3</v>
      </c>
      <c r="S27" s="47">
        <v>1.3</v>
      </c>
      <c r="T27" s="47">
        <v>1.3</v>
      </c>
      <c r="U27" s="47">
        <v>1.3</v>
      </c>
      <c r="V27" s="47">
        <v>1.3</v>
      </c>
      <c r="W27" s="47">
        <v>1.3</v>
      </c>
      <c r="X27" s="47">
        <v>1.3</v>
      </c>
      <c r="Y27" s="47">
        <v>1.3</v>
      </c>
      <c r="Z27" s="55"/>
      <c r="AA27" s="55"/>
    </row>
    <row r="28" spans="1:27" ht="15" thickBot="1" x14ac:dyDescent="0.35">
      <c r="A28" s="41">
        <v>5</v>
      </c>
      <c r="B28" s="42" t="s">
        <v>51</v>
      </c>
      <c r="C28" s="43"/>
      <c r="D28" s="43"/>
      <c r="E28" s="43"/>
      <c r="F28" s="284">
        <v>0</v>
      </c>
      <c r="G28" s="285">
        <v>0</v>
      </c>
      <c r="H28" s="46">
        <v>0.02</v>
      </c>
      <c r="I28" s="47">
        <v>0.02</v>
      </c>
      <c r="J28" s="47">
        <v>0.02</v>
      </c>
      <c r="K28" s="47">
        <v>0.02</v>
      </c>
      <c r="L28" s="47">
        <v>0.02</v>
      </c>
      <c r="M28" s="47">
        <v>0.02</v>
      </c>
      <c r="N28" s="47">
        <v>0.02</v>
      </c>
      <c r="O28" s="47">
        <v>0.02</v>
      </c>
      <c r="P28" s="47">
        <v>0.02</v>
      </c>
      <c r="Q28" s="47">
        <v>0.02</v>
      </c>
      <c r="R28" s="47">
        <v>0.02</v>
      </c>
      <c r="S28" s="47">
        <v>0.02</v>
      </c>
      <c r="T28" s="47">
        <v>0.02</v>
      </c>
      <c r="U28" s="47">
        <v>0.02</v>
      </c>
      <c r="V28" s="47">
        <v>0.02</v>
      </c>
      <c r="W28" s="47">
        <v>0.02</v>
      </c>
      <c r="X28" s="47">
        <v>0.02</v>
      </c>
      <c r="Y28" s="47">
        <v>0.02</v>
      </c>
      <c r="Z28" s="3"/>
      <c r="AA28" s="3"/>
    </row>
    <row r="29" spans="1:27" ht="15" thickBot="1" x14ac:dyDescent="0.35">
      <c r="A29" s="58">
        <v>6</v>
      </c>
      <c r="B29" s="59" t="s">
        <v>52</v>
      </c>
      <c r="C29" s="60"/>
      <c r="D29" s="60"/>
      <c r="E29" s="60"/>
      <c r="F29" s="61"/>
      <c r="G29" s="61"/>
      <c r="H29" s="62">
        <v>1.7430000000000001</v>
      </c>
      <c r="I29" s="62">
        <v>1.7430000000000001</v>
      </c>
      <c r="J29" s="62">
        <v>1.7430000000000001</v>
      </c>
      <c r="K29" s="62">
        <v>1.7430000000000001</v>
      </c>
      <c r="L29" s="62">
        <v>1.7430000000000001</v>
      </c>
      <c r="M29" s="62">
        <v>1.7430000000000001</v>
      </c>
      <c r="N29" s="62">
        <v>1.7430000000000001</v>
      </c>
      <c r="O29" s="62">
        <v>1.7430000000000001</v>
      </c>
      <c r="P29" s="62">
        <v>1.7430000000000001</v>
      </c>
      <c r="Q29" s="62">
        <v>1.7430000000000001</v>
      </c>
      <c r="R29" s="62">
        <v>1.7430000000000001</v>
      </c>
      <c r="S29" s="62">
        <v>1.7430000000000001</v>
      </c>
      <c r="T29" s="62">
        <v>1.7430000000000001</v>
      </c>
      <c r="U29" s="62">
        <v>1.7430000000000001</v>
      </c>
      <c r="V29" s="62">
        <v>1.7430000000000001</v>
      </c>
      <c r="W29" s="62">
        <v>1.7430000000000001</v>
      </c>
      <c r="X29" s="62">
        <v>1.7430000000000001</v>
      </c>
      <c r="Y29" s="62">
        <v>1.7430000000000001</v>
      </c>
      <c r="Z29" s="3"/>
      <c r="AA29" s="3"/>
    </row>
    <row r="30" spans="1:27" ht="15" thickBot="1" x14ac:dyDescent="0.35">
      <c r="A30" s="41"/>
      <c r="B30" s="33"/>
      <c r="C30" s="34"/>
      <c r="D30" s="34"/>
      <c r="E30" s="34"/>
      <c r="F30" s="34"/>
      <c r="G30" s="63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5"/>
      <c r="Z30" s="3"/>
      <c r="AA30" s="3"/>
    </row>
    <row r="31" spans="1:27" ht="15" thickBot="1" x14ac:dyDescent="0.35">
      <c r="A31" s="66">
        <v>7</v>
      </c>
      <c r="B31" s="67" t="s">
        <v>53</v>
      </c>
      <c r="C31" s="68"/>
      <c r="D31" s="68"/>
      <c r="E31" s="68"/>
      <c r="F31" s="68"/>
      <c r="G31" s="68"/>
      <c r="H31" s="69">
        <v>0.11</v>
      </c>
      <c r="I31" s="69">
        <v>0.11</v>
      </c>
      <c r="J31" s="69">
        <v>0.11</v>
      </c>
      <c r="K31" s="69">
        <v>0.11</v>
      </c>
      <c r="L31" s="69">
        <v>0.21000000000000002</v>
      </c>
      <c r="M31" s="69">
        <v>0.11</v>
      </c>
      <c r="N31" s="69">
        <v>0.11</v>
      </c>
      <c r="O31" s="69">
        <v>0.11</v>
      </c>
      <c r="P31" s="69">
        <v>0.11</v>
      </c>
      <c r="Q31" s="69">
        <v>0.11</v>
      </c>
      <c r="R31" s="69">
        <v>0.01</v>
      </c>
      <c r="S31" s="69">
        <v>0.01</v>
      </c>
      <c r="T31" s="69">
        <v>0.01</v>
      </c>
      <c r="U31" s="69">
        <v>0.01</v>
      </c>
      <c r="V31" s="69">
        <v>0.11</v>
      </c>
      <c r="W31" s="69">
        <v>0.01</v>
      </c>
      <c r="X31" s="69">
        <v>0.11</v>
      </c>
      <c r="Y31" s="69">
        <v>0.11</v>
      </c>
      <c r="Z31" s="3"/>
      <c r="AA31" s="3"/>
    </row>
    <row r="32" spans="1:27" x14ac:dyDescent="0.3">
      <c r="A32" s="70" t="s">
        <v>54</v>
      </c>
      <c r="B32" s="71" t="s">
        <v>22</v>
      </c>
      <c r="C32" s="72"/>
      <c r="D32" s="72"/>
      <c r="E32" s="72"/>
      <c r="F32" s="72"/>
      <c r="G32" s="72"/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73">
        <v>0</v>
      </c>
      <c r="S32" s="73">
        <v>0</v>
      </c>
      <c r="T32" s="73">
        <v>0</v>
      </c>
      <c r="U32" s="73">
        <v>0</v>
      </c>
      <c r="V32" s="73">
        <v>0</v>
      </c>
      <c r="W32" s="73">
        <v>0</v>
      </c>
      <c r="X32" s="73">
        <v>0</v>
      </c>
      <c r="Y32" s="73">
        <v>0</v>
      </c>
      <c r="Z32" s="3"/>
      <c r="AA32" s="3"/>
    </row>
    <row r="33" spans="1:27" x14ac:dyDescent="0.3">
      <c r="A33" s="70" t="s">
        <v>55</v>
      </c>
      <c r="B33" s="74" t="s">
        <v>56</v>
      </c>
      <c r="C33" s="75"/>
      <c r="D33" s="75"/>
      <c r="E33" s="75"/>
      <c r="F33" s="75"/>
      <c r="G33" s="75"/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  <c r="Q33" s="73">
        <v>0</v>
      </c>
      <c r="R33" s="73">
        <v>0</v>
      </c>
      <c r="S33" s="73">
        <v>0</v>
      </c>
      <c r="T33" s="73">
        <v>0</v>
      </c>
      <c r="U33" s="73">
        <v>0</v>
      </c>
      <c r="V33" s="73">
        <v>0</v>
      </c>
      <c r="W33" s="73">
        <v>0</v>
      </c>
      <c r="X33" s="73">
        <v>0</v>
      </c>
      <c r="Y33" s="73">
        <v>0</v>
      </c>
      <c r="Z33" s="3"/>
      <c r="AA33" s="3"/>
    </row>
    <row r="34" spans="1:27" x14ac:dyDescent="0.3">
      <c r="A34" s="70" t="s">
        <v>57</v>
      </c>
      <c r="B34" s="74" t="s">
        <v>58</v>
      </c>
      <c r="C34" s="75"/>
      <c r="D34" s="75"/>
      <c r="E34" s="75"/>
      <c r="F34" s="75"/>
      <c r="G34" s="75"/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0</v>
      </c>
      <c r="S34" s="73">
        <v>0</v>
      </c>
      <c r="T34" s="73">
        <v>0</v>
      </c>
      <c r="U34" s="73">
        <v>0</v>
      </c>
      <c r="V34" s="73">
        <v>0</v>
      </c>
      <c r="W34" s="73">
        <v>0</v>
      </c>
      <c r="X34" s="73">
        <v>0</v>
      </c>
      <c r="Y34" s="73">
        <v>0</v>
      </c>
      <c r="Z34" s="3"/>
      <c r="AA34" s="3"/>
    </row>
    <row r="35" spans="1:27" x14ac:dyDescent="0.3">
      <c r="A35" s="70" t="s">
        <v>59</v>
      </c>
      <c r="B35" s="74" t="s">
        <v>60</v>
      </c>
      <c r="C35" s="75"/>
      <c r="D35" s="75"/>
      <c r="E35" s="75"/>
      <c r="F35" s="75"/>
      <c r="G35" s="75"/>
      <c r="H35" s="73">
        <v>0.01</v>
      </c>
      <c r="I35" s="73">
        <v>0.01</v>
      </c>
      <c r="J35" s="73">
        <v>0.01</v>
      </c>
      <c r="K35" s="73">
        <v>0.01</v>
      </c>
      <c r="L35" s="73">
        <v>0.01</v>
      </c>
      <c r="M35" s="73">
        <v>0.01</v>
      </c>
      <c r="N35" s="73">
        <v>0.01</v>
      </c>
      <c r="O35" s="73">
        <v>0.01</v>
      </c>
      <c r="P35" s="73">
        <v>0.01</v>
      </c>
      <c r="Q35" s="73">
        <v>0.01</v>
      </c>
      <c r="R35" s="73">
        <v>0.01</v>
      </c>
      <c r="S35" s="73">
        <v>0.01</v>
      </c>
      <c r="T35" s="73">
        <v>0.01</v>
      </c>
      <c r="U35" s="73">
        <v>0.01</v>
      </c>
      <c r="V35" s="73">
        <v>0.01</v>
      </c>
      <c r="W35" s="73">
        <v>0.01</v>
      </c>
      <c r="X35" s="73">
        <v>0.01</v>
      </c>
      <c r="Y35" s="73">
        <v>0.01</v>
      </c>
      <c r="Z35" s="3"/>
      <c r="AA35" s="3"/>
    </row>
    <row r="36" spans="1:27" x14ac:dyDescent="0.3">
      <c r="A36" s="70" t="s">
        <v>61</v>
      </c>
      <c r="B36" s="74" t="s">
        <v>62</v>
      </c>
      <c r="C36" s="75"/>
      <c r="D36" s="75"/>
      <c r="E36" s="75"/>
      <c r="F36" s="75"/>
      <c r="G36" s="75"/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0</v>
      </c>
      <c r="S36" s="73">
        <v>0</v>
      </c>
      <c r="T36" s="73">
        <v>0</v>
      </c>
      <c r="U36" s="73">
        <v>0</v>
      </c>
      <c r="V36" s="73">
        <v>0</v>
      </c>
      <c r="W36" s="73">
        <v>0</v>
      </c>
      <c r="X36" s="73">
        <v>0</v>
      </c>
      <c r="Y36" s="73">
        <v>0</v>
      </c>
      <c r="Z36" s="3"/>
      <c r="AA36" s="3"/>
    </row>
    <row r="37" spans="1:27" x14ac:dyDescent="0.3">
      <c r="A37" s="70" t="s">
        <v>63</v>
      </c>
      <c r="B37" s="74" t="s">
        <v>64</v>
      </c>
      <c r="C37" s="75"/>
      <c r="D37" s="75"/>
      <c r="E37" s="75"/>
      <c r="F37" s="75"/>
      <c r="G37" s="75"/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  <c r="S37" s="73">
        <v>0</v>
      </c>
      <c r="T37" s="73">
        <v>0</v>
      </c>
      <c r="U37" s="73">
        <v>0</v>
      </c>
      <c r="V37" s="73">
        <v>0</v>
      </c>
      <c r="W37" s="73">
        <v>0</v>
      </c>
      <c r="X37" s="73">
        <v>0</v>
      </c>
      <c r="Y37" s="73">
        <v>0</v>
      </c>
      <c r="Z37" s="3"/>
      <c r="AA37" s="3"/>
    </row>
    <row r="38" spans="1:27" x14ac:dyDescent="0.3">
      <c r="A38" s="70" t="s">
        <v>65</v>
      </c>
      <c r="B38" s="74" t="s">
        <v>66</v>
      </c>
      <c r="C38" s="75"/>
      <c r="D38" s="75"/>
      <c r="E38" s="75"/>
      <c r="F38" s="75"/>
      <c r="G38" s="75"/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  <c r="W38" s="73">
        <v>0</v>
      </c>
      <c r="X38" s="73">
        <v>0</v>
      </c>
      <c r="Y38" s="73">
        <v>0</v>
      </c>
      <c r="Z38" s="3"/>
      <c r="AA38" s="3"/>
    </row>
    <row r="39" spans="1:27" x14ac:dyDescent="0.3">
      <c r="A39" s="70" t="s">
        <v>67</v>
      </c>
      <c r="B39" s="74" t="s">
        <v>68</v>
      </c>
      <c r="C39" s="75"/>
      <c r="D39" s="75"/>
      <c r="E39" s="75"/>
      <c r="F39" s="75"/>
      <c r="G39" s="75"/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  <c r="W39" s="73">
        <v>0</v>
      </c>
      <c r="X39" s="73">
        <v>0</v>
      </c>
      <c r="Y39" s="73">
        <v>0</v>
      </c>
      <c r="Z39" s="3"/>
      <c r="AA39" s="3"/>
    </row>
    <row r="40" spans="1:27" x14ac:dyDescent="0.3">
      <c r="A40" s="70" t="s">
        <v>69</v>
      </c>
      <c r="B40" s="74" t="s">
        <v>70</v>
      </c>
      <c r="C40" s="75"/>
      <c r="D40" s="75"/>
      <c r="E40" s="75"/>
      <c r="F40" s="75"/>
      <c r="G40" s="75"/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73">
        <v>0</v>
      </c>
      <c r="Q40" s="73">
        <v>0</v>
      </c>
      <c r="R40" s="73">
        <v>0</v>
      </c>
      <c r="S40" s="73">
        <v>0</v>
      </c>
      <c r="T40" s="73">
        <v>0</v>
      </c>
      <c r="U40" s="73">
        <v>0</v>
      </c>
      <c r="V40" s="73">
        <v>0</v>
      </c>
      <c r="W40" s="73">
        <v>0</v>
      </c>
      <c r="X40" s="73">
        <v>0</v>
      </c>
      <c r="Y40" s="73">
        <v>0</v>
      </c>
      <c r="Z40" s="3"/>
      <c r="AA40" s="3"/>
    </row>
    <row r="41" spans="1:27" x14ac:dyDescent="0.3">
      <c r="A41" s="70" t="s">
        <v>71</v>
      </c>
      <c r="B41" s="74" t="s">
        <v>72</v>
      </c>
      <c r="C41" s="75"/>
      <c r="D41" s="75"/>
      <c r="E41" s="75"/>
      <c r="F41" s="75"/>
      <c r="G41" s="75"/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73">
        <v>0</v>
      </c>
      <c r="S41" s="73">
        <v>0</v>
      </c>
      <c r="T41" s="73">
        <v>0</v>
      </c>
      <c r="U41" s="73">
        <v>0</v>
      </c>
      <c r="V41" s="73">
        <v>0</v>
      </c>
      <c r="W41" s="73">
        <v>0</v>
      </c>
      <c r="X41" s="73">
        <v>0</v>
      </c>
      <c r="Y41" s="73">
        <v>0</v>
      </c>
      <c r="Z41" s="3"/>
      <c r="AA41" s="3"/>
    </row>
    <row r="42" spans="1:27" x14ac:dyDescent="0.3">
      <c r="A42" s="70" t="s">
        <v>73</v>
      </c>
      <c r="B42" s="74" t="s">
        <v>74</v>
      </c>
      <c r="C42" s="75"/>
      <c r="D42" s="75"/>
      <c r="E42" s="75"/>
      <c r="F42" s="75"/>
      <c r="G42" s="75"/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  <c r="P42" s="73">
        <v>0</v>
      </c>
      <c r="Q42" s="73">
        <v>0</v>
      </c>
      <c r="R42" s="73">
        <v>0</v>
      </c>
      <c r="S42" s="73">
        <v>0</v>
      </c>
      <c r="T42" s="73">
        <v>0</v>
      </c>
      <c r="U42" s="73">
        <v>0</v>
      </c>
      <c r="V42" s="73">
        <v>0</v>
      </c>
      <c r="W42" s="73">
        <v>0</v>
      </c>
      <c r="X42" s="73">
        <v>0</v>
      </c>
      <c r="Y42" s="73">
        <v>0</v>
      </c>
      <c r="Z42" s="3"/>
      <c r="AA42" s="3"/>
    </row>
    <row r="43" spans="1:27" x14ac:dyDescent="0.3">
      <c r="A43" s="70" t="s">
        <v>75</v>
      </c>
      <c r="B43" s="75" t="s">
        <v>76</v>
      </c>
      <c r="C43" s="75"/>
      <c r="D43" s="75"/>
      <c r="E43" s="75"/>
      <c r="F43" s="75"/>
      <c r="G43" s="75"/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3">
        <v>0</v>
      </c>
      <c r="Q43" s="73">
        <v>0</v>
      </c>
      <c r="R43" s="73">
        <v>0</v>
      </c>
      <c r="S43" s="73">
        <v>0</v>
      </c>
      <c r="T43" s="73">
        <v>0</v>
      </c>
      <c r="U43" s="73">
        <v>0</v>
      </c>
      <c r="V43" s="73">
        <v>0</v>
      </c>
      <c r="W43" s="73">
        <v>0</v>
      </c>
      <c r="X43" s="73">
        <v>0</v>
      </c>
      <c r="Y43" s="73">
        <v>0</v>
      </c>
      <c r="Z43" s="3"/>
      <c r="AA43" s="3"/>
    </row>
    <row r="44" spans="1:27" x14ac:dyDescent="0.3">
      <c r="A44" s="70" t="s">
        <v>77</v>
      </c>
      <c r="B44" s="74" t="s">
        <v>48</v>
      </c>
      <c r="C44" s="75"/>
      <c r="D44" s="75"/>
      <c r="E44" s="75"/>
      <c r="F44" s="75"/>
      <c r="G44" s="75"/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73">
        <v>0</v>
      </c>
      <c r="P44" s="73">
        <v>0</v>
      </c>
      <c r="Q44" s="73">
        <v>0</v>
      </c>
      <c r="R44" s="73">
        <v>0</v>
      </c>
      <c r="S44" s="73">
        <v>0</v>
      </c>
      <c r="T44" s="73">
        <v>0</v>
      </c>
      <c r="U44" s="73">
        <v>0</v>
      </c>
      <c r="V44" s="73">
        <v>0</v>
      </c>
      <c r="W44" s="73">
        <v>0</v>
      </c>
      <c r="X44" s="73">
        <v>0</v>
      </c>
      <c r="Y44" s="73">
        <v>0</v>
      </c>
      <c r="Z44" s="3"/>
      <c r="AA44" s="3"/>
    </row>
    <row r="45" spans="1:27" x14ac:dyDescent="0.3">
      <c r="A45" s="70" t="s">
        <v>78</v>
      </c>
      <c r="B45" s="74" t="s">
        <v>79</v>
      </c>
      <c r="C45" s="75"/>
      <c r="D45" s="75"/>
      <c r="E45" s="75"/>
      <c r="F45" s="75"/>
      <c r="G45" s="75"/>
      <c r="H45" s="73">
        <v>0.1</v>
      </c>
      <c r="I45" s="73">
        <v>0.1</v>
      </c>
      <c r="J45" s="73">
        <v>0.1</v>
      </c>
      <c r="K45" s="73">
        <v>0.1</v>
      </c>
      <c r="L45" s="73">
        <v>0.2</v>
      </c>
      <c r="M45" s="73">
        <v>0.1</v>
      </c>
      <c r="N45" s="73">
        <v>0.1</v>
      </c>
      <c r="O45" s="73">
        <v>0.1</v>
      </c>
      <c r="P45" s="73">
        <v>0.1</v>
      </c>
      <c r="Q45" s="73">
        <v>0.1</v>
      </c>
      <c r="R45" s="73">
        <v>0</v>
      </c>
      <c r="S45" s="73">
        <v>0</v>
      </c>
      <c r="T45" s="73">
        <v>0</v>
      </c>
      <c r="U45" s="73">
        <v>0</v>
      </c>
      <c r="V45" s="73">
        <v>0.1</v>
      </c>
      <c r="W45" s="73">
        <v>0</v>
      </c>
      <c r="X45" s="73">
        <v>0.1</v>
      </c>
      <c r="Y45" s="73">
        <v>0.1</v>
      </c>
      <c r="Z45" s="3"/>
      <c r="AA45" s="3"/>
    </row>
    <row r="46" spans="1:27" ht="15" thickBot="1" x14ac:dyDescent="0.35">
      <c r="A46" s="76" t="s">
        <v>80</v>
      </c>
      <c r="B46" s="77" t="s">
        <v>81</v>
      </c>
      <c r="C46" s="78"/>
      <c r="D46" s="78"/>
      <c r="E46" s="78"/>
      <c r="F46" s="78"/>
      <c r="G46" s="78"/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73">
        <v>0</v>
      </c>
      <c r="Q46" s="73">
        <v>0</v>
      </c>
      <c r="R46" s="73">
        <v>0</v>
      </c>
      <c r="S46" s="73">
        <v>0</v>
      </c>
      <c r="T46" s="73">
        <v>0</v>
      </c>
      <c r="U46" s="73">
        <v>0</v>
      </c>
      <c r="V46" s="73">
        <v>0</v>
      </c>
      <c r="W46" s="73">
        <v>0</v>
      </c>
      <c r="X46" s="73">
        <v>0</v>
      </c>
      <c r="Y46" s="73">
        <v>0</v>
      </c>
      <c r="Z46" s="3"/>
      <c r="AA46" s="3"/>
    </row>
    <row r="47" spans="1:27" ht="15" thickBot="1" x14ac:dyDescent="0.35">
      <c r="A47" s="41"/>
      <c r="B47" s="42"/>
      <c r="C47" s="43"/>
      <c r="D47" s="43"/>
      <c r="E47" s="43"/>
      <c r="F47" s="43"/>
      <c r="G47" s="43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80"/>
      <c r="Z47" s="3"/>
      <c r="AA47" s="3"/>
    </row>
    <row r="48" spans="1:27" x14ac:dyDescent="0.3">
      <c r="A48" s="81"/>
      <c r="B48" s="464" t="s">
        <v>82</v>
      </c>
      <c r="C48" s="465"/>
      <c r="D48" s="465"/>
      <c r="E48" s="465"/>
      <c r="F48" s="465"/>
      <c r="G48" s="465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3"/>
      <c r="Z48" s="3"/>
      <c r="AA48" s="3"/>
    </row>
    <row r="49" spans="1:27" ht="15" thickBot="1" x14ac:dyDescent="0.35">
      <c r="A49" s="84"/>
      <c r="B49" s="466"/>
      <c r="C49" s="467"/>
      <c r="D49" s="467"/>
      <c r="E49" s="467"/>
      <c r="F49" s="467"/>
      <c r="G49" s="467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6"/>
      <c r="Z49" s="3"/>
      <c r="AA49" s="3"/>
    </row>
    <row r="50" spans="1:27" ht="45.6" customHeight="1" thickBot="1" x14ac:dyDescent="0.35">
      <c r="A50" s="87">
        <v>8</v>
      </c>
      <c r="B50" s="468" t="s">
        <v>83</v>
      </c>
      <c r="C50" s="469"/>
      <c r="D50" s="469"/>
      <c r="E50" s="469"/>
      <c r="F50" s="469"/>
      <c r="G50" s="470"/>
      <c r="H50" s="88">
        <v>0.30945649679999998</v>
      </c>
      <c r="I50" s="88">
        <v>0.30929603</v>
      </c>
      <c r="J50" s="88">
        <v>0.3082502748</v>
      </c>
      <c r="K50" s="88">
        <v>0.30768659440000001</v>
      </c>
      <c r="L50" s="88">
        <v>0.3166303432</v>
      </c>
      <c r="M50" s="88">
        <v>0.31588776280000003</v>
      </c>
      <c r="N50" s="88">
        <v>0.31664419199999999</v>
      </c>
      <c r="O50" s="88">
        <v>0.31798093520000004</v>
      </c>
      <c r="P50" s="88">
        <v>0.31992842187999998</v>
      </c>
      <c r="Q50" s="88">
        <v>0.32178164471999998</v>
      </c>
      <c r="R50" s="88">
        <v>0.32332512528000001</v>
      </c>
      <c r="S50" s="88">
        <v>0.32436372120000001</v>
      </c>
      <c r="T50" s="88">
        <v>0.32520459512</v>
      </c>
      <c r="U50" s="88">
        <v>0.32641755080000001</v>
      </c>
      <c r="V50" s="88">
        <v>0.31712145920000001</v>
      </c>
      <c r="W50" s="88">
        <v>0.31915741399999997</v>
      </c>
      <c r="X50" s="88">
        <v>0.32132935960000003</v>
      </c>
      <c r="Y50" s="88">
        <v>0.32221047479999998</v>
      </c>
      <c r="Z50" s="3"/>
      <c r="AA50" s="3"/>
    </row>
    <row r="51" spans="1:27" x14ac:dyDescent="0.3">
      <c r="A51" s="87" t="s">
        <v>84</v>
      </c>
      <c r="B51" s="89" t="s">
        <v>85</v>
      </c>
      <c r="C51" s="90"/>
      <c r="D51" s="91"/>
      <c r="E51" s="91"/>
      <c r="F51" s="91"/>
      <c r="G51" s="92"/>
      <c r="H51" s="93"/>
      <c r="I51" s="282"/>
      <c r="J51" s="282"/>
      <c r="K51" s="282"/>
      <c r="L51" s="282"/>
      <c r="M51" s="282"/>
      <c r="N51" s="282"/>
      <c r="O51" s="282"/>
      <c r="P51" s="282"/>
      <c r="Q51" s="282"/>
      <c r="R51" s="282"/>
      <c r="S51" s="282"/>
      <c r="T51" s="282"/>
      <c r="U51" s="282"/>
      <c r="V51" s="282"/>
      <c r="W51" s="282"/>
      <c r="X51" s="282"/>
      <c r="Y51" s="283"/>
      <c r="Z51" s="3"/>
      <c r="AA51" s="3"/>
    </row>
    <row r="52" spans="1:27" x14ac:dyDescent="0.3">
      <c r="A52" s="87" t="s">
        <v>86</v>
      </c>
      <c r="B52" s="89" t="s">
        <v>25</v>
      </c>
      <c r="C52" s="90"/>
      <c r="D52" s="91"/>
      <c r="E52" s="91"/>
      <c r="F52" s="91"/>
      <c r="G52" s="92"/>
      <c r="H52" s="46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5"/>
      <c r="Z52" s="3"/>
      <c r="AA52" s="3"/>
    </row>
    <row r="53" spans="1:27" x14ac:dyDescent="0.3">
      <c r="A53" s="87" t="s">
        <v>87</v>
      </c>
      <c r="B53" s="89" t="s">
        <v>27</v>
      </c>
      <c r="C53" s="90"/>
      <c r="D53" s="91"/>
      <c r="E53" s="91"/>
      <c r="F53" s="91"/>
      <c r="G53" s="92"/>
      <c r="H53" s="46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5"/>
      <c r="Z53" s="3"/>
      <c r="AA53" s="3"/>
    </row>
    <row r="54" spans="1:27" x14ac:dyDescent="0.3">
      <c r="A54" s="87" t="s">
        <v>88</v>
      </c>
      <c r="B54" s="89" t="s">
        <v>29</v>
      </c>
      <c r="C54" s="90"/>
      <c r="D54" s="91"/>
      <c r="E54" s="91"/>
      <c r="F54" s="91"/>
      <c r="G54" s="92"/>
      <c r="H54" s="46">
        <v>0.01</v>
      </c>
      <c r="I54" s="98">
        <v>0.01</v>
      </c>
      <c r="J54" s="98">
        <v>0.01</v>
      </c>
      <c r="K54" s="98">
        <v>0.01</v>
      </c>
      <c r="L54" s="98">
        <v>0.02</v>
      </c>
      <c r="M54" s="98">
        <v>0.02</v>
      </c>
      <c r="N54" s="98">
        <v>0.02</v>
      </c>
      <c r="O54" s="98">
        <v>0.02</v>
      </c>
      <c r="P54" s="98">
        <v>0.02</v>
      </c>
      <c r="Q54" s="98">
        <v>0.02</v>
      </c>
      <c r="R54" s="98">
        <v>0.02</v>
      </c>
      <c r="S54" s="98">
        <v>0.02</v>
      </c>
      <c r="T54" s="98">
        <v>0.02</v>
      </c>
      <c r="U54" s="98">
        <v>0.02</v>
      </c>
      <c r="V54" s="98">
        <v>0.01</v>
      </c>
      <c r="W54" s="98">
        <v>0.01</v>
      </c>
      <c r="X54" s="98">
        <v>0.01</v>
      </c>
      <c r="Y54" s="95">
        <v>0.01</v>
      </c>
      <c r="Z54" s="3"/>
      <c r="AA54" s="3"/>
    </row>
    <row r="55" spans="1:27" x14ac:dyDescent="0.3">
      <c r="A55" s="87" t="s">
        <v>89</v>
      </c>
      <c r="B55" s="89" t="s">
        <v>31</v>
      </c>
      <c r="C55" s="94"/>
      <c r="D55" s="91"/>
      <c r="E55" s="91"/>
      <c r="F55" s="91"/>
      <c r="G55" s="92"/>
      <c r="H55" s="46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5"/>
      <c r="Z55" s="3"/>
      <c r="AA55" s="3"/>
    </row>
    <row r="56" spans="1:27" x14ac:dyDescent="0.3">
      <c r="A56" s="87" t="s">
        <v>90</v>
      </c>
      <c r="B56" s="89" t="s">
        <v>33</v>
      </c>
      <c r="C56" s="91"/>
      <c r="D56" s="91"/>
      <c r="E56" s="91"/>
      <c r="F56" s="91"/>
      <c r="G56" s="92"/>
      <c r="H56" s="46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5"/>
      <c r="Z56" s="3"/>
      <c r="AA56" s="3"/>
    </row>
    <row r="57" spans="1:27" x14ac:dyDescent="0.3">
      <c r="A57" s="87" t="s">
        <v>91</v>
      </c>
      <c r="B57" s="89" t="s">
        <v>35</v>
      </c>
      <c r="C57" s="91"/>
      <c r="D57" s="91"/>
      <c r="E57" s="91"/>
      <c r="F57" s="91"/>
      <c r="G57" s="92"/>
      <c r="H57" s="46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5"/>
      <c r="Z57" s="3"/>
      <c r="AA57" s="3"/>
    </row>
    <row r="58" spans="1:27" x14ac:dyDescent="0.3">
      <c r="A58" s="87" t="s">
        <v>92</v>
      </c>
      <c r="B58" s="89" t="s">
        <v>38</v>
      </c>
      <c r="C58" s="91"/>
      <c r="D58" s="91"/>
      <c r="E58" s="91"/>
      <c r="F58" s="91"/>
      <c r="G58" s="92"/>
      <c r="H58" s="96">
        <v>0.1105792568</v>
      </c>
      <c r="I58" s="96">
        <v>0.11099766999999999</v>
      </c>
      <c r="J58" s="96">
        <v>0.1104217148</v>
      </c>
      <c r="K58" s="96">
        <v>0.1102571544</v>
      </c>
      <c r="L58" s="96">
        <v>0.10964598319999999</v>
      </c>
      <c r="M58" s="96">
        <v>0.1090393628</v>
      </c>
      <c r="N58" s="96">
        <v>0.109739752</v>
      </c>
      <c r="O58" s="96">
        <v>0.1106947752</v>
      </c>
      <c r="P58" s="96">
        <v>0.11208786188</v>
      </c>
      <c r="Q58" s="96">
        <v>0.11298480472</v>
      </c>
      <c r="R58" s="96">
        <v>0.11334712528</v>
      </c>
      <c r="S58" s="96">
        <v>0.11293192119999999</v>
      </c>
      <c r="T58" s="96">
        <v>0.11179807511999999</v>
      </c>
      <c r="U58" s="96">
        <v>0.1110118308</v>
      </c>
      <c r="V58" s="96">
        <v>0.10951193919999999</v>
      </c>
      <c r="W58" s="96">
        <v>0.10879989399999999</v>
      </c>
      <c r="X58" s="96">
        <v>0.10877663160000001</v>
      </c>
      <c r="Y58" s="96">
        <v>0.1071897788</v>
      </c>
      <c r="Z58" s="3"/>
      <c r="AA58" s="3"/>
    </row>
    <row r="59" spans="1:27" x14ac:dyDescent="0.3">
      <c r="A59" s="87" t="s">
        <v>93</v>
      </c>
      <c r="B59" s="89" t="s">
        <v>40</v>
      </c>
      <c r="C59" s="91"/>
      <c r="D59" s="91"/>
      <c r="E59" s="91"/>
      <c r="F59" s="91"/>
      <c r="G59" s="92"/>
      <c r="H59" s="96">
        <v>0</v>
      </c>
      <c r="I59" s="96">
        <v>0</v>
      </c>
      <c r="J59" s="96">
        <v>0</v>
      </c>
      <c r="K59" s="96">
        <v>0</v>
      </c>
      <c r="L59" s="96">
        <v>0</v>
      </c>
      <c r="M59" s="96">
        <v>0</v>
      </c>
      <c r="N59" s="96">
        <v>0</v>
      </c>
      <c r="O59" s="96">
        <v>0</v>
      </c>
      <c r="P59" s="96">
        <v>0</v>
      </c>
      <c r="Q59" s="96">
        <v>0</v>
      </c>
      <c r="R59" s="96">
        <v>0</v>
      </c>
      <c r="S59" s="96">
        <v>0</v>
      </c>
      <c r="T59" s="96">
        <v>0</v>
      </c>
      <c r="U59" s="96">
        <v>0</v>
      </c>
      <c r="V59" s="96">
        <v>0</v>
      </c>
      <c r="W59" s="96">
        <v>0</v>
      </c>
      <c r="X59" s="96">
        <v>0</v>
      </c>
      <c r="Y59" s="96">
        <v>0</v>
      </c>
      <c r="Z59" s="3"/>
      <c r="AA59" s="3"/>
    </row>
    <row r="60" spans="1:27" x14ac:dyDescent="0.3">
      <c r="A60" s="87" t="s">
        <v>94</v>
      </c>
      <c r="B60" s="89" t="s">
        <v>95</v>
      </c>
      <c r="C60" s="91"/>
      <c r="D60" s="91"/>
      <c r="E60" s="91"/>
      <c r="F60" s="91"/>
      <c r="G60" s="92"/>
      <c r="H60" s="96">
        <v>9.8877239999999991E-2</v>
      </c>
      <c r="I60" s="96">
        <v>9.8298360000000001E-2</v>
      </c>
      <c r="J60" s="96">
        <v>9.7828559999999995E-2</v>
      </c>
      <c r="K60" s="96">
        <v>9.7429439999999992E-2</v>
      </c>
      <c r="L60" s="96">
        <v>9.6984359999999992E-2</v>
      </c>
      <c r="M60" s="96">
        <v>9.6848399999999987E-2</v>
      </c>
      <c r="N60" s="96">
        <v>9.6904439999999994E-2</v>
      </c>
      <c r="O60" s="96">
        <v>9.7286159999999997E-2</v>
      </c>
      <c r="P60" s="96">
        <v>9.7840559999999993E-2</v>
      </c>
      <c r="Q60" s="96">
        <v>9.8796839999999997E-2</v>
      </c>
      <c r="R60" s="96">
        <v>9.9977999999999997E-2</v>
      </c>
      <c r="S60" s="96">
        <v>0.10143179999999999</v>
      </c>
      <c r="T60" s="96">
        <v>0.10340651999999999</v>
      </c>
      <c r="U60" s="96">
        <v>0.10540571999999999</v>
      </c>
      <c r="V60" s="96">
        <v>0.10760952</v>
      </c>
      <c r="W60" s="96">
        <v>0.11035751999999999</v>
      </c>
      <c r="X60" s="96">
        <v>0.11255272799999999</v>
      </c>
      <c r="Y60" s="96">
        <v>0.11502069599999999</v>
      </c>
      <c r="Z60" s="3"/>
      <c r="AA60" s="3"/>
    </row>
    <row r="61" spans="1:27" x14ac:dyDescent="0.3">
      <c r="A61" s="87" t="s">
        <v>96</v>
      </c>
      <c r="B61" s="89" t="s">
        <v>44</v>
      </c>
      <c r="C61" s="91"/>
      <c r="D61" s="91"/>
      <c r="E61" s="91"/>
      <c r="F61" s="91"/>
      <c r="G61" s="92"/>
      <c r="H61" s="46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5"/>
      <c r="Z61" s="3"/>
      <c r="AA61" s="3"/>
    </row>
    <row r="62" spans="1:27" x14ac:dyDescent="0.3">
      <c r="A62" s="87" t="s">
        <v>97</v>
      </c>
      <c r="B62" s="89" t="s">
        <v>98</v>
      </c>
      <c r="C62" s="91"/>
      <c r="D62" s="91"/>
      <c r="E62" s="91"/>
      <c r="F62" s="91"/>
      <c r="G62" s="92"/>
      <c r="H62" s="46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5"/>
      <c r="Z62" s="3"/>
      <c r="AA62" s="3"/>
    </row>
    <row r="63" spans="1:27" x14ac:dyDescent="0.3">
      <c r="A63" s="87" t="s">
        <v>99</v>
      </c>
      <c r="B63" s="97" t="s">
        <v>48</v>
      </c>
      <c r="C63" s="91"/>
      <c r="D63" s="91"/>
      <c r="E63" s="91"/>
      <c r="F63" s="91"/>
      <c r="G63" s="92"/>
      <c r="H63" s="46">
        <v>0.01</v>
      </c>
      <c r="I63" s="98">
        <v>0.01</v>
      </c>
      <c r="J63" s="98">
        <v>0.01</v>
      </c>
      <c r="K63" s="98">
        <v>0.01</v>
      </c>
      <c r="L63" s="98">
        <v>0.01</v>
      </c>
      <c r="M63" s="98">
        <v>0.01</v>
      </c>
      <c r="N63" s="98">
        <v>0.01</v>
      </c>
      <c r="O63" s="98">
        <v>0.01</v>
      </c>
      <c r="P63" s="98">
        <v>0.01</v>
      </c>
      <c r="Q63" s="98">
        <v>0.01</v>
      </c>
      <c r="R63" s="98">
        <v>0.01</v>
      </c>
      <c r="S63" s="98">
        <v>0.01</v>
      </c>
      <c r="T63" s="98">
        <v>0.01</v>
      </c>
      <c r="U63" s="98">
        <v>0.01</v>
      </c>
      <c r="V63" s="98">
        <v>0.01</v>
      </c>
      <c r="W63" s="98">
        <v>0.01</v>
      </c>
      <c r="X63" s="98">
        <v>0.01</v>
      </c>
      <c r="Y63" s="95">
        <v>0.01</v>
      </c>
      <c r="Z63" s="3"/>
      <c r="AA63" s="3"/>
    </row>
    <row r="64" spans="1:27" x14ac:dyDescent="0.3">
      <c r="A64" s="99" t="s">
        <v>100</v>
      </c>
      <c r="B64" s="97" t="s">
        <v>79</v>
      </c>
      <c r="C64" s="100"/>
      <c r="D64" s="100"/>
      <c r="E64" s="100"/>
      <c r="F64" s="100"/>
      <c r="G64" s="101"/>
      <c r="H64" s="46">
        <v>0.08</v>
      </c>
      <c r="I64" s="98">
        <v>0.08</v>
      </c>
      <c r="J64" s="98">
        <v>0.08</v>
      </c>
      <c r="K64" s="98">
        <v>0.08</v>
      </c>
      <c r="L64" s="98">
        <v>0.08</v>
      </c>
      <c r="M64" s="98">
        <v>0.08</v>
      </c>
      <c r="N64" s="98">
        <v>0.08</v>
      </c>
      <c r="O64" s="98">
        <v>0.08</v>
      </c>
      <c r="P64" s="98">
        <v>0.08</v>
      </c>
      <c r="Q64" s="98">
        <v>0.08</v>
      </c>
      <c r="R64" s="98">
        <v>0.08</v>
      </c>
      <c r="S64" s="98">
        <v>0.08</v>
      </c>
      <c r="T64" s="98">
        <v>0.08</v>
      </c>
      <c r="U64" s="98">
        <v>0.08</v>
      </c>
      <c r="V64" s="98">
        <v>0.08</v>
      </c>
      <c r="W64" s="98">
        <v>0.08</v>
      </c>
      <c r="X64" s="98">
        <v>0.08</v>
      </c>
      <c r="Y64" s="95">
        <v>0.08</v>
      </c>
      <c r="Z64" s="102"/>
      <c r="AA64" s="102"/>
    </row>
    <row r="65" spans="1:27" ht="15" thickBot="1" x14ac:dyDescent="0.35">
      <c r="A65" s="87" t="s">
        <v>101</v>
      </c>
      <c r="B65" s="89" t="s">
        <v>102</v>
      </c>
      <c r="C65" s="91"/>
      <c r="D65" s="91"/>
      <c r="E65" s="91"/>
      <c r="F65" s="91"/>
      <c r="G65" s="92"/>
      <c r="H65" s="46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5"/>
      <c r="Z65" s="3"/>
      <c r="AA65" s="3"/>
    </row>
    <row r="66" spans="1:27" ht="15" thickBot="1" x14ac:dyDescent="0.35">
      <c r="A66" s="103">
        <v>9</v>
      </c>
      <c r="B66" s="104" t="s">
        <v>103</v>
      </c>
      <c r="C66" s="104"/>
      <c r="D66" s="104"/>
      <c r="E66" s="104"/>
      <c r="F66" s="104"/>
      <c r="G66" s="104"/>
      <c r="H66" s="105">
        <v>1.3235435032000002</v>
      </c>
      <c r="I66" s="106">
        <v>1.3237039700000002</v>
      </c>
      <c r="J66" s="106">
        <v>1.3247497252000002</v>
      </c>
      <c r="K66" s="106">
        <v>1.3253134056000002</v>
      </c>
      <c r="L66" s="106">
        <v>1.2163696568</v>
      </c>
      <c r="M66" s="106">
        <v>1.3171122372000001</v>
      </c>
      <c r="N66" s="106">
        <v>1.3163558080000002</v>
      </c>
      <c r="O66" s="106">
        <v>1.3150190648</v>
      </c>
      <c r="P66" s="106">
        <v>1.3130715781200002</v>
      </c>
      <c r="Q66" s="106">
        <v>1.3112183552800001</v>
      </c>
      <c r="R66" s="106">
        <v>1.4096748747200001</v>
      </c>
      <c r="S66" s="106">
        <v>1.4086362788</v>
      </c>
      <c r="T66" s="106">
        <v>1.4077954048800001</v>
      </c>
      <c r="U66" s="106">
        <v>1.4065824492000001</v>
      </c>
      <c r="V66" s="106">
        <v>1.3158785408</v>
      </c>
      <c r="W66" s="106">
        <v>1.4138425860000001</v>
      </c>
      <c r="X66" s="106">
        <v>1.3116706404</v>
      </c>
      <c r="Y66" s="107">
        <v>1.3107895252000001</v>
      </c>
      <c r="Z66" s="3"/>
      <c r="AA66" s="3"/>
    </row>
    <row r="67" spans="1:27" ht="15" thickBot="1" x14ac:dyDescent="0.35">
      <c r="A67" s="108">
        <v>10</v>
      </c>
      <c r="B67" s="109" t="s">
        <v>104</v>
      </c>
      <c r="C67" s="104"/>
      <c r="D67" s="104"/>
      <c r="E67" s="104"/>
      <c r="F67" s="104"/>
      <c r="G67" s="110"/>
      <c r="H67" s="111">
        <v>7.000000000000001E-3</v>
      </c>
      <c r="I67" s="112">
        <v>7.000000000000001E-3</v>
      </c>
      <c r="J67" s="112">
        <v>7.000000000000001E-3</v>
      </c>
      <c r="K67" s="112">
        <v>7.000000000000001E-3</v>
      </c>
      <c r="L67" s="112">
        <v>6.3E-3</v>
      </c>
      <c r="M67" s="112">
        <v>6.3E-3</v>
      </c>
      <c r="N67" s="112">
        <v>6.3E-3</v>
      </c>
      <c r="O67" s="112">
        <v>6.3E-3</v>
      </c>
      <c r="P67" s="112">
        <v>6.3E-3</v>
      </c>
      <c r="Q67" s="112">
        <v>6.3E-3</v>
      </c>
      <c r="R67" s="112">
        <v>6.3E-3</v>
      </c>
      <c r="S67" s="112">
        <v>6.3E-3</v>
      </c>
      <c r="T67" s="112">
        <v>6.3E-3</v>
      </c>
      <c r="U67" s="112">
        <v>6.3E-3</v>
      </c>
      <c r="V67" s="112">
        <v>7.000000000000001E-3</v>
      </c>
      <c r="W67" s="112">
        <v>7.000000000000001E-3</v>
      </c>
      <c r="X67" s="112">
        <v>7.000000000000001E-3</v>
      </c>
      <c r="Y67" s="113">
        <v>7.000000000000001E-3</v>
      </c>
      <c r="Z67" s="3"/>
      <c r="AA67" s="3"/>
    </row>
    <row r="68" spans="1:27" ht="15" thickBot="1" x14ac:dyDescent="0.35">
      <c r="A68" s="108">
        <v>11</v>
      </c>
      <c r="B68" s="109" t="s">
        <v>105</v>
      </c>
      <c r="C68" s="114"/>
      <c r="D68" s="114"/>
      <c r="E68" s="114"/>
      <c r="F68" s="114"/>
      <c r="G68" s="114"/>
      <c r="H68" s="115">
        <v>0</v>
      </c>
      <c r="I68" s="252">
        <v>0</v>
      </c>
      <c r="J68" s="252">
        <v>0</v>
      </c>
      <c r="K68" s="252">
        <v>0</v>
      </c>
      <c r="L68" s="252">
        <v>0</v>
      </c>
      <c r="M68" s="252">
        <v>0</v>
      </c>
      <c r="N68" s="252">
        <v>0</v>
      </c>
      <c r="O68" s="252">
        <v>0</v>
      </c>
      <c r="P68" s="252">
        <v>0</v>
      </c>
      <c r="Q68" s="252">
        <v>0</v>
      </c>
      <c r="R68" s="252">
        <v>0</v>
      </c>
      <c r="S68" s="252">
        <v>0</v>
      </c>
      <c r="T68" s="252">
        <v>0</v>
      </c>
      <c r="U68" s="252">
        <v>0</v>
      </c>
      <c r="V68" s="252">
        <v>0</v>
      </c>
      <c r="W68" s="252">
        <v>0</v>
      </c>
      <c r="X68" s="252">
        <v>0</v>
      </c>
      <c r="Y68" s="253">
        <v>0</v>
      </c>
      <c r="Z68" s="3"/>
      <c r="AA68" s="3"/>
    </row>
    <row r="69" spans="1:27" ht="15" thickBot="1" x14ac:dyDescent="0.35">
      <c r="A69" s="103">
        <v>12</v>
      </c>
      <c r="B69" s="104" t="s">
        <v>106</v>
      </c>
      <c r="C69" s="104"/>
      <c r="D69" s="104"/>
      <c r="E69" s="104"/>
      <c r="F69" s="104"/>
      <c r="G69" s="104"/>
      <c r="H69" s="105">
        <v>1.3165435032000004</v>
      </c>
      <c r="I69" s="106">
        <v>1.3167039700000003</v>
      </c>
      <c r="J69" s="106">
        <v>1.3177497252000003</v>
      </c>
      <c r="K69" s="106">
        <v>1.3183134056000003</v>
      </c>
      <c r="L69" s="106">
        <v>1.2100696568</v>
      </c>
      <c r="M69" s="106">
        <v>1.3108122372000002</v>
      </c>
      <c r="N69" s="106">
        <v>1.3100558080000002</v>
      </c>
      <c r="O69" s="106">
        <v>1.3087190648</v>
      </c>
      <c r="P69" s="106">
        <v>1.3067715781200002</v>
      </c>
      <c r="Q69" s="106">
        <v>1.3049183552800001</v>
      </c>
      <c r="R69" s="106">
        <v>1.4033748747200001</v>
      </c>
      <c r="S69" s="106">
        <v>1.4023362788</v>
      </c>
      <c r="T69" s="106">
        <v>1.4014954048800001</v>
      </c>
      <c r="U69" s="106">
        <v>1.4002824492000001</v>
      </c>
      <c r="V69" s="106">
        <v>1.3088785408000001</v>
      </c>
      <c r="W69" s="106">
        <v>1.4068425860000002</v>
      </c>
      <c r="X69" s="106">
        <v>1.3046706404000001</v>
      </c>
      <c r="Y69" s="116">
        <v>1.3037895252000002</v>
      </c>
      <c r="Z69" s="3"/>
      <c r="AA69" s="3"/>
    </row>
    <row r="70" spans="1:27" ht="15" thickBot="1" x14ac:dyDescent="0.35">
      <c r="A70" s="117">
        <v>13</v>
      </c>
      <c r="B70" s="118" t="s">
        <v>107</v>
      </c>
      <c r="C70" s="104"/>
      <c r="D70" s="104"/>
      <c r="E70" s="104"/>
      <c r="F70" s="104"/>
      <c r="G70" s="104"/>
      <c r="H70" s="119">
        <v>0.7850572784907065</v>
      </c>
      <c r="I70" s="119">
        <v>0.78076622401486262</v>
      </c>
      <c r="J70" s="119">
        <v>0.77720948725076966</v>
      </c>
      <c r="K70" s="119">
        <v>0.77435913921450006</v>
      </c>
      <c r="L70" s="119">
        <v>0.77216480615448491</v>
      </c>
      <c r="M70" s="119">
        <v>0.77056429326975118</v>
      </c>
      <c r="N70" s="119">
        <v>0.76949530584807424</v>
      </c>
      <c r="O70" s="119">
        <v>0.76890698170914629</v>
      </c>
      <c r="P70" s="119">
        <v>0.76876988987596762</v>
      </c>
      <c r="Q70" s="119">
        <v>0.76908322147675434</v>
      </c>
      <c r="R70" s="119">
        <v>0.76987810521809152</v>
      </c>
      <c r="S70" s="119">
        <v>0.77121631565378546</v>
      </c>
      <c r="T70" s="119">
        <v>0.77318409024641288</v>
      </c>
      <c r="U70" s="119">
        <v>0.77588130086653162</v>
      </c>
      <c r="V70" s="119">
        <v>0.77940679483656505</v>
      </c>
      <c r="W70" s="119">
        <v>0.78384127695581329</v>
      </c>
      <c r="X70" s="119">
        <v>0.78922958545804811</v>
      </c>
      <c r="Y70" s="119">
        <v>0.79556455440891083</v>
      </c>
      <c r="Z70" s="3"/>
      <c r="AA70" s="3"/>
    </row>
    <row r="71" spans="1:27" ht="15" thickBot="1" x14ac:dyDescent="0.35">
      <c r="A71" s="117" t="s">
        <v>108</v>
      </c>
      <c r="B71" s="118" t="s">
        <v>109</v>
      </c>
      <c r="C71" s="104"/>
      <c r="D71" s="104"/>
      <c r="E71" s="104"/>
      <c r="F71" s="104"/>
      <c r="G71" s="110"/>
      <c r="H71" s="120">
        <v>14.798094595971172</v>
      </c>
      <c r="I71" s="121">
        <v>15.546270365262941</v>
      </c>
      <c r="J71" s="121">
        <v>16.216522354591234</v>
      </c>
      <c r="K71" s="121">
        <v>16.799367088338652</v>
      </c>
      <c r="L71" s="121">
        <v>17.286191066684751</v>
      </c>
      <c r="M71" s="121">
        <v>17.6693498594279</v>
      </c>
      <c r="N71" s="121">
        <v>17.942266344915943</v>
      </c>
      <c r="O71" s="121">
        <v>18.09952809408572</v>
      </c>
      <c r="P71" s="121">
        <v>18.136983899611668</v>
      </c>
      <c r="Q71" s="121">
        <v>18.051839450163168</v>
      </c>
      <c r="R71" s="121">
        <v>17.842752149770739</v>
      </c>
      <c r="S71" s="121">
        <v>17.509925082301365</v>
      </c>
      <c r="T71" s="121">
        <v>17.055200121042468</v>
      </c>
      <c r="U71" s="121">
        <v>16.482150183394914</v>
      </c>
      <c r="V71" s="121">
        <v>15.796170630674844</v>
      </c>
      <c r="W71" s="121">
        <v>15.004569813024538</v>
      </c>
      <c r="X71" s="121">
        <v>14.116658759432006</v>
      </c>
      <c r="Y71" s="122">
        <v>13.143840012859641</v>
      </c>
      <c r="Z71" s="3"/>
      <c r="AA71" s="3"/>
    </row>
    <row r="72" spans="1:27" ht="15" thickBot="1" x14ac:dyDescent="0.35">
      <c r="A72" s="117" t="s">
        <v>110</v>
      </c>
      <c r="B72" s="118" t="s">
        <v>111</v>
      </c>
      <c r="C72" s="123"/>
      <c r="D72" s="123"/>
      <c r="E72" s="123"/>
      <c r="F72" s="123"/>
      <c r="G72" s="123"/>
      <c r="H72" s="46">
        <v>0</v>
      </c>
      <c r="I72" s="98">
        <v>0</v>
      </c>
      <c r="J72" s="98">
        <v>0</v>
      </c>
      <c r="K72" s="98">
        <v>0</v>
      </c>
      <c r="L72" s="98">
        <v>0</v>
      </c>
      <c r="M72" s="98">
        <v>0</v>
      </c>
      <c r="N72" s="98">
        <v>0</v>
      </c>
      <c r="O72" s="98">
        <v>0</v>
      </c>
      <c r="P72" s="98">
        <v>0</v>
      </c>
      <c r="Q72" s="98">
        <v>0</v>
      </c>
      <c r="R72" s="98">
        <v>0</v>
      </c>
      <c r="S72" s="98">
        <v>0</v>
      </c>
      <c r="T72" s="98">
        <v>0</v>
      </c>
      <c r="U72" s="98">
        <v>0</v>
      </c>
      <c r="V72" s="98">
        <v>0</v>
      </c>
      <c r="W72" s="98">
        <v>0</v>
      </c>
      <c r="X72" s="98">
        <v>0</v>
      </c>
      <c r="Y72" s="95">
        <v>0</v>
      </c>
      <c r="Z72" s="3"/>
      <c r="AA72" s="3"/>
    </row>
    <row r="73" spans="1:27" ht="15" thickBot="1" x14ac:dyDescent="0.35">
      <c r="A73" s="117" t="s">
        <v>112</v>
      </c>
      <c r="B73" s="124" t="s">
        <v>113</v>
      </c>
      <c r="C73" s="123"/>
      <c r="D73" s="123"/>
      <c r="E73" s="123"/>
      <c r="F73" s="123"/>
      <c r="G73" s="123"/>
      <c r="H73" s="125">
        <v>0</v>
      </c>
      <c r="I73" s="288">
        <v>0</v>
      </c>
      <c r="J73" s="288">
        <v>0</v>
      </c>
      <c r="K73" s="288">
        <v>0</v>
      </c>
      <c r="L73" s="288">
        <v>0</v>
      </c>
      <c r="M73" s="288">
        <v>0</v>
      </c>
      <c r="N73" s="288">
        <v>0</v>
      </c>
      <c r="O73" s="288">
        <v>0</v>
      </c>
      <c r="P73" s="288">
        <v>0</v>
      </c>
      <c r="Q73" s="288">
        <v>0</v>
      </c>
      <c r="R73" s="288">
        <v>0</v>
      </c>
      <c r="S73" s="288">
        <v>0</v>
      </c>
      <c r="T73" s="288">
        <v>0</v>
      </c>
      <c r="U73" s="288">
        <v>0</v>
      </c>
      <c r="V73" s="288">
        <v>0</v>
      </c>
      <c r="W73" s="288">
        <v>0</v>
      </c>
      <c r="X73" s="288">
        <v>0</v>
      </c>
      <c r="Y73" s="289">
        <v>0</v>
      </c>
      <c r="Z73" s="3"/>
      <c r="AA73" s="3"/>
    </row>
    <row r="74" spans="1:27" ht="15" thickBot="1" x14ac:dyDescent="0.35">
      <c r="A74" s="103">
        <v>15</v>
      </c>
      <c r="B74" s="123" t="s">
        <v>114</v>
      </c>
      <c r="C74" s="123"/>
      <c r="D74" s="123"/>
      <c r="E74" s="123"/>
      <c r="F74" s="123"/>
      <c r="G74" s="123"/>
      <c r="H74" s="126">
        <v>0.7850572784907065</v>
      </c>
      <c r="I74" s="127">
        <v>0.78076622401486262</v>
      </c>
      <c r="J74" s="127">
        <v>0.77720948725076966</v>
      </c>
      <c r="K74" s="127">
        <v>0.77435913921450006</v>
      </c>
      <c r="L74" s="127">
        <v>0.77216480615448491</v>
      </c>
      <c r="M74" s="127">
        <v>0.77056429326975118</v>
      </c>
      <c r="N74" s="127">
        <v>0.76949530584807424</v>
      </c>
      <c r="O74" s="127">
        <v>0.76890698170914629</v>
      </c>
      <c r="P74" s="127">
        <v>0.76876988987596762</v>
      </c>
      <c r="Q74" s="127">
        <v>0.76908322147675434</v>
      </c>
      <c r="R74" s="127">
        <v>0.76987810521809152</v>
      </c>
      <c r="S74" s="127">
        <v>0.77121631565378546</v>
      </c>
      <c r="T74" s="127">
        <v>0.77318409024641288</v>
      </c>
      <c r="U74" s="127">
        <v>0.77588130086653162</v>
      </c>
      <c r="V74" s="127">
        <v>0.77940679483656505</v>
      </c>
      <c r="W74" s="127">
        <v>0.78384127695581329</v>
      </c>
      <c r="X74" s="127">
        <v>0.78922958545804811</v>
      </c>
      <c r="Y74" s="128">
        <v>0.79556455440891083</v>
      </c>
      <c r="Z74" s="3"/>
      <c r="AA74" s="3"/>
    </row>
    <row r="75" spans="1:27" ht="15" thickBot="1" x14ac:dyDescent="0.35">
      <c r="A75" s="129">
        <v>16</v>
      </c>
      <c r="B75" s="130" t="s">
        <v>115</v>
      </c>
      <c r="C75" s="131"/>
      <c r="D75" s="132"/>
      <c r="E75" s="132"/>
      <c r="F75" s="132"/>
      <c r="G75" s="132"/>
      <c r="H75" s="133">
        <v>0.53148622470929385</v>
      </c>
      <c r="I75" s="134">
        <v>0.53593774598513766</v>
      </c>
      <c r="J75" s="134">
        <v>0.54054023794923067</v>
      </c>
      <c r="K75" s="134">
        <v>0.54395426638550026</v>
      </c>
      <c r="L75" s="134">
        <v>0.4379048506455151</v>
      </c>
      <c r="M75" s="134">
        <v>0.540247943930249</v>
      </c>
      <c r="N75" s="134">
        <v>0.54056050215192597</v>
      </c>
      <c r="O75" s="134">
        <v>0.53981208309085371</v>
      </c>
      <c r="P75" s="134">
        <v>0.53800168824403261</v>
      </c>
      <c r="Q75" s="134">
        <v>0.53583513380324577</v>
      </c>
      <c r="R75" s="134">
        <v>0.63349676950190859</v>
      </c>
      <c r="S75" s="134">
        <v>0.63111996314621455</v>
      </c>
      <c r="T75" s="134">
        <v>0.62831131463358725</v>
      </c>
      <c r="U75" s="134">
        <v>0.62440114833346849</v>
      </c>
      <c r="V75" s="134">
        <v>0.52947174596343505</v>
      </c>
      <c r="W75" s="134">
        <v>0.62300130904418694</v>
      </c>
      <c r="X75" s="134">
        <v>0.51544105494195203</v>
      </c>
      <c r="Y75" s="135">
        <v>0.50822497079108941</v>
      </c>
      <c r="Z75" s="136"/>
      <c r="AA75" s="136"/>
    </row>
    <row r="76" spans="1:27" ht="15" thickBot="1" x14ac:dyDescent="0.35">
      <c r="A76" s="117" t="s">
        <v>116</v>
      </c>
      <c r="B76" s="118" t="s">
        <v>117</v>
      </c>
      <c r="C76" s="104"/>
      <c r="D76" s="104"/>
      <c r="E76" s="104"/>
      <c r="F76" s="104"/>
      <c r="G76" s="110"/>
      <c r="H76" s="119">
        <v>0.7850572784907065</v>
      </c>
      <c r="I76" s="119">
        <v>0.78076622401486262</v>
      </c>
      <c r="J76" s="119">
        <v>0.77720948725076966</v>
      </c>
      <c r="K76" s="119">
        <v>0.77435913921450006</v>
      </c>
      <c r="L76" s="119">
        <v>0.77216480615448491</v>
      </c>
      <c r="M76" s="119">
        <v>0.77056429326975118</v>
      </c>
      <c r="N76" s="119">
        <v>0.76949530584807424</v>
      </c>
      <c r="O76" s="119">
        <v>0.76890698170914629</v>
      </c>
      <c r="P76" s="119">
        <v>0.76876988987596762</v>
      </c>
      <c r="Q76" s="119">
        <v>0.76908322147675434</v>
      </c>
      <c r="R76" s="119">
        <v>0.76987810521809152</v>
      </c>
      <c r="S76" s="119">
        <v>0.77121631565378546</v>
      </c>
      <c r="T76" s="119">
        <v>0.77318409024641288</v>
      </c>
      <c r="U76" s="119">
        <v>0.77588130086653162</v>
      </c>
      <c r="V76" s="119">
        <v>0.77940679483656505</v>
      </c>
      <c r="W76" s="119">
        <v>0.78384127695581329</v>
      </c>
      <c r="X76" s="119">
        <v>0.78922958545804811</v>
      </c>
      <c r="Y76" s="119">
        <v>0.79556455440891083</v>
      </c>
      <c r="Z76" s="3"/>
      <c r="AA76" s="3"/>
    </row>
    <row r="77" spans="1:27" ht="15" thickBot="1" x14ac:dyDescent="0.35">
      <c r="A77" s="117" t="s">
        <v>118</v>
      </c>
      <c r="B77" s="118" t="s">
        <v>119</v>
      </c>
      <c r="C77" s="104"/>
      <c r="D77" s="104"/>
      <c r="E77" s="104"/>
      <c r="F77" s="104"/>
      <c r="G77" s="110"/>
      <c r="H77" s="137">
        <v>12</v>
      </c>
      <c r="I77" s="138">
        <v>12</v>
      </c>
      <c r="J77" s="138">
        <v>12</v>
      </c>
      <c r="K77" s="138">
        <v>12</v>
      </c>
      <c r="L77" s="138">
        <v>12</v>
      </c>
      <c r="M77" s="138">
        <v>12</v>
      </c>
      <c r="N77" s="138">
        <v>12</v>
      </c>
      <c r="O77" s="138">
        <v>12</v>
      </c>
      <c r="P77" s="138">
        <v>12</v>
      </c>
      <c r="Q77" s="138">
        <v>12</v>
      </c>
      <c r="R77" s="138">
        <v>12</v>
      </c>
      <c r="S77" s="138">
        <v>12</v>
      </c>
      <c r="T77" s="138">
        <v>12</v>
      </c>
      <c r="U77" s="138">
        <v>12</v>
      </c>
      <c r="V77" s="138">
        <v>12</v>
      </c>
      <c r="W77" s="138">
        <v>12</v>
      </c>
      <c r="X77" s="138">
        <v>12</v>
      </c>
      <c r="Y77" s="139">
        <v>12</v>
      </c>
      <c r="Z77" s="3"/>
      <c r="AA77" s="3"/>
    </row>
    <row r="78" spans="1:27" ht="15" thickBot="1" x14ac:dyDescent="0.35">
      <c r="A78" s="140"/>
      <c r="B78" s="141"/>
      <c r="C78" s="142"/>
      <c r="D78" s="142"/>
      <c r="E78" s="142"/>
      <c r="F78" s="142"/>
      <c r="G78" s="143"/>
      <c r="H78" s="494"/>
      <c r="I78" s="495"/>
      <c r="J78" s="495"/>
      <c r="K78" s="495"/>
      <c r="L78" s="495"/>
      <c r="M78" s="495"/>
      <c r="N78" s="495"/>
      <c r="O78" s="495"/>
      <c r="P78" s="495"/>
      <c r="Q78" s="495"/>
      <c r="R78" s="495"/>
      <c r="S78" s="495"/>
      <c r="T78" s="495"/>
      <c r="U78" s="495"/>
      <c r="V78" s="495"/>
      <c r="W78" s="495"/>
      <c r="X78" s="495"/>
      <c r="Y78" s="496"/>
      <c r="Z78" s="144"/>
      <c r="AA78" s="144"/>
    </row>
    <row r="79" spans="1:27" x14ac:dyDescent="0.3">
      <c r="A79" s="145"/>
      <c r="B79" s="442" t="s">
        <v>123</v>
      </c>
      <c r="C79" s="443"/>
      <c r="D79" s="443"/>
      <c r="E79" s="443"/>
      <c r="F79" s="443"/>
      <c r="G79" s="443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7"/>
      <c r="Z79" s="136"/>
      <c r="AA79" s="136"/>
    </row>
    <row r="80" spans="1:27" ht="15" thickBot="1" x14ac:dyDescent="0.35">
      <c r="A80" s="148"/>
      <c r="B80" s="444"/>
      <c r="C80" s="445"/>
      <c r="D80" s="445"/>
      <c r="E80" s="445"/>
      <c r="F80" s="445"/>
      <c r="G80" s="445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50"/>
      <c r="Z80" s="3"/>
      <c r="AA80" s="3"/>
    </row>
    <row r="81" spans="1:27" ht="42" customHeight="1" thickBot="1" x14ac:dyDescent="0.35">
      <c r="A81" s="151">
        <v>17</v>
      </c>
      <c r="B81" s="471" t="s">
        <v>83</v>
      </c>
      <c r="C81" s="472"/>
      <c r="D81" s="472"/>
      <c r="E81" s="472"/>
      <c r="F81" s="472"/>
      <c r="G81" s="472"/>
      <c r="H81" s="152">
        <v>0.48323295920000003</v>
      </c>
      <c r="I81" s="152">
        <v>0.48300304399999999</v>
      </c>
      <c r="J81" s="152">
        <v>0.48150596000000001</v>
      </c>
      <c r="K81" s="152">
        <v>0.48039794000000002</v>
      </c>
      <c r="L81" s="152">
        <v>0.49028800800000005</v>
      </c>
      <c r="M81" s="152">
        <v>0.48998246400000006</v>
      </c>
      <c r="N81" s="152">
        <v>0.49004013600000002</v>
      </c>
      <c r="O81" s="152">
        <v>0.48999766800000005</v>
      </c>
      <c r="P81" s="152">
        <v>0.48980251200000002</v>
      </c>
      <c r="Q81" s="152">
        <v>0.49079107200000005</v>
      </c>
      <c r="R81" s="152">
        <v>0.49178420400000006</v>
      </c>
      <c r="S81" s="152">
        <v>0.49378967160000004</v>
      </c>
      <c r="T81" s="152">
        <v>0.49491146520000001</v>
      </c>
      <c r="U81" s="152">
        <v>0.4968418812</v>
      </c>
      <c r="V81" s="152">
        <v>0.4888038428</v>
      </c>
      <c r="W81" s="152">
        <v>0.49001807359999999</v>
      </c>
      <c r="X81" s="152">
        <v>0.49165340000000002</v>
      </c>
      <c r="Y81" s="152">
        <v>0.49259641879999999</v>
      </c>
      <c r="Z81" s="136"/>
      <c r="AA81" s="136"/>
    </row>
    <row r="82" spans="1:27" x14ac:dyDescent="0.3">
      <c r="A82" s="151" t="s">
        <v>124</v>
      </c>
      <c r="B82" s="153" t="s">
        <v>85</v>
      </c>
      <c r="C82" s="154"/>
      <c r="D82" s="154"/>
      <c r="E82" s="154"/>
      <c r="F82" s="154"/>
      <c r="G82" s="154"/>
      <c r="H82" s="11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55"/>
      <c r="Z82" s="136"/>
      <c r="AA82" s="136"/>
    </row>
    <row r="83" spans="1:27" x14ac:dyDescent="0.3">
      <c r="A83" s="151" t="s">
        <v>125</v>
      </c>
      <c r="B83" s="153" t="s">
        <v>25</v>
      </c>
      <c r="C83" s="154"/>
      <c r="D83" s="154"/>
      <c r="E83" s="154"/>
      <c r="F83" s="154"/>
      <c r="G83" s="154"/>
      <c r="H83" s="46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5"/>
      <c r="Z83" s="136"/>
      <c r="AA83" s="136"/>
    </row>
    <row r="84" spans="1:27" x14ac:dyDescent="0.3">
      <c r="A84" s="151" t="s">
        <v>126</v>
      </c>
      <c r="B84" s="153" t="s">
        <v>27</v>
      </c>
      <c r="C84" s="154"/>
      <c r="D84" s="154"/>
      <c r="E84" s="154"/>
      <c r="F84" s="154"/>
      <c r="G84" s="154"/>
      <c r="H84" s="46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5"/>
      <c r="Z84" s="136"/>
      <c r="AA84" s="136"/>
    </row>
    <row r="85" spans="1:27" x14ac:dyDescent="0.3">
      <c r="A85" s="151" t="s">
        <v>127</v>
      </c>
      <c r="B85" s="153" t="s">
        <v>29</v>
      </c>
      <c r="C85" s="154"/>
      <c r="D85" s="154"/>
      <c r="E85" s="154"/>
      <c r="F85" s="154"/>
      <c r="G85" s="154"/>
      <c r="H85" s="46">
        <v>0.03</v>
      </c>
      <c r="I85" s="98">
        <v>0.03</v>
      </c>
      <c r="J85" s="98">
        <v>0.03</v>
      </c>
      <c r="K85" s="98">
        <v>0.03</v>
      </c>
      <c r="L85" s="98">
        <v>0.04</v>
      </c>
      <c r="M85" s="98">
        <v>0.04</v>
      </c>
      <c r="N85" s="98">
        <v>0.04</v>
      </c>
      <c r="O85" s="98">
        <v>0.04</v>
      </c>
      <c r="P85" s="98">
        <v>0.04</v>
      </c>
      <c r="Q85" s="98">
        <v>0.04</v>
      </c>
      <c r="R85" s="98">
        <v>0.04</v>
      </c>
      <c r="S85" s="98">
        <v>0.04</v>
      </c>
      <c r="T85" s="98">
        <v>0.04</v>
      </c>
      <c r="U85" s="98">
        <v>0.04</v>
      </c>
      <c r="V85" s="98">
        <v>0.03</v>
      </c>
      <c r="W85" s="98">
        <v>0.03</v>
      </c>
      <c r="X85" s="98">
        <v>0.03</v>
      </c>
      <c r="Y85" s="95">
        <v>0.03</v>
      </c>
      <c r="Z85" s="136"/>
      <c r="AA85" s="136"/>
    </row>
    <row r="86" spans="1:27" x14ac:dyDescent="0.3">
      <c r="A86" s="151" t="s">
        <v>128</v>
      </c>
      <c r="B86" s="153" t="s">
        <v>31</v>
      </c>
      <c r="C86" s="154"/>
      <c r="D86" s="154"/>
      <c r="E86" s="154"/>
      <c r="F86" s="154"/>
      <c r="G86" s="154"/>
      <c r="H86" s="46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5"/>
      <c r="Z86" s="136"/>
      <c r="AA86" s="136"/>
    </row>
    <row r="87" spans="1:27" x14ac:dyDescent="0.3">
      <c r="A87" s="151" t="s">
        <v>129</v>
      </c>
      <c r="B87" s="153" t="s">
        <v>33</v>
      </c>
      <c r="C87" s="154"/>
      <c r="D87" s="154"/>
      <c r="E87" s="154"/>
      <c r="F87" s="154"/>
      <c r="G87" s="154"/>
      <c r="H87" s="46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5"/>
      <c r="Z87" s="136"/>
      <c r="AA87" s="136"/>
    </row>
    <row r="88" spans="1:27" x14ac:dyDescent="0.3">
      <c r="A88" s="151" t="s">
        <v>130</v>
      </c>
      <c r="B88" s="153" t="s">
        <v>35</v>
      </c>
      <c r="C88" s="154"/>
      <c r="D88" s="154"/>
      <c r="E88" s="154"/>
      <c r="F88" s="154"/>
      <c r="G88" s="154"/>
      <c r="H88" s="46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5"/>
      <c r="Z88" s="136"/>
      <c r="AA88" s="136"/>
    </row>
    <row r="89" spans="1:27" x14ac:dyDescent="0.3">
      <c r="A89" s="151" t="s">
        <v>131</v>
      </c>
      <c r="B89" s="153" t="s">
        <v>38</v>
      </c>
      <c r="C89" s="154"/>
      <c r="D89" s="154"/>
      <c r="E89" s="154"/>
      <c r="F89" s="154"/>
      <c r="G89" s="154"/>
      <c r="H89" s="156">
        <v>0.124</v>
      </c>
      <c r="I89" s="157">
        <v>0.124</v>
      </c>
      <c r="J89" s="157">
        <v>0.124</v>
      </c>
      <c r="K89" s="157">
        <v>0.124</v>
      </c>
      <c r="L89" s="157">
        <v>0.124</v>
      </c>
      <c r="M89" s="157">
        <v>0.124</v>
      </c>
      <c r="N89" s="157">
        <v>0.124</v>
      </c>
      <c r="O89" s="157">
        <v>0.124</v>
      </c>
      <c r="P89" s="157">
        <v>0.124</v>
      </c>
      <c r="Q89" s="157">
        <v>0.124</v>
      </c>
      <c r="R89" s="157">
        <v>0.124</v>
      </c>
      <c r="S89" s="157">
        <v>0.124</v>
      </c>
      <c r="T89" s="157">
        <v>0.124</v>
      </c>
      <c r="U89" s="157">
        <v>0.124</v>
      </c>
      <c r="V89" s="157">
        <v>0.124</v>
      </c>
      <c r="W89" s="157">
        <v>0.124</v>
      </c>
      <c r="X89" s="157">
        <v>0.124</v>
      </c>
      <c r="Y89" s="158">
        <v>0.124</v>
      </c>
      <c r="Z89" s="159"/>
      <c r="AA89" s="160"/>
    </row>
    <row r="90" spans="1:27" x14ac:dyDescent="0.3">
      <c r="A90" s="151" t="s">
        <v>132</v>
      </c>
      <c r="B90" s="153" t="s">
        <v>40</v>
      </c>
      <c r="C90" s="154"/>
      <c r="D90" s="154"/>
      <c r="E90" s="154"/>
      <c r="F90" s="154"/>
      <c r="G90" s="154"/>
      <c r="H90" s="156">
        <v>0</v>
      </c>
      <c r="I90" s="157">
        <v>0</v>
      </c>
      <c r="J90" s="157">
        <v>0</v>
      </c>
      <c r="K90" s="157">
        <v>0</v>
      </c>
      <c r="L90" s="157">
        <v>0</v>
      </c>
      <c r="M90" s="157">
        <v>0</v>
      </c>
      <c r="N90" s="157">
        <v>0</v>
      </c>
      <c r="O90" s="157">
        <v>0</v>
      </c>
      <c r="P90" s="157">
        <v>0</v>
      </c>
      <c r="Q90" s="157">
        <v>0</v>
      </c>
      <c r="R90" s="157">
        <v>0</v>
      </c>
      <c r="S90" s="157">
        <v>0</v>
      </c>
      <c r="T90" s="157">
        <v>0</v>
      </c>
      <c r="U90" s="157">
        <v>0</v>
      </c>
      <c r="V90" s="157">
        <v>0</v>
      </c>
      <c r="W90" s="157">
        <v>0</v>
      </c>
      <c r="X90" s="157">
        <v>0</v>
      </c>
      <c r="Y90" s="158">
        <v>0</v>
      </c>
      <c r="Z90" s="159"/>
      <c r="AA90" s="160"/>
    </row>
    <row r="91" spans="1:27" x14ac:dyDescent="0.3">
      <c r="A91" s="151" t="s">
        <v>133</v>
      </c>
      <c r="B91" s="153" t="s">
        <v>95</v>
      </c>
      <c r="C91" s="154"/>
      <c r="D91" s="154"/>
      <c r="E91" s="154"/>
      <c r="F91" s="154"/>
      <c r="G91" s="154"/>
      <c r="H91" s="156">
        <v>0.10923295919999999</v>
      </c>
      <c r="I91" s="157">
        <v>0.10900304399999999</v>
      </c>
      <c r="J91" s="157">
        <v>0.10750596</v>
      </c>
      <c r="K91" s="157">
        <v>0.10639794</v>
      </c>
      <c r="L91" s="157">
        <v>0.106288008</v>
      </c>
      <c r="M91" s="157">
        <v>0.105982464</v>
      </c>
      <c r="N91" s="157">
        <v>0.10604013599999999</v>
      </c>
      <c r="O91" s="157">
        <v>0.10599766799999999</v>
      </c>
      <c r="P91" s="157">
        <v>0.105802512</v>
      </c>
      <c r="Q91" s="157">
        <v>0.106791072</v>
      </c>
      <c r="R91" s="157">
        <v>0.10778420399999999</v>
      </c>
      <c r="S91" s="157">
        <v>0.1097896716</v>
      </c>
      <c r="T91" s="157">
        <v>0.11091146519999999</v>
      </c>
      <c r="U91" s="157">
        <v>0.11284188119999999</v>
      </c>
      <c r="V91" s="157">
        <v>0.11480384279999999</v>
      </c>
      <c r="W91" s="157">
        <v>0.11601807359999999</v>
      </c>
      <c r="X91" s="157">
        <v>0.11765339999999999</v>
      </c>
      <c r="Y91" s="158">
        <v>0.11859641879999999</v>
      </c>
      <c r="Z91" s="159"/>
      <c r="AA91" s="160"/>
    </row>
    <row r="92" spans="1:27" x14ac:dyDescent="0.3">
      <c r="A92" s="151" t="s">
        <v>134</v>
      </c>
      <c r="B92" s="153" t="s">
        <v>44</v>
      </c>
      <c r="C92" s="154"/>
      <c r="D92" s="154"/>
      <c r="E92" s="154"/>
      <c r="F92" s="154"/>
      <c r="G92" s="154"/>
      <c r="H92" s="46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5"/>
      <c r="Z92" s="136"/>
      <c r="AA92" s="136"/>
    </row>
    <row r="93" spans="1:27" x14ac:dyDescent="0.3">
      <c r="A93" s="151" t="s">
        <v>135</v>
      </c>
      <c r="B93" s="153" t="s">
        <v>98</v>
      </c>
      <c r="C93" s="154"/>
      <c r="D93" s="154"/>
      <c r="E93" s="154"/>
      <c r="F93" s="154"/>
      <c r="G93" s="154"/>
      <c r="H93" s="46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5"/>
      <c r="Z93" s="136"/>
      <c r="AA93" s="136"/>
    </row>
    <row r="94" spans="1:27" x14ac:dyDescent="0.3">
      <c r="A94" s="151" t="s">
        <v>136</v>
      </c>
      <c r="B94" s="161" t="s">
        <v>48</v>
      </c>
      <c r="C94" s="154"/>
      <c r="D94" s="154"/>
      <c r="E94" s="154"/>
      <c r="F94" s="154"/>
      <c r="G94" s="154"/>
      <c r="H94" s="46">
        <v>0.02</v>
      </c>
      <c r="I94" s="98">
        <v>0.02</v>
      </c>
      <c r="J94" s="98">
        <v>0.02</v>
      </c>
      <c r="K94" s="98">
        <v>0.02</v>
      </c>
      <c r="L94" s="98">
        <v>0.02</v>
      </c>
      <c r="M94" s="98">
        <v>0.02</v>
      </c>
      <c r="N94" s="98">
        <v>0.02</v>
      </c>
      <c r="O94" s="98">
        <v>0.02</v>
      </c>
      <c r="P94" s="98">
        <v>0.02</v>
      </c>
      <c r="Q94" s="98">
        <v>0.02</v>
      </c>
      <c r="R94" s="98">
        <v>0.02</v>
      </c>
      <c r="S94" s="98">
        <v>0.02</v>
      </c>
      <c r="T94" s="98">
        <v>0.02</v>
      </c>
      <c r="U94" s="98">
        <v>0.02</v>
      </c>
      <c r="V94" s="98">
        <v>0.02</v>
      </c>
      <c r="W94" s="98">
        <v>0.02</v>
      </c>
      <c r="X94" s="98">
        <v>0.02</v>
      </c>
      <c r="Y94" s="95">
        <v>0.02</v>
      </c>
      <c r="Z94" s="136"/>
      <c r="AA94" s="136"/>
    </row>
    <row r="95" spans="1:27" x14ac:dyDescent="0.3">
      <c r="A95" s="162" t="s">
        <v>137</v>
      </c>
      <c r="B95" s="161" t="s">
        <v>79</v>
      </c>
      <c r="C95" s="163"/>
      <c r="D95" s="163"/>
      <c r="E95" s="163"/>
      <c r="F95" s="163"/>
      <c r="G95" s="163"/>
      <c r="H95" s="46">
        <v>0.2</v>
      </c>
      <c r="I95" s="98">
        <v>0.2</v>
      </c>
      <c r="J95" s="98">
        <v>0.2</v>
      </c>
      <c r="K95" s="98">
        <v>0.2</v>
      </c>
      <c r="L95" s="98">
        <v>0.2</v>
      </c>
      <c r="M95" s="98">
        <v>0.2</v>
      </c>
      <c r="N95" s="98">
        <v>0.2</v>
      </c>
      <c r="O95" s="98">
        <v>0.2</v>
      </c>
      <c r="P95" s="98">
        <v>0.2</v>
      </c>
      <c r="Q95" s="98">
        <v>0.2</v>
      </c>
      <c r="R95" s="98">
        <v>0.2</v>
      </c>
      <c r="S95" s="98">
        <v>0.2</v>
      </c>
      <c r="T95" s="98">
        <v>0.2</v>
      </c>
      <c r="U95" s="98">
        <v>0.2</v>
      </c>
      <c r="V95" s="98">
        <v>0.2</v>
      </c>
      <c r="W95" s="98">
        <v>0.2</v>
      </c>
      <c r="X95" s="98">
        <v>0.2</v>
      </c>
      <c r="Y95" s="95">
        <v>0.2</v>
      </c>
      <c r="Z95" s="136"/>
      <c r="AA95" s="136"/>
    </row>
    <row r="96" spans="1:27" ht="15" thickBot="1" x14ac:dyDescent="0.35">
      <c r="A96" s="151" t="s">
        <v>138</v>
      </c>
      <c r="B96" s="153" t="s">
        <v>102</v>
      </c>
      <c r="C96" s="154"/>
      <c r="D96" s="154"/>
      <c r="E96" s="154"/>
      <c r="F96" s="154"/>
      <c r="G96" s="154"/>
      <c r="H96" s="164"/>
      <c r="I96" s="252"/>
      <c r="J96" s="252"/>
      <c r="K96" s="252"/>
      <c r="L96" s="252"/>
      <c r="M96" s="252"/>
      <c r="N96" s="252"/>
      <c r="O96" s="252"/>
      <c r="P96" s="252"/>
      <c r="Q96" s="252"/>
      <c r="R96" s="252"/>
      <c r="S96" s="252"/>
      <c r="T96" s="252"/>
      <c r="U96" s="252"/>
      <c r="V96" s="252"/>
      <c r="W96" s="252"/>
      <c r="X96" s="252"/>
      <c r="Y96" s="253"/>
      <c r="Z96" s="136"/>
      <c r="AA96" s="136"/>
    </row>
    <row r="97" spans="1:27" ht="15" thickBot="1" x14ac:dyDescent="0.35">
      <c r="A97" s="165">
        <v>18</v>
      </c>
      <c r="B97" s="166" t="s">
        <v>139</v>
      </c>
      <c r="C97" s="166"/>
      <c r="D97" s="166"/>
      <c r="E97" s="166"/>
      <c r="F97" s="166"/>
      <c r="G97" s="166"/>
      <c r="H97" s="167">
        <v>1.1497670408</v>
      </c>
      <c r="I97" s="167">
        <v>1.1499969560000001</v>
      </c>
      <c r="J97" s="167">
        <v>1.1514940400000002</v>
      </c>
      <c r="K97" s="167">
        <v>1.15260206</v>
      </c>
      <c r="L97" s="167">
        <v>1.0427119920000001</v>
      </c>
      <c r="M97" s="167">
        <v>1.1430175359999999</v>
      </c>
      <c r="N97" s="167">
        <v>1.142959864</v>
      </c>
      <c r="O97" s="167">
        <v>1.143002332</v>
      </c>
      <c r="P97" s="167">
        <v>1.1431974880000002</v>
      </c>
      <c r="Q97" s="167">
        <v>1.1422089280000001</v>
      </c>
      <c r="R97" s="167">
        <v>1.2412157960000001</v>
      </c>
      <c r="S97" s="167">
        <v>1.2392103284</v>
      </c>
      <c r="T97" s="167">
        <v>1.2380885348000001</v>
      </c>
      <c r="U97" s="167">
        <v>1.2361581188000001</v>
      </c>
      <c r="V97" s="167">
        <v>1.1441961572000001</v>
      </c>
      <c r="W97" s="167">
        <v>1.2429819264000002</v>
      </c>
      <c r="X97" s="167">
        <v>1.1413466000000001</v>
      </c>
      <c r="Y97" s="167">
        <v>1.1404035812000002</v>
      </c>
      <c r="Z97" s="136"/>
      <c r="AA97" s="136"/>
    </row>
    <row r="98" spans="1:27" ht="15" thickBot="1" x14ac:dyDescent="0.35">
      <c r="A98" s="168">
        <v>19</v>
      </c>
      <c r="B98" s="169" t="s">
        <v>140</v>
      </c>
      <c r="C98" s="166"/>
      <c r="D98" s="166"/>
      <c r="E98" s="166"/>
      <c r="F98" s="166"/>
      <c r="G98" s="166"/>
      <c r="H98" s="170">
        <v>5.6000000000000008E-3</v>
      </c>
      <c r="I98" s="171">
        <v>5.6000000000000008E-3</v>
      </c>
      <c r="J98" s="171">
        <v>5.6000000000000008E-3</v>
      </c>
      <c r="K98" s="171">
        <v>5.6000000000000008E-3</v>
      </c>
      <c r="L98" s="171">
        <v>4.9000000000000007E-3</v>
      </c>
      <c r="M98" s="171">
        <v>4.9000000000000007E-3</v>
      </c>
      <c r="N98" s="171">
        <v>4.9000000000000007E-3</v>
      </c>
      <c r="O98" s="171">
        <v>4.9000000000000007E-3</v>
      </c>
      <c r="P98" s="171">
        <v>4.9000000000000007E-3</v>
      </c>
      <c r="Q98" s="171">
        <v>4.9000000000000007E-3</v>
      </c>
      <c r="R98" s="171">
        <v>4.9000000000000007E-3</v>
      </c>
      <c r="S98" s="171">
        <v>4.9000000000000007E-3</v>
      </c>
      <c r="T98" s="171">
        <v>4.9000000000000007E-3</v>
      </c>
      <c r="U98" s="171">
        <v>4.9000000000000007E-3</v>
      </c>
      <c r="V98" s="171">
        <v>5.6000000000000008E-3</v>
      </c>
      <c r="W98" s="171">
        <v>5.6000000000000008E-3</v>
      </c>
      <c r="X98" s="171">
        <v>5.6000000000000008E-3</v>
      </c>
      <c r="Y98" s="172">
        <v>5.6000000000000008E-3</v>
      </c>
      <c r="Z98" s="136"/>
      <c r="AA98" s="136"/>
    </row>
    <row r="99" spans="1:27" ht="15" thickBot="1" x14ac:dyDescent="0.35">
      <c r="A99" s="168">
        <v>20</v>
      </c>
      <c r="B99" s="173" t="s">
        <v>141</v>
      </c>
      <c r="C99" s="174"/>
      <c r="D99" s="174"/>
      <c r="E99" s="174"/>
      <c r="F99" s="174"/>
      <c r="G99" s="174"/>
      <c r="H99" s="164"/>
      <c r="I99" s="252"/>
      <c r="J99" s="252"/>
      <c r="K99" s="252"/>
      <c r="L99" s="252"/>
      <c r="M99" s="252"/>
      <c r="N99" s="252"/>
      <c r="O99" s="252"/>
      <c r="P99" s="252"/>
      <c r="Q99" s="252"/>
      <c r="R99" s="252"/>
      <c r="S99" s="252"/>
      <c r="T99" s="252"/>
      <c r="U99" s="252"/>
      <c r="V99" s="252"/>
      <c r="W99" s="252"/>
      <c r="X99" s="252"/>
      <c r="Y99" s="253"/>
      <c r="Z99" s="136"/>
      <c r="AA99" s="136"/>
    </row>
    <row r="100" spans="1:27" ht="15" thickBot="1" x14ac:dyDescent="0.35">
      <c r="A100" s="165">
        <v>21</v>
      </c>
      <c r="B100" s="166" t="s">
        <v>142</v>
      </c>
      <c r="C100" s="166"/>
      <c r="D100" s="166"/>
      <c r="E100" s="166"/>
      <c r="F100" s="166"/>
      <c r="G100" s="166"/>
      <c r="H100" s="175">
        <v>1.1441670408</v>
      </c>
      <c r="I100" s="176">
        <v>1.144396956</v>
      </c>
      <c r="J100" s="176">
        <v>1.1458940400000002</v>
      </c>
      <c r="K100" s="176">
        <v>1.1470020599999999</v>
      </c>
      <c r="L100" s="176">
        <v>1.0378119920000002</v>
      </c>
      <c r="M100" s="176">
        <v>1.138117536</v>
      </c>
      <c r="N100" s="176">
        <v>1.1380598640000001</v>
      </c>
      <c r="O100" s="176">
        <v>1.1381023320000001</v>
      </c>
      <c r="P100" s="176">
        <v>1.1382974880000003</v>
      </c>
      <c r="Q100" s="176">
        <v>1.1373089280000002</v>
      </c>
      <c r="R100" s="176">
        <v>1.2363157960000002</v>
      </c>
      <c r="S100" s="176">
        <v>1.2343103284000001</v>
      </c>
      <c r="T100" s="176">
        <v>1.2331885348000002</v>
      </c>
      <c r="U100" s="176">
        <v>1.2312581188000002</v>
      </c>
      <c r="V100" s="176">
        <v>1.1385961572000001</v>
      </c>
      <c r="W100" s="176">
        <v>1.2373819264000001</v>
      </c>
      <c r="X100" s="176">
        <v>1.1357466000000001</v>
      </c>
      <c r="Y100" s="177">
        <v>1.1348035812000001</v>
      </c>
      <c r="Z100" s="136"/>
      <c r="AA100" s="136"/>
    </row>
    <row r="101" spans="1:27" ht="15" thickBot="1" x14ac:dyDescent="0.35">
      <c r="A101" s="165">
        <v>22</v>
      </c>
      <c r="B101" s="178" t="s">
        <v>143</v>
      </c>
      <c r="C101" s="166"/>
      <c r="D101" s="166"/>
      <c r="E101" s="166"/>
      <c r="F101" s="166"/>
      <c r="G101" s="166"/>
      <c r="H101" s="119">
        <v>0.80075842406052067</v>
      </c>
      <c r="I101" s="179">
        <v>0.79638154849515985</v>
      </c>
      <c r="J101" s="179">
        <v>0.79275367699578503</v>
      </c>
      <c r="K101" s="179">
        <v>0.78984632199879012</v>
      </c>
      <c r="L101" s="179">
        <v>0.78760810227757461</v>
      </c>
      <c r="M101" s="179">
        <v>0.788578487347663</v>
      </c>
      <c r="N101" s="179">
        <v>0.79297208438696221</v>
      </c>
      <c r="O101" s="179">
        <v>0.79553200003022728</v>
      </c>
      <c r="P101" s="179">
        <v>0.79614480061980553</v>
      </c>
      <c r="Q101" s="179">
        <v>0.79475351241579018</v>
      </c>
      <c r="R101" s="179">
        <v>0.7913629086721542</v>
      </c>
      <c r="S101" s="179">
        <v>0.78664064196686123</v>
      </c>
      <c r="T101" s="179">
        <v>0.78864777205134118</v>
      </c>
      <c r="U101" s="179">
        <v>0.79139892688386226</v>
      </c>
      <c r="V101" s="179">
        <v>0.79499493073329641</v>
      </c>
      <c r="W101" s="179">
        <v>0.79951810249492961</v>
      </c>
      <c r="X101" s="179">
        <v>0.80501417716720913</v>
      </c>
      <c r="Y101" s="155">
        <v>0.81147584549708907</v>
      </c>
      <c r="Z101" s="136"/>
      <c r="AA101" s="136"/>
    </row>
    <row r="102" spans="1:27" ht="15" thickBot="1" x14ac:dyDescent="0.35">
      <c r="A102" s="165" t="s">
        <v>144</v>
      </c>
      <c r="B102" s="174" t="s">
        <v>145</v>
      </c>
      <c r="C102" s="166"/>
      <c r="D102" s="166"/>
      <c r="E102" s="166"/>
      <c r="F102" s="166"/>
      <c r="G102" s="166"/>
      <c r="H102" s="46">
        <v>0</v>
      </c>
      <c r="I102" s="98">
        <v>0</v>
      </c>
      <c r="J102" s="98">
        <v>0</v>
      </c>
      <c r="K102" s="98">
        <v>0</v>
      </c>
      <c r="L102" s="98">
        <v>0</v>
      </c>
      <c r="M102" s="98">
        <v>0</v>
      </c>
      <c r="N102" s="98">
        <v>0</v>
      </c>
      <c r="O102" s="98">
        <v>0</v>
      </c>
      <c r="P102" s="98">
        <v>0</v>
      </c>
      <c r="Q102" s="98">
        <v>0</v>
      </c>
      <c r="R102" s="98">
        <v>0</v>
      </c>
      <c r="S102" s="98">
        <v>0</v>
      </c>
      <c r="T102" s="98">
        <v>0</v>
      </c>
      <c r="U102" s="98">
        <v>0</v>
      </c>
      <c r="V102" s="98">
        <v>0</v>
      </c>
      <c r="W102" s="98">
        <v>0</v>
      </c>
      <c r="X102" s="98">
        <v>0</v>
      </c>
      <c r="Y102" s="95">
        <v>0</v>
      </c>
      <c r="Z102" s="136"/>
      <c r="AA102" s="136"/>
    </row>
    <row r="103" spans="1:27" ht="15" thickBot="1" x14ac:dyDescent="0.35">
      <c r="A103" s="165" t="s">
        <v>146</v>
      </c>
      <c r="B103" s="174" t="s">
        <v>147</v>
      </c>
      <c r="C103" s="166"/>
      <c r="D103" s="166"/>
      <c r="E103" s="166"/>
      <c r="F103" s="166"/>
      <c r="G103" s="166"/>
      <c r="H103" s="125">
        <v>0</v>
      </c>
      <c r="I103" s="288">
        <v>0</v>
      </c>
      <c r="J103" s="288">
        <v>0</v>
      </c>
      <c r="K103" s="288">
        <v>0</v>
      </c>
      <c r="L103" s="288">
        <v>0</v>
      </c>
      <c r="M103" s="288">
        <v>0</v>
      </c>
      <c r="N103" s="288">
        <v>0</v>
      </c>
      <c r="O103" s="288">
        <v>0</v>
      </c>
      <c r="P103" s="288">
        <v>0</v>
      </c>
      <c r="Q103" s="288">
        <v>0</v>
      </c>
      <c r="R103" s="288">
        <v>0</v>
      </c>
      <c r="S103" s="288">
        <v>0</v>
      </c>
      <c r="T103" s="288">
        <v>0</v>
      </c>
      <c r="U103" s="288">
        <v>0</v>
      </c>
      <c r="V103" s="288">
        <v>0</v>
      </c>
      <c r="W103" s="288">
        <v>0</v>
      </c>
      <c r="X103" s="288">
        <v>0</v>
      </c>
      <c r="Y103" s="289">
        <v>0</v>
      </c>
      <c r="Z103" s="136"/>
      <c r="AA103" s="136"/>
    </row>
    <row r="104" spans="1:27" ht="15" thickBot="1" x14ac:dyDescent="0.35">
      <c r="A104" s="180">
        <v>24</v>
      </c>
      <c r="B104" s="181" t="s">
        <v>148</v>
      </c>
      <c r="C104" s="166"/>
      <c r="D104" s="166"/>
      <c r="E104" s="166"/>
      <c r="F104" s="166"/>
      <c r="G104" s="166"/>
      <c r="H104" s="175">
        <v>0.80075842406052067</v>
      </c>
      <c r="I104" s="176">
        <v>0.79638154849515985</v>
      </c>
      <c r="J104" s="176">
        <v>0.79275367699578503</v>
      </c>
      <c r="K104" s="176">
        <v>0.78984632199879012</v>
      </c>
      <c r="L104" s="176">
        <v>0.78760810227757461</v>
      </c>
      <c r="M104" s="176">
        <v>0.788578487347663</v>
      </c>
      <c r="N104" s="176">
        <v>0.79297208438696221</v>
      </c>
      <c r="O104" s="176">
        <v>0.79553200003022728</v>
      </c>
      <c r="P104" s="176">
        <v>0.79614480061980553</v>
      </c>
      <c r="Q104" s="176">
        <v>0.79475351241579018</v>
      </c>
      <c r="R104" s="176">
        <v>0.7913629086721542</v>
      </c>
      <c r="S104" s="176">
        <v>0.78664064196686123</v>
      </c>
      <c r="T104" s="176">
        <v>0.78864777205134118</v>
      </c>
      <c r="U104" s="176">
        <v>0.79139892688386226</v>
      </c>
      <c r="V104" s="176">
        <v>0.79499493073329641</v>
      </c>
      <c r="W104" s="176">
        <v>0.79951810249492961</v>
      </c>
      <c r="X104" s="176">
        <v>0.80501417716720913</v>
      </c>
      <c r="Y104" s="177">
        <v>0.81147584549708907</v>
      </c>
      <c r="Z104" s="136"/>
      <c r="AA104" s="136"/>
    </row>
    <row r="105" spans="1:27" ht="15" thickBot="1" x14ac:dyDescent="0.35">
      <c r="A105" s="182">
        <v>25</v>
      </c>
      <c r="B105" s="183" t="s">
        <v>149</v>
      </c>
      <c r="C105" s="184"/>
      <c r="D105" s="184"/>
      <c r="E105" s="184"/>
      <c r="F105" s="184"/>
      <c r="G105" s="184"/>
      <c r="H105" s="185">
        <v>0.34340861673947931</v>
      </c>
      <c r="I105" s="186">
        <v>0.34801540750484017</v>
      </c>
      <c r="J105" s="186">
        <v>0.35314036300421514</v>
      </c>
      <c r="K105" s="186">
        <v>0.35715573800120981</v>
      </c>
      <c r="L105" s="186">
        <v>0.25020388972242558</v>
      </c>
      <c r="M105" s="186">
        <v>0.34953904865233698</v>
      </c>
      <c r="N105" s="186">
        <v>0.34508777961303794</v>
      </c>
      <c r="O105" s="186">
        <v>0.34257033196977282</v>
      </c>
      <c r="P105" s="186">
        <v>0.34215268738019478</v>
      </c>
      <c r="Q105" s="186">
        <v>0.34255541558420999</v>
      </c>
      <c r="R105" s="186">
        <v>0.44495288732784599</v>
      </c>
      <c r="S105" s="186">
        <v>0.44766968643313887</v>
      </c>
      <c r="T105" s="186">
        <v>0.44454076274865906</v>
      </c>
      <c r="U105" s="186">
        <v>0.43985919191613798</v>
      </c>
      <c r="V105" s="186">
        <v>0.34360122646670366</v>
      </c>
      <c r="W105" s="186">
        <v>0.4378638239050705</v>
      </c>
      <c r="X105" s="186">
        <v>0.33073242283279092</v>
      </c>
      <c r="Y105" s="187">
        <v>0.32332773570291107</v>
      </c>
      <c r="Z105" s="136"/>
      <c r="AA105" s="136"/>
    </row>
    <row r="106" spans="1:27" ht="15" thickBot="1" x14ac:dyDescent="0.35">
      <c r="A106" s="165" t="s">
        <v>150</v>
      </c>
      <c r="B106" s="178" t="s">
        <v>151</v>
      </c>
      <c r="C106" s="166"/>
      <c r="D106" s="166"/>
      <c r="E106" s="166"/>
      <c r="F106" s="166"/>
      <c r="G106" s="166"/>
      <c r="H106" s="119">
        <v>0.80075842406052067</v>
      </c>
      <c r="I106" s="179">
        <v>0.79638154849515985</v>
      </c>
      <c r="J106" s="179">
        <v>0.79275367699578503</v>
      </c>
      <c r="K106" s="179">
        <v>0.78984632199879012</v>
      </c>
      <c r="L106" s="179">
        <v>0.78760810227757461</v>
      </c>
      <c r="M106" s="179">
        <v>0.788578487347663</v>
      </c>
      <c r="N106" s="179">
        <v>0.79297208438696221</v>
      </c>
      <c r="O106" s="179">
        <v>0.79553200003022728</v>
      </c>
      <c r="P106" s="179">
        <v>0.79614480061980553</v>
      </c>
      <c r="Q106" s="179">
        <v>0.79475351241579018</v>
      </c>
      <c r="R106" s="179">
        <v>0.7913629086721542</v>
      </c>
      <c r="S106" s="179">
        <v>0.78664064196686123</v>
      </c>
      <c r="T106" s="179">
        <v>0.78864777205134118</v>
      </c>
      <c r="U106" s="179">
        <v>0.79139892688386226</v>
      </c>
      <c r="V106" s="179">
        <v>0.79499493073329641</v>
      </c>
      <c r="W106" s="179">
        <v>0.79951810249492961</v>
      </c>
      <c r="X106" s="179">
        <v>0.80501417716720913</v>
      </c>
      <c r="Y106" s="155">
        <v>0.81147584549708907</v>
      </c>
      <c r="Z106" s="3"/>
      <c r="AA106" s="3"/>
    </row>
    <row r="107" spans="1:27" ht="15" thickBot="1" x14ac:dyDescent="0.35">
      <c r="A107" s="165" t="s">
        <v>152</v>
      </c>
      <c r="B107" s="174" t="s">
        <v>153</v>
      </c>
      <c r="C107" s="166"/>
      <c r="D107" s="166"/>
      <c r="E107" s="166"/>
      <c r="F107" s="166"/>
      <c r="G107" s="166"/>
      <c r="H107" s="291">
        <v>12</v>
      </c>
      <c r="I107" s="292">
        <v>12</v>
      </c>
      <c r="J107" s="292">
        <v>12</v>
      </c>
      <c r="K107" s="292">
        <v>12</v>
      </c>
      <c r="L107" s="292">
        <v>12</v>
      </c>
      <c r="M107" s="292">
        <v>12</v>
      </c>
      <c r="N107" s="292">
        <v>12</v>
      </c>
      <c r="O107" s="292">
        <v>12</v>
      </c>
      <c r="P107" s="292">
        <v>12</v>
      </c>
      <c r="Q107" s="292">
        <v>12</v>
      </c>
      <c r="R107" s="292">
        <v>12</v>
      </c>
      <c r="S107" s="292">
        <v>12</v>
      </c>
      <c r="T107" s="292">
        <v>12</v>
      </c>
      <c r="U107" s="292">
        <v>12</v>
      </c>
      <c r="V107" s="292">
        <v>12</v>
      </c>
      <c r="W107" s="292">
        <v>12</v>
      </c>
      <c r="X107" s="292">
        <v>12</v>
      </c>
      <c r="Y107" s="293">
        <v>12</v>
      </c>
      <c r="Z107" s="3"/>
      <c r="AA107" s="3"/>
    </row>
    <row r="108" spans="1:27" ht="15" thickBot="1" x14ac:dyDescent="0.35">
      <c r="A108" s="191"/>
      <c r="B108" s="433"/>
      <c r="C108" s="434"/>
      <c r="D108" s="434"/>
      <c r="E108" s="434"/>
      <c r="F108" s="434"/>
      <c r="G108" s="434"/>
      <c r="H108" s="192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4"/>
      <c r="Z108" s="136"/>
      <c r="AA108" s="136"/>
    </row>
    <row r="109" spans="1:27" ht="31.8" customHeight="1" thickBot="1" x14ac:dyDescent="0.35">
      <c r="A109" s="195"/>
      <c r="B109" s="436" t="s">
        <v>154</v>
      </c>
      <c r="C109" s="492"/>
      <c r="D109" s="492"/>
      <c r="E109" s="492"/>
      <c r="F109" s="492"/>
      <c r="G109" s="493"/>
      <c r="H109" s="474"/>
      <c r="I109" s="475"/>
      <c r="J109" s="475"/>
      <c r="K109" s="475"/>
      <c r="L109" s="475"/>
      <c r="M109" s="475"/>
      <c r="N109" s="475"/>
      <c r="O109" s="475"/>
      <c r="P109" s="475"/>
      <c r="Q109" s="475"/>
      <c r="R109" s="475"/>
      <c r="S109" s="475"/>
      <c r="T109" s="475"/>
      <c r="U109" s="475"/>
      <c r="V109" s="475"/>
      <c r="W109" s="475"/>
      <c r="X109" s="475"/>
      <c r="Y109" s="476"/>
      <c r="Z109" s="3"/>
      <c r="AA109" s="3"/>
    </row>
    <row r="110" spans="1:27" ht="15" thickBot="1" x14ac:dyDescent="0.35">
      <c r="A110" s="196">
        <v>31</v>
      </c>
      <c r="B110" s="197" t="s">
        <v>155</v>
      </c>
      <c r="C110" s="198"/>
      <c r="D110" s="198"/>
      <c r="E110" s="198"/>
      <c r="F110" s="198"/>
      <c r="G110" s="199" t="s">
        <v>156</v>
      </c>
      <c r="H110" s="200">
        <v>999.3</v>
      </c>
      <c r="I110" s="201">
        <v>999.3</v>
      </c>
      <c r="J110" s="201">
        <v>999.3</v>
      </c>
      <c r="K110" s="201">
        <v>999.3</v>
      </c>
      <c r="L110" s="201">
        <v>999.3</v>
      </c>
      <c r="M110" s="201">
        <v>999.3</v>
      </c>
      <c r="N110" s="201">
        <v>999.3</v>
      </c>
      <c r="O110" s="201">
        <v>999.3</v>
      </c>
      <c r="P110" s="201">
        <v>999.3</v>
      </c>
      <c r="Q110" s="201">
        <v>999.3</v>
      </c>
      <c r="R110" s="201">
        <v>999.3</v>
      </c>
      <c r="S110" s="201">
        <v>999.3</v>
      </c>
      <c r="T110" s="201">
        <v>999.3</v>
      </c>
      <c r="U110" s="201">
        <v>999.3</v>
      </c>
      <c r="V110" s="201">
        <v>999.3</v>
      </c>
      <c r="W110" s="201">
        <v>999.3</v>
      </c>
      <c r="X110" s="201">
        <v>999.3</v>
      </c>
      <c r="Y110" s="202">
        <v>999.3</v>
      </c>
      <c r="Z110" s="3"/>
      <c r="AA110" s="3"/>
    </row>
    <row r="111" spans="1:27" ht="15" thickBot="1" x14ac:dyDescent="0.35">
      <c r="A111" s="196">
        <v>32</v>
      </c>
      <c r="B111" s="197" t="s">
        <v>160</v>
      </c>
      <c r="C111" s="198"/>
      <c r="D111" s="198"/>
      <c r="E111" s="198"/>
      <c r="F111" s="198"/>
      <c r="G111" s="203" t="s">
        <v>161</v>
      </c>
      <c r="H111" s="200">
        <v>999.18</v>
      </c>
      <c r="I111" s="201">
        <v>999.18</v>
      </c>
      <c r="J111" s="201">
        <v>999.18</v>
      </c>
      <c r="K111" s="201">
        <v>999.18</v>
      </c>
      <c r="L111" s="201">
        <v>999.18</v>
      </c>
      <c r="M111" s="201">
        <v>999.18</v>
      </c>
      <c r="N111" s="201">
        <v>999.18</v>
      </c>
      <c r="O111" s="201">
        <v>999.18</v>
      </c>
      <c r="P111" s="201">
        <v>999.18</v>
      </c>
      <c r="Q111" s="201">
        <v>999.18</v>
      </c>
      <c r="R111" s="201">
        <v>999.18</v>
      </c>
      <c r="S111" s="201">
        <v>999.18</v>
      </c>
      <c r="T111" s="201">
        <v>999.18</v>
      </c>
      <c r="U111" s="201">
        <v>999.18</v>
      </c>
      <c r="V111" s="201">
        <v>999.18</v>
      </c>
      <c r="W111" s="201">
        <v>999.18</v>
      </c>
      <c r="X111" s="201">
        <v>999.18</v>
      </c>
      <c r="Y111" s="202">
        <v>999.18</v>
      </c>
      <c r="Z111" s="3"/>
      <c r="AA111" s="3"/>
    </row>
    <row r="112" spans="1:27" x14ac:dyDescent="0.3">
      <c r="A112" s="205"/>
      <c r="B112" s="483" t="s">
        <v>162</v>
      </c>
      <c r="C112" s="484"/>
      <c r="D112" s="484"/>
      <c r="E112" s="484"/>
      <c r="F112" s="484"/>
      <c r="G112" s="485"/>
      <c r="H112" s="16">
        <v>43254</v>
      </c>
      <c r="I112" s="17">
        <v>43261</v>
      </c>
      <c r="J112" s="17">
        <v>43268</v>
      </c>
      <c r="K112" s="17">
        <v>43275</v>
      </c>
      <c r="L112" s="17">
        <v>43282</v>
      </c>
      <c r="M112" s="17">
        <v>43289</v>
      </c>
      <c r="N112" s="17">
        <v>43296</v>
      </c>
      <c r="O112" s="17">
        <v>43303</v>
      </c>
      <c r="P112" s="17">
        <v>43310</v>
      </c>
      <c r="Q112" s="17">
        <v>43317</v>
      </c>
      <c r="R112" s="17">
        <v>43324</v>
      </c>
      <c r="S112" s="17">
        <v>43331</v>
      </c>
      <c r="T112" s="17">
        <v>43338</v>
      </c>
      <c r="U112" s="17">
        <v>43345</v>
      </c>
      <c r="V112" s="17">
        <v>43352</v>
      </c>
      <c r="W112" s="17">
        <v>43359</v>
      </c>
      <c r="X112" s="17">
        <v>43366</v>
      </c>
      <c r="Y112" s="18">
        <v>43373</v>
      </c>
      <c r="Z112" s="136"/>
      <c r="AA112" s="136"/>
    </row>
    <row r="113" spans="1:27" ht="15" thickBot="1" x14ac:dyDescent="0.35">
      <c r="A113" s="206"/>
      <c r="B113" s="498" t="s">
        <v>15</v>
      </c>
      <c r="C113" s="499"/>
      <c r="D113" s="499"/>
      <c r="E113" s="499"/>
      <c r="F113" s="499"/>
      <c r="G113" s="500"/>
      <c r="H113" s="20">
        <v>22</v>
      </c>
      <c r="I113" s="207">
        <v>23</v>
      </c>
      <c r="J113" s="207">
        <v>24</v>
      </c>
      <c r="K113" s="207">
        <v>25</v>
      </c>
      <c r="L113" s="207">
        <v>26</v>
      </c>
      <c r="M113" s="207">
        <v>27</v>
      </c>
      <c r="N113" s="207">
        <v>28</v>
      </c>
      <c r="O113" s="207">
        <v>29</v>
      </c>
      <c r="P113" s="207">
        <v>30</v>
      </c>
      <c r="Q113" s="207">
        <v>31</v>
      </c>
      <c r="R113" s="207">
        <v>32</v>
      </c>
      <c r="S113" s="207">
        <v>33</v>
      </c>
      <c r="T113" s="207">
        <v>34</v>
      </c>
      <c r="U113" s="207">
        <v>35</v>
      </c>
      <c r="V113" s="207">
        <v>36</v>
      </c>
      <c r="W113" s="207">
        <v>37</v>
      </c>
      <c r="X113" s="207">
        <v>38</v>
      </c>
      <c r="Y113" s="207">
        <v>39</v>
      </c>
      <c r="Z113" s="55"/>
      <c r="AA113" s="55"/>
    </row>
    <row r="114" spans="1:27" ht="15" thickBot="1" x14ac:dyDescent="0.35">
      <c r="A114" s="21"/>
      <c r="B114" s="461" t="s">
        <v>163</v>
      </c>
      <c r="C114" s="462"/>
      <c r="D114" s="462"/>
      <c r="E114" s="462"/>
      <c r="F114" s="462"/>
      <c r="G114" s="463"/>
      <c r="H114" s="208">
        <v>0.20833333333333334</v>
      </c>
      <c r="I114" s="209">
        <v>0.20833333333333334</v>
      </c>
      <c r="J114" s="209">
        <v>0.20833333333333334</v>
      </c>
      <c r="K114" s="209">
        <v>0.20833333333333334</v>
      </c>
      <c r="L114" s="209">
        <v>0.20833333333333334</v>
      </c>
      <c r="M114" s="209">
        <v>0.20833333333333334</v>
      </c>
      <c r="N114" s="209">
        <v>0.20833333333333334</v>
      </c>
      <c r="O114" s="209">
        <v>0.20833333333333334</v>
      </c>
      <c r="P114" s="209">
        <v>0.20833333333333334</v>
      </c>
      <c r="Q114" s="209">
        <v>0.20833333333333334</v>
      </c>
      <c r="R114" s="209">
        <v>0.20833333333333334</v>
      </c>
      <c r="S114" s="209">
        <v>0.20833333333333334</v>
      </c>
      <c r="T114" s="209">
        <v>0.20833333333333334</v>
      </c>
      <c r="U114" s="209">
        <v>0.20833333333333334</v>
      </c>
      <c r="V114" s="209">
        <v>0.20833333333333334</v>
      </c>
      <c r="W114" s="209">
        <v>0.20833333333333334</v>
      </c>
      <c r="X114" s="209">
        <v>0.20833333333333334</v>
      </c>
      <c r="Y114" s="209">
        <v>0.20833333333333334</v>
      </c>
      <c r="Z114" s="23"/>
      <c r="AA114" s="23"/>
    </row>
    <row r="115" spans="1:27" ht="15" thickBot="1" x14ac:dyDescent="0.35">
      <c r="A115" s="205"/>
      <c r="B115" s="210" t="s">
        <v>164</v>
      </c>
      <c r="C115" s="211"/>
      <c r="D115" s="211"/>
      <c r="E115" s="211"/>
      <c r="F115" s="211"/>
      <c r="G115" s="211"/>
      <c r="H115" s="212"/>
      <c r="I115" s="213"/>
      <c r="J115" s="212"/>
      <c r="K115" s="212"/>
      <c r="L115" s="212"/>
      <c r="M115" s="212"/>
      <c r="N115" s="213"/>
      <c r="O115" s="212"/>
      <c r="P115" s="212"/>
      <c r="Q115" s="212"/>
      <c r="R115" s="212"/>
      <c r="S115" s="212"/>
      <c r="T115" s="213"/>
      <c r="U115" s="212"/>
      <c r="V115" s="212"/>
      <c r="W115" s="212"/>
      <c r="X115" s="212"/>
      <c r="Y115" s="214"/>
      <c r="Z115" s="215"/>
      <c r="AA115" s="215"/>
    </row>
    <row r="116" spans="1:27" x14ac:dyDescent="0.3">
      <c r="A116" s="216">
        <v>33</v>
      </c>
      <c r="B116" s="217" t="s">
        <v>165</v>
      </c>
      <c r="C116" s="218"/>
      <c r="D116" s="218"/>
      <c r="E116" s="218"/>
      <c r="F116" s="218"/>
      <c r="G116" s="219"/>
      <c r="H116" s="220">
        <v>0.7</v>
      </c>
      <c r="I116" s="220">
        <v>0.7</v>
      </c>
      <c r="J116" s="220">
        <v>0.7</v>
      </c>
      <c r="K116" s="220">
        <v>0.65</v>
      </c>
      <c r="L116" s="220">
        <v>0.65</v>
      </c>
      <c r="M116" s="220">
        <v>0.6</v>
      </c>
      <c r="N116" s="220">
        <v>0.6</v>
      </c>
      <c r="O116" s="220">
        <v>0.6</v>
      </c>
      <c r="P116" s="220">
        <v>0.6</v>
      </c>
      <c r="Q116" s="220">
        <v>0.6</v>
      </c>
      <c r="R116" s="220">
        <v>0.6</v>
      </c>
      <c r="S116" s="220">
        <v>0.6</v>
      </c>
      <c r="T116" s="220">
        <v>0.6</v>
      </c>
      <c r="U116" s="220">
        <v>0.6</v>
      </c>
      <c r="V116" s="220">
        <v>6</v>
      </c>
      <c r="W116" s="220">
        <v>0.65</v>
      </c>
      <c r="X116" s="220">
        <v>0.7</v>
      </c>
      <c r="Y116" s="221">
        <v>0.7</v>
      </c>
      <c r="Z116" s="55"/>
      <c r="AA116" s="55"/>
    </row>
    <row r="117" spans="1:27" x14ac:dyDescent="0.3">
      <c r="A117" s="216">
        <v>34</v>
      </c>
      <c r="B117" s="216" t="s">
        <v>166</v>
      </c>
      <c r="C117" s="222"/>
      <c r="D117" s="222"/>
      <c r="E117" s="222"/>
      <c r="F117" s="222"/>
      <c r="G117" s="223"/>
      <c r="H117" s="224">
        <v>0.02</v>
      </c>
      <c r="I117" s="224">
        <v>0.02</v>
      </c>
      <c r="J117" s="224">
        <v>0.02</v>
      </c>
      <c r="K117" s="224">
        <v>0.02</v>
      </c>
      <c r="L117" s="224">
        <v>0.02</v>
      </c>
      <c r="M117" s="224">
        <v>0.02</v>
      </c>
      <c r="N117" s="224">
        <v>0.15</v>
      </c>
      <c r="O117" s="224">
        <v>0.15</v>
      </c>
      <c r="P117" s="224">
        <v>0.15</v>
      </c>
      <c r="Q117" s="224">
        <v>0.15</v>
      </c>
      <c r="R117" s="224">
        <v>0.15</v>
      </c>
      <c r="S117" s="224">
        <v>0.15</v>
      </c>
      <c r="T117" s="224">
        <v>0.15</v>
      </c>
      <c r="U117" s="224">
        <v>0.15</v>
      </c>
      <c r="V117" s="224">
        <v>0.15</v>
      </c>
      <c r="W117" s="224">
        <v>0.02</v>
      </c>
      <c r="X117" s="224">
        <v>0.02</v>
      </c>
      <c r="Y117" s="266">
        <v>0.02</v>
      </c>
      <c r="Z117" s="55"/>
      <c r="AA117" s="55"/>
    </row>
    <row r="118" spans="1:27" x14ac:dyDescent="0.3">
      <c r="A118" s="216">
        <v>35</v>
      </c>
      <c r="B118" s="216" t="s">
        <v>167</v>
      </c>
      <c r="C118" s="222"/>
      <c r="D118" s="222"/>
      <c r="E118" s="222"/>
      <c r="F118" s="222"/>
      <c r="G118" s="223"/>
      <c r="H118" s="224">
        <v>0.01</v>
      </c>
      <c r="I118" s="224">
        <v>0.01</v>
      </c>
      <c r="J118" s="224">
        <v>0.01</v>
      </c>
      <c r="K118" s="224">
        <v>0.01</v>
      </c>
      <c r="L118" s="224">
        <v>0.01</v>
      </c>
      <c r="M118" s="224">
        <v>0.01</v>
      </c>
      <c r="N118" s="224">
        <v>0.01</v>
      </c>
      <c r="O118" s="224">
        <v>0.01</v>
      </c>
      <c r="P118" s="224">
        <v>0.01</v>
      </c>
      <c r="Q118" s="224">
        <v>0.01</v>
      </c>
      <c r="R118" s="224">
        <v>0.01</v>
      </c>
      <c r="S118" s="224">
        <v>0.01</v>
      </c>
      <c r="T118" s="224">
        <v>0.01</v>
      </c>
      <c r="U118" s="224">
        <v>0.01</v>
      </c>
      <c r="V118" s="224">
        <v>0.01</v>
      </c>
      <c r="W118" s="224">
        <v>0.01</v>
      </c>
      <c r="X118" s="224">
        <v>0.01</v>
      </c>
      <c r="Y118" s="266">
        <v>0.01</v>
      </c>
      <c r="Z118" s="55"/>
      <c r="AA118" s="55"/>
    </row>
    <row r="119" spans="1:27" x14ac:dyDescent="0.3">
      <c r="A119" s="225">
        <v>36</v>
      </c>
      <c r="B119" s="216" t="s">
        <v>168</v>
      </c>
      <c r="C119" s="226"/>
      <c r="D119" s="226"/>
      <c r="E119" s="226"/>
      <c r="F119" s="226"/>
      <c r="G119" s="227"/>
      <c r="H119" s="224">
        <v>0</v>
      </c>
      <c r="I119" s="224">
        <v>0</v>
      </c>
      <c r="J119" s="224">
        <v>0</v>
      </c>
      <c r="K119" s="224">
        <v>0</v>
      </c>
      <c r="L119" s="224">
        <v>0</v>
      </c>
      <c r="M119" s="224">
        <v>0</v>
      </c>
      <c r="N119" s="224">
        <v>0</v>
      </c>
      <c r="O119" s="224">
        <v>0</v>
      </c>
      <c r="P119" s="224">
        <v>0</v>
      </c>
      <c r="Q119" s="224">
        <v>0</v>
      </c>
      <c r="R119" s="224">
        <v>0</v>
      </c>
      <c r="S119" s="224">
        <v>0</v>
      </c>
      <c r="T119" s="224">
        <v>0</v>
      </c>
      <c r="U119" s="224">
        <v>0</v>
      </c>
      <c r="V119" s="224">
        <v>0</v>
      </c>
      <c r="W119" s="224">
        <v>0</v>
      </c>
      <c r="X119" s="224">
        <v>0</v>
      </c>
      <c r="Y119" s="266">
        <v>0</v>
      </c>
      <c r="Z119" s="3"/>
      <c r="AA119" s="3"/>
    </row>
    <row r="120" spans="1:27" ht="15" thickBot="1" x14ac:dyDescent="0.35">
      <c r="A120" s="228">
        <v>37</v>
      </c>
      <c r="B120" s="229" t="s">
        <v>169</v>
      </c>
      <c r="C120" s="230"/>
      <c r="D120" s="230"/>
      <c r="E120" s="230"/>
      <c r="F120" s="230"/>
      <c r="G120" s="231"/>
      <c r="H120" s="232">
        <v>0.98</v>
      </c>
      <c r="I120" s="232">
        <v>0.98</v>
      </c>
      <c r="J120" s="232">
        <v>0.98</v>
      </c>
      <c r="K120" s="232">
        <v>0.98</v>
      </c>
      <c r="L120" s="232">
        <v>0.83</v>
      </c>
      <c r="M120" s="232">
        <v>0.98</v>
      </c>
      <c r="N120" s="232">
        <v>0.98</v>
      </c>
      <c r="O120" s="232">
        <v>0.98</v>
      </c>
      <c r="P120" s="232">
        <v>0.98</v>
      </c>
      <c r="Q120" s="232">
        <v>0.98</v>
      </c>
      <c r="R120" s="232">
        <v>1.05</v>
      </c>
      <c r="S120" s="232">
        <v>1.05</v>
      </c>
      <c r="T120" s="232">
        <v>1.05</v>
      </c>
      <c r="U120" s="232">
        <v>1.05</v>
      </c>
      <c r="V120" s="232">
        <v>0.98</v>
      </c>
      <c r="W120" s="232">
        <v>1.05</v>
      </c>
      <c r="X120" s="232">
        <v>0.98</v>
      </c>
      <c r="Y120" s="296">
        <v>0.98</v>
      </c>
      <c r="Z120" s="3"/>
      <c r="AA120" s="3"/>
    </row>
    <row r="121" spans="1:27" x14ac:dyDescent="0.3">
      <c r="A121" s="233" t="s">
        <v>170</v>
      </c>
      <c r="B121" s="217" t="s">
        <v>171</v>
      </c>
      <c r="C121" s="234"/>
      <c r="D121" s="234"/>
      <c r="E121" s="234"/>
      <c r="F121" s="234"/>
      <c r="G121" s="234"/>
      <c r="H121" s="235">
        <v>6.3831427919999975E-2</v>
      </c>
      <c r="I121" s="235">
        <v>6.1410947919999986E-2</v>
      </c>
      <c r="J121" s="235">
        <v>5.7186766400000005E-2</v>
      </c>
      <c r="K121" s="235">
        <v>5.7437186879999949E-2</v>
      </c>
      <c r="L121" s="235">
        <v>5.6308395039999987E-2</v>
      </c>
      <c r="M121" s="235">
        <v>5.5359361039999964E-2</v>
      </c>
      <c r="N121" s="235">
        <v>5.6878998399999936E-2</v>
      </c>
      <c r="O121" s="235">
        <v>5.3392936799999992E-2</v>
      </c>
      <c r="P121" s="235">
        <v>5.3577404159999988E-2</v>
      </c>
      <c r="Q121" s="235">
        <v>5.282953783999994E-2</v>
      </c>
      <c r="R121" s="235">
        <v>5.1438748879999989E-2</v>
      </c>
      <c r="S121" s="235">
        <v>5.2178188159999993E-2</v>
      </c>
      <c r="T121" s="235">
        <v>5.3714198479999989E-2</v>
      </c>
      <c r="U121" s="235">
        <v>5.9371048719999937E-2</v>
      </c>
      <c r="V121" s="235">
        <v>6.2890828399999987E-2</v>
      </c>
      <c r="W121" s="235">
        <v>6.4020785839999983E-2</v>
      </c>
      <c r="X121" s="235">
        <v>6.8278978079999914E-2</v>
      </c>
      <c r="Y121" s="235">
        <v>7.5926881439999983E-2</v>
      </c>
      <c r="Z121" s="3"/>
      <c r="AA121" s="3"/>
    </row>
    <row r="122" spans="1:27" ht="15" thickBot="1" x14ac:dyDescent="0.35">
      <c r="A122" s="236" t="s">
        <v>172</v>
      </c>
      <c r="B122" s="237" t="s">
        <v>173</v>
      </c>
      <c r="C122" s="238"/>
      <c r="D122" s="238"/>
      <c r="E122" s="238"/>
      <c r="F122" s="238"/>
      <c r="G122" s="238"/>
      <c r="H122" s="239">
        <v>0</v>
      </c>
      <c r="I122" s="239">
        <v>0</v>
      </c>
      <c r="J122" s="239">
        <v>0</v>
      </c>
      <c r="K122" s="239">
        <v>0</v>
      </c>
      <c r="L122" s="239">
        <v>0</v>
      </c>
      <c r="M122" s="239">
        <v>0</v>
      </c>
      <c r="N122" s="239">
        <v>0</v>
      </c>
      <c r="O122" s="239">
        <v>0</v>
      </c>
      <c r="P122" s="239">
        <v>0</v>
      </c>
      <c r="Q122" s="239">
        <v>0</v>
      </c>
      <c r="R122" s="239">
        <v>0</v>
      </c>
      <c r="S122" s="239">
        <v>0</v>
      </c>
      <c r="T122" s="239">
        <v>0</v>
      </c>
      <c r="U122" s="239">
        <v>0</v>
      </c>
      <c r="V122" s="239">
        <v>0</v>
      </c>
      <c r="W122" s="239">
        <v>0</v>
      </c>
      <c r="X122" s="239">
        <v>0</v>
      </c>
      <c r="Y122" s="239">
        <v>0</v>
      </c>
      <c r="Z122" s="3"/>
      <c r="AA122" s="3"/>
    </row>
    <row r="123" spans="1:27" ht="15" thickBot="1" x14ac:dyDescent="0.35">
      <c r="A123" s="240">
        <v>39</v>
      </c>
      <c r="B123" s="241" t="s">
        <v>174</v>
      </c>
      <c r="C123" s="242"/>
      <c r="D123" s="242"/>
      <c r="E123" s="242"/>
      <c r="F123" s="242"/>
      <c r="G123" s="242"/>
      <c r="H123" s="243">
        <v>1.5861685720799998</v>
      </c>
      <c r="I123" s="243">
        <v>1.5885890520799999</v>
      </c>
      <c r="J123" s="243">
        <v>1.5928132335999998</v>
      </c>
      <c r="K123" s="243">
        <v>1.54256281312</v>
      </c>
      <c r="L123" s="243">
        <v>1.3936916049599999</v>
      </c>
      <c r="M123" s="243">
        <v>1.49464063896</v>
      </c>
      <c r="N123" s="243">
        <v>1.3631210016000002</v>
      </c>
      <c r="O123" s="243">
        <v>1.3666070632000002</v>
      </c>
      <c r="P123" s="243">
        <v>1.3664225958400003</v>
      </c>
      <c r="Q123" s="243">
        <v>1.3671704621600003</v>
      </c>
      <c r="R123" s="243">
        <v>1.4385612511200001</v>
      </c>
      <c r="S123" s="243">
        <v>1.4378218118399999</v>
      </c>
      <c r="T123" s="243">
        <v>1.43628580152</v>
      </c>
      <c r="U123" s="243">
        <v>1.4306289512800001</v>
      </c>
      <c r="V123" s="243">
        <v>6.7571091716000007</v>
      </c>
      <c r="W123" s="243">
        <v>1.6059792141600002</v>
      </c>
      <c r="X123" s="243">
        <v>1.58172102192</v>
      </c>
      <c r="Y123" s="243">
        <v>1.5740731185599999</v>
      </c>
      <c r="Z123" s="3"/>
      <c r="AA123" s="3"/>
    </row>
    <row r="124" spans="1:27" ht="15" thickBot="1" x14ac:dyDescent="0.35">
      <c r="A124" s="244"/>
      <c r="B124" s="245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246"/>
      <c r="Z124" s="3"/>
      <c r="AA124" s="3"/>
    </row>
    <row r="125" spans="1:27" ht="15" thickBot="1" x14ac:dyDescent="0.35">
      <c r="A125" s="195"/>
      <c r="B125" s="497" t="s">
        <v>175</v>
      </c>
      <c r="C125" s="492"/>
      <c r="D125" s="492"/>
      <c r="E125" s="492"/>
      <c r="F125" s="492"/>
      <c r="G125" s="492"/>
      <c r="H125" s="474"/>
      <c r="I125" s="475"/>
      <c r="J125" s="475"/>
      <c r="K125" s="475"/>
      <c r="L125" s="475"/>
      <c r="M125" s="475"/>
      <c r="N125" s="475"/>
      <c r="O125" s="475"/>
      <c r="P125" s="475"/>
      <c r="Q125" s="475"/>
      <c r="R125" s="475"/>
      <c r="S125" s="475"/>
      <c r="T125" s="475"/>
      <c r="U125" s="475"/>
      <c r="V125" s="475"/>
      <c r="W125" s="475"/>
      <c r="X125" s="475"/>
      <c r="Y125" s="476"/>
      <c r="Z125" s="3"/>
      <c r="AA125" s="3"/>
    </row>
    <row r="126" spans="1:27" ht="15" thickBot="1" x14ac:dyDescent="0.35">
      <c r="A126" s="195"/>
      <c r="B126" s="247" t="s">
        <v>176</v>
      </c>
      <c r="C126" s="247"/>
      <c r="D126" s="247"/>
      <c r="E126" s="204"/>
      <c r="F126" s="247"/>
      <c r="G126" s="204"/>
      <c r="H126" s="477"/>
      <c r="I126" s="478"/>
      <c r="J126" s="478"/>
      <c r="K126" s="478"/>
      <c r="L126" s="478"/>
      <c r="M126" s="478"/>
      <c r="N126" s="478"/>
      <c r="O126" s="478"/>
      <c r="P126" s="478"/>
      <c r="Q126" s="478"/>
      <c r="R126" s="478"/>
      <c r="S126" s="478"/>
      <c r="T126" s="478"/>
      <c r="U126" s="478"/>
      <c r="V126" s="478"/>
      <c r="W126" s="478"/>
      <c r="X126" s="478"/>
      <c r="Y126" s="479"/>
      <c r="Z126" s="3"/>
      <c r="AA126" s="3"/>
    </row>
    <row r="127" spans="1:27" ht="15" thickBot="1" x14ac:dyDescent="0.35">
      <c r="A127" s="196">
        <v>40</v>
      </c>
      <c r="B127" s="197" t="s">
        <v>155</v>
      </c>
      <c r="C127" s="198"/>
      <c r="D127" s="198"/>
      <c r="E127" s="198"/>
      <c r="F127" s="198"/>
      <c r="G127" s="248" t="s">
        <v>156</v>
      </c>
      <c r="H127" s="249">
        <v>999.3</v>
      </c>
      <c r="I127" s="250">
        <v>999.3</v>
      </c>
      <c r="J127" s="250">
        <v>999.3</v>
      </c>
      <c r="K127" s="250">
        <v>999.3</v>
      </c>
      <c r="L127" s="250">
        <v>999.3</v>
      </c>
      <c r="M127" s="250">
        <v>999.3</v>
      </c>
      <c r="N127" s="250">
        <v>999.3</v>
      </c>
      <c r="O127" s="250">
        <v>999.3</v>
      </c>
      <c r="P127" s="250">
        <v>999.3</v>
      </c>
      <c r="Q127" s="250">
        <v>999.3</v>
      </c>
      <c r="R127" s="250">
        <v>999.3</v>
      </c>
      <c r="S127" s="250">
        <v>999.3</v>
      </c>
      <c r="T127" s="250">
        <v>999.3</v>
      </c>
      <c r="U127" s="250">
        <v>999.3</v>
      </c>
      <c r="V127" s="250">
        <v>999.3</v>
      </c>
      <c r="W127" s="250">
        <v>999.3</v>
      </c>
      <c r="X127" s="250">
        <v>999.3</v>
      </c>
      <c r="Y127" s="251">
        <v>999.3</v>
      </c>
      <c r="Z127" s="3"/>
      <c r="AA127" s="3"/>
    </row>
    <row r="128" spans="1:27" ht="15" thickBot="1" x14ac:dyDescent="0.35">
      <c r="A128" s="195">
        <v>41</v>
      </c>
      <c r="B128" s="254" t="s">
        <v>160</v>
      </c>
      <c r="C128" s="247"/>
      <c r="D128" s="247"/>
      <c r="E128" s="247"/>
      <c r="F128" s="247"/>
      <c r="G128" s="255" t="s">
        <v>161</v>
      </c>
      <c r="H128" s="256">
        <v>999.18</v>
      </c>
      <c r="I128" s="257">
        <v>999.18</v>
      </c>
      <c r="J128" s="257">
        <v>999.18</v>
      </c>
      <c r="K128" s="257">
        <v>999.18</v>
      </c>
      <c r="L128" s="257">
        <v>999.18</v>
      </c>
      <c r="M128" s="257">
        <v>999.18</v>
      </c>
      <c r="N128" s="257">
        <v>999.18</v>
      </c>
      <c r="O128" s="257">
        <v>999.18</v>
      </c>
      <c r="P128" s="257">
        <v>999.18</v>
      </c>
      <c r="Q128" s="257">
        <v>999.18</v>
      </c>
      <c r="R128" s="257">
        <v>999.18</v>
      </c>
      <c r="S128" s="257">
        <v>999.18</v>
      </c>
      <c r="T128" s="257">
        <v>999.18</v>
      </c>
      <c r="U128" s="257">
        <v>999.18</v>
      </c>
      <c r="V128" s="257">
        <v>999.18</v>
      </c>
      <c r="W128" s="257">
        <v>999.18</v>
      </c>
      <c r="X128" s="257">
        <v>999.18</v>
      </c>
      <c r="Y128" s="258">
        <v>999.18</v>
      </c>
      <c r="Z128" s="8"/>
      <c r="AA128" s="3"/>
    </row>
    <row r="129" spans="1:27" ht="15" thickBot="1" x14ac:dyDescent="0.35">
      <c r="A129" s="244"/>
      <c r="B129" s="245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246"/>
      <c r="Z129" s="3"/>
      <c r="AA129" s="3"/>
    </row>
    <row r="130" spans="1:27" ht="15" thickBot="1" x14ac:dyDescent="0.35">
      <c r="A130" s="21"/>
      <c r="B130" s="461" t="s">
        <v>163</v>
      </c>
      <c r="C130" s="462"/>
      <c r="D130" s="462"/>
      <c r="E130" s="462"/>
      <c r="F130" s="462"/>
      <c r="G130" s="463"/>
      <c r="H130" s="259">
        <v>0.45833333333333331</v>
      </c>
      <c r="I130" s="260">
        <v>0.45833333333333331</v>
      </c>
      <c r="J130" s="260">
        <v>0.45833333333333331</v>
      </c>
      <c r="K130" s="260">
        <v>0.45833333333333331</v>
      </c>
      <c r="L130" s="260">
        <v>0.45833333333333331</v>
      </c>
      <c r="M130" s="260">
        <v>0.45833333333333331</v>
      </c>
      <c r="N130" s="260">
        <v>0.45833333333333331</v>
      </c>
      <c r="O130" s="260">
        <v>0.45833333333333331</v>
      </c>
      <c r="P130" s="260">
        <v>0.45833333333333331</v>
      </c>
      <c r="Q130" s="260">
        <v>0.45833333333333331</v>
      </c>
      <c r="R130" s="260">
        <v>0.45833333333333331</v>
      </c>
      <c r="S130" s="260">
        <v>0.45833333333333331</v>
      </c>
      <c r="T130" s="260">
        <v>0.45833333333333331</v>
      </c>
      <c r="U130" s="260">
        <v>0.45833333333333331</v>
      </c>
      <c r="V130" s="260">
        <v>0.45833333333333331</v>
      </c>
      <c r="W130" s="260">
        <v>0.45833333333333331</v>
      </c>
      <c r="X130" s="260">
        <v>0.45833333333333331</v>
      </c>
      <c r="Y130" s="261">
        <v>0.45833333333333331</v>
      </c>
      <c r="Z130" s="23"/>
      <c r="AA130" s="23"/>
    </row>
    <row r="131" spans="1:27" ht="15" thickBot="1" x14ac:dyDescent="0.35">
      <c r="A131" s="205"/>
      <c r="B131" s="210" t="s">
        <v>178</v>
      </c>
      <c r="C131" s="211"/>
      <c r="D131" s="211"/>
      <c r="E131" s="211"/>
      <c r="F131" s="211"/>
      <c r="G131" s="211"/>
      <c r="H131" s="212"/>
      <c r="I131" s="213"/>
      <c r="J131" s="212"/>
      <c r="K131" s="212"/>
      <c r="L131" s="212"/>
      <c r="M131" s="212"/>
      <c r="N131" s="213"/>
      <c r="O131" s="212"/>
      <c r="P131" s="212"/>
      <c r="Q131" s="212"/>
      <c r="R131" s="212"/>
      <c r="S131" s="212"/>
      <c r="T131" s="213"/>
      <c r="U131" s="212"/>
      <c r="V131" s="212"/>
      <c r="W131" s="212"/>
      <c r="X131" s="212"/>
      <c r="Y131" s="214"/>
      <c r="Z131" s="215"/>
      <c r="AA131" s="215"/>
    </row>
    <row r="132" spans="1:27" x14ac:dyDescent="0.3">
      <c r="A132" s="216">
        <v>42</v>
      </c>
      <c r="B132" s="217" t="s">
        <v>179</v>
      </c>
      <c r="C132" s="218"/>
      <c r="D132" s="218"/>
      <c r="E132" s="218"/>
      <c r="F132" s="218"/>
      <c r="G132" s="219"/>
      <c r="H132" s="262">
        <v>0.66</v>
      </c>
      <c r="I132" s="263">
        <v>0.66</v>
      </c>
      <c r="J132" s="263">
        <v>0.66</v>
      </c>
      <c r="K132" s="263">
        <v>0.66</v>
      </c>
      <c r="L132" s="263">
        <v>0.66</v>
      </c>
      <c r="M132" s="263">
        <v>0.66</v>
      </c>
      <c r="N132" s="263">
        <v>0.66</v>
      </c>
      <c r="O132" s="263">
        <v>0.66</v>
      </c>
      <c r="P132" s="263">
        <v>0.66</v>
      </c>
      <c r="Q132" s="263">
        <v>0.6</v>
      </c>
      <c r="R132" s="263">
        <v>0.6</v>
      </c>
      <c r="S132" s="263">
        <v>0.6</v>
      </c>
      <c r="T132" s="263">
        <v>0.6</v>
      </c>
      <c r="U132" s="263">
        <v>0.7</v>
      </c>
      <c r="V132" s="263">
        <v>0.7</v>
      </c>
      <c r="W132" s="263">
        <v>0.75</v>
      </c>
      <c r="X132" s="263">
        <v>0.75</v>
      </c>
      <c r="Y132" s="264">
        <v>0.75</v>
      </c>
      <c r="Z132" s="55"/>
      <c r="AA132" s="55"/>
    </row>
    <row r="133" spans="1:27" x14ac:dyDescent="0.3">
      <c r="A133" s="216">
        <v>43</v>
      </c>
      <c r="B133" s="216" t="s">
        <v>180</v>
      </c>
      <c r="C133" s="222"/>
      <c r="D133" s="222"/>
      <c r="E133" s="222"/>
      <c r="F133" s="222"/>
      <c r="G133" s="223"/>
      <c r="H133" s="265">
        <v>0.04</v>
      </c>
      <c r="I133" s="224">
        <v>0.04</v>
      </c>
      <c r="J133" s="224">
        <v>0.04</v>
      </c>
      <c r="K133" s="224">
        <v>0.04</v>
      </c>
      <c r="L133" s="224">
        <v>0.04</v>
      </c>
      <c r="M133" s="224">
        <v>0.04</v>
      </c>
      <c r="N133" s="224">
        <v>0.03</v>
      </c>
      <c r="O133" s="224">
        <v>0.03</v>
      </c>
      <c r="P133" s="224">
        <v>0.03</v>
      </c>
      <c r="Q133" s="224">
        <v>0.03</v>
      </c>
      <c r="R133" s="224">
        <v>0.03</v>
      </c>
      <c r="S133" s="224">
        <v>0.03</v>
      </c>
      <c r="T133" s="224">
        <v>0.03</v>
      </c>
      <c r="U133" s="224">
        <v>0.03</v>
      </c>
      <c r="V133" s="224">
        <v>0.03</v>
      </c>
      <c r="W133" s="224">
        <v>0.04</v>
      </c>
      <c r="X133" s="224">
        <v>0.04</v>
      </c>
      <c r="Y133" s="266">
        <v>0.04</v>
      </c>
      <c r="Z133" s="55"/>
      <c r="AA133" s="55"/>
    </row>
    <row r="134" spans="1:27" x14ac:dyDescent="0.3">
      <c r="A134" s="216">
        <v>44</v>
      </c>
      <c r="B134" s="216" t="s">
        <v>167</v>
      </c>
      <c r="C134" s="222"/>
      <c r="D134" s="222"/>
      <c r="E134" s="222"/>
      <c r="F134" s="222"/>
      <c r="G134" s="223"/>
      <c r="H134" s="265">
        <v>0.01</v>
      </c>
      <c r="I134" s="224">
        <v>0.01</v>
      </c>
      <c r="J134" s="224">
        <v>0.01</v>
      </c>
      <c r="K134" s="224">
        <v>0.01</v>
      </c>
      <c r="L134" s="224">
        <v>0.01</v>
      </c>
      <c r="M134" s="224">
        <v>0.01</v>
      </c>
      <c r="N134" s="224">
        <v>0.01</v>
      </c>
      <c r="O134" s="224">
        <v>0.01</v>
      </c>
      <c r="P134" s="224">
        <v>0.01</v>
      </c>
      <c r="Q134" s="224">
        <v>0.01</v>
      </c>
      <c r="R134" s="224">
        <v>0.01</v>
      </c>
      <c r="S134" s="224">
        <v>0.01</v>
      </c>
      <c r="T134" s="224">
        <v>0.01</v>
      </c>
      <c r="U134" s="224">
        <v>0.01</v>
      </c>
      <c r="V134" s="224">
        <v>0.01</v>
      </c>
      <c r="W134" s="224">
        <v>0.01</v>
      </c>
      <c r="X134" s="224">
        <v>0.01</v>
      </c>
      <c r="Y134" s="266">
        <v>0.01</v>
      </c>
      <c r="Z134" s="55"/>
      <c r="AA134" s="55"/>
    </row>
    <row r="135" spans="1:27" x14ac:dyDescent="0.3">
      <c r="A135" s="216">
        <v>45</v>
      </c>
      <c r="B135" s="216" t="s">
        <v>168</v>
      </c>
      <c r="C135" s="226"/>
      <c r="D135" s="226"/>
      <c r="E135" s="226"/>
      <c r="F135" s="226"/>
      <c r="G135" s="227"/>
      <c r="H135" s="265">
        <v>0</v>
      </c>
      <c r="I135" s="224">
        <v>0</v>
      </c>
      <c r="J135" s="224">
        <v>0</v>
      </c>
      <c r="K135" s="224">
        <v>0</v>
      </c>
      <c r="L135" s="224">
        <v>0</v>
      </c>
      <c r="M135" s="224">
        <v>0</v>
      </c>
      <c r="N135" s="224">
        <v>0</v>
      </c>
      <c r="O135" s="224">
        <v>0</v>
      </c>
      <c r="P135" s="224">
        <v>0</v>
      </c>
      <c r="Q135" s="224">
        <v>0</v>
      </c>
      <c r="R135" s="224">
        <v>0</v>
      </c>
      <c r="S135" s="224">
        <v>0</v>
      </c>
      <c r="T135" s="224">
        <v>0</v>
      </c>
      <c r="U135" s="224">
        <v>0</v>
      </c>
      <c r="V135" s="224">
        <v>0</v>
      </c>
      <c r="W135" s="224">
        <v>0</v>
      </c>
      <c r="X135" s="224">
        <v>0</v>
      </c>
      <c r="Y135" s="266">
        <v>0</v>
      </c>
      <c r="Z135" s="3"/>
      <c r="AA135" s="3"/>
    </row>
    <row r="136" spans="1:27" x14ac:dyDescent="0.3">
      <c r="A136" s="216">
        <v>46</v>
      </c>
      <c r="B136" s="229" t="s">
        <v>169</v>
      </c>
      <c r="C136" s="230"/>
      <c r="D136" s="230"/>
      <c r="E136" s="230"/>
      <c r="F136" s="230"/>
      <c r="G136" s="231"/>
      <c r="H136" s="267">
        <v>0.98</v>
      </c>
      <c r="I136" s="232">
        <v>0.98</v>
      </c>
      <c r="J136" s="232">
        <v>0.98</v>
      </c>
      <c r="K136" s="232">
        <v>0.98</v>
      </c>
      <c r="L136" s="232">
        <v>0.83</v>
      </c>
      <c r="M136" s="232">
        <v>0.98</v>
      </c>
      <c r="N136" s="232">
        <v>0.98</v>
      </c>
      <c r="O136" s="232">
        <v>0.98</v>
      </c>
      <c r="P136" s="232">
        <v>0.98</v>
      </c>
      <c r="Q136" s="232">
        <v>0.98</v>
      </c>
      <c r="R136" s="232">
        <v>1.05</v>
      </c>
      <c r="S136" s="232">
        <v>1.05</v>
      </c>
      <c r="T136" s="232">
        <v>1.05</v>
      </c>
      <c r="U136" s="232">
        <v>1.05</v>
      </c>
      <c r="V136" s="232">
        <v>0.98</v>
      </c>
      <c r="W136" s="232">
        <v>1.05</v>
      </c>
      <c r="X136" s="232">
        <v>0.98</v>
      </c>
      <c r="Y136" s="296">
        <v>0.98</v>
      </c>
      <c r="Z136" s="3"/>
      <c r="AA136" s="3"/>
    </row>
    <row r="137" spans="1:27" x14ac:dyDescent="0.3">
      <c r="A137" s="268" t="s">
        <v>181</v>
      </c>
      <c r="B137" s="216" t="s">
        <v>171</v>
      </c>
      <c r="C137" s="226"/>
      <c r="D137" s="226"/>
      <c r="E137" s="226"/>
      <c r="F137" s="226"/>
      <c r="G137" s="226"/>
      <c r="H137" s="269">
        <v>6.2432006079999984E-2</v>
      </c>
      <c r="I137" s="269">
        <v>6.1708061839999918E-2</v>
      </c>
      <c r="J137" s="269">
        <v>5.491662895999995E-2</v>
      </c>
      <c r="K137" s="269">
        <v>5.7580121679999978E-2</v>
      </c>
      <c r="L137" s="269">
        <v>5.6813868640000001E-2</v>
      </c>
      <c r="M137" s="269">
        <v>5.377869831999995E-2</v>
      </c>
      <c r="N137" s="269">
        <v>5.7463040879999941E-2</v>
      </c>
      <c r="O137" s="269">
        <v>5.1071515439999972E-2</v>
      </c>
      <c r="P137" s="269">
        <v>4.9758791919999996E-2</v>
      </c>
      <c r="Q137" s="269">
        <v>5.019556207999995E-2</v>
      </c>
      <c r="R137" s="269">
        <v>4.9671840639999923E-2</v>
      </c>
      <c r="S137" s="269">
        <v>4.9999066719999985E-2</v>
      </c>
      <c r="T137" s="269">
        <v>5.6595102879999998E-2</v>
      </c>
      <c r="U137" s="269">
        <v>6.3200806079999935E-2</v>
      </c>
      <c r="V137" s="269">
        <v>6.7000699279999951E-2</v>
      </c>
      <c r="W137" s="269">
        <v>6.8547366159999915E-2</v>
      </c>
      <c r="X137" s="269">
        <v>7.409070927999975E-2</v>
      </c>
      <c r="Y137" s="269">
        <v>7.8136454799999852E-2</v>
      </c>
      <c r="Z137" s="3"/>
      <c r="AA137" s="3"/>
    </row>
    <row r="138" spans="1:27" x14ac:dyDescent="0.3">
      <c r="A138" s="270" t="s">
        <v>182</v>
      </c>
      <c r="B138" s="229" t="s">
        <v>183</v>
      </c>
      <c r="C138" s="230"/>
      <c r="D138" s="230"/>
      <c r="E138" s="230"/>
      <c r="F138" s="230"/>
      <c r="G138" s="230"/>
      <c r="H138" s="271">
        <v>0</v>
      </c>
      <c r="I138" s="271">
        <v>0</v>
      </c>
      <c r="J138" s="271">
        <v>0</v>
      </c>
      <c r="K138" s="271">
        <v>0</v>
      </c>
      <c r="L138" s="271">
        <v>0</v>
      </c>
      <c r="M138" s="271">
        <v>0</v>
      </c>
      <c r="N138" s="271">
        <v>0</v>
      </c>
      <c r="O138" s="271">
        <v>0</v>
      </c>
      <c r="P138" s="271">
        <v>0</v>
      </c>
      <c r="Q138" s="271">
        <v>0</v>
      </c>
      <c r="R138" s="271">
        <v>0</v>
      </c>
      <c r="S138" s="271">
        <v>0</v>
      </c>
      <c r="T138" s="271">
        <v>0</v>
      </c>
      <c r="U138" s="271">
        <v>0</v>
      </c>
      <c r="V138" s="271">
        <v>0</v>
      </c>
      <c r="W138" s="271">
        <v>0</v>
      </c>
      <c r="X138" s="271">
        <v>0</v>
      </c>
      <c r="Y138" s="271">
        <v>0</v>
      </c>
      <c r="Z138" s="3"/>
      <c r="AA138" s="3"/>
    </row>
    <row r="139" spans="1:27" ht="15" thickBot="1" x14ac:dyDescent="0.35">
      <c r="A139" s="272">
        <v>48</v>
      </c>
      <c r="B139" s="272" t="s">
        <v>184</v>
      </c>
      <c r="C139" s="226"/>
      <c r="D139" s="226"/>
      <c r="E139" s="226"/>
      <c r="F139" s="226"/>
      <c r="G139" s="273"/>
      <c r="H139" s="274">
        <v>4.8547439999999997E-2</v>
      </c>
      <c r="I139" s="274">
        <v>4.8343451999999995E-2</v>
      </c>
      <c r="J139" s="274">
        <v>4.7911763999999996E-2</v>
      </c>
      <c r="K139" s="274">
        <v>4.7679864000000002E-2</v>
      </c>
      <c r="L139" s="274">
        <v>4.7381975999999992E-2</v>
      </c>
      <c r="M139" s="274">
        <v>4.717408800000001E-2</v>
      </c>
      <c r="N139" s="274">
        <v>4.6822512000000004E-2</v>
      </c>
      <c r="O139" s="274">
        <v>4.6505939999999996E-2</v>
      </c>
      <c r="P139" s="274">
        <v>4.6212311999999998E-2</v>
      </c>
      <c r="Q139" s="274">
        <v>4.5486371999999997E-2</v>
      </c>
      <c r="R139" s="274">
        <v>4.5023148000000013E-2</v>
      </c>
      <c r="S139" s="274">
        <v>4.4362800000000001E-2</v>
      </c>
      <c r="T139" s="274">
        <v>4.3597176000000001E-2</v>
      </c>
      <c r="U139" s="274">
        <v>4.2807192000000015E-2</v>
      </c>
      <c r="V139" s="274">
        <v>4.1643935999999993E-2</v>
      </c>
      <c r="W139" s="274">
        <v>4.0632984000000004E-2</v>
      </c>
      <c r="X139" s="274">
        <v>3.9051587999999998E-2</v>
      </c>
      <c r="Y139" s="274">
        <v>3.7708991999999997E-2</v>
      </c>
      <c r="Z139" s="3"/>
      <c r="AA139" s="3"/>
    </row>
    <row r="140" spans="1:27" ht="15" thickBot="1" x14ac:dyDescent="0.35">
      <c r="A140" s="275">
        <v>49</v>
      </c>
      <c r="B140" s="276" t="s">
        <v>185</v>
      </c>
      <c r="C140" s="277"/>
      <c r="D140" s="277"/>
      <c r="E140" s="277"/>
      <c r="F140" s="277"/>
      <c r="G140" s="277"/>
      <c r="H140" s="278">
        <v>1.4790205539200001</v>
      </c>
      <c r="I140" s="278">
        <v>1.4799484861600001</v>
      </c>
      <c r="J140" s="278">
        <v>1.4871716070400001</v>
      </c>
      <c r="K140" s="278">
        <v>1.4847400143200002</v>
      </c>
      <c r="L140" s="278">
        <v>1.33580415536</v>
      </c>
      <c r="M140" s="278">
        <v>1.4890472136800001</v>
      </c>
      <c r="N140" s="278">
        <v>1.4957144471200001</v>
      </c>
      <c r="O140" s="278">
        <v>1.5024225445600001</v>
      </c>
      <c r="P140" s="278">
        <v>1.5040288960800001</v>
      </c>
      <c r="Q140" s="278">
        <v>1.4443180659200001</v>
      </c>
      <c r="R140" s="278">
        <v>1.51530501136</v>
      </c>
      <c r="S140" s="278">
        <v>1.51563813328</v>
      </c>
      <c r="T140" s="278">
        <v>1.5098077211199998</v>
      </c>
      <c r="U140" s="278">
        <v>1.60399200192</v>
      </c>
      <c r="V140" s="278">
        <v>1.53135536472</v>
      </c>
      <c r="W140" s="278">
        <v>1.6408196498400001</v>
      </c>
      <c r="X140" s="278">
        <v>1.5668577027200001</v>
      </c>
      <c r="Y140" s="278">
        <v>1.5641545532000001</v>
      </c>
      <c r="Z140" s="3"/>
      <c r="AA140" s="3"/>
    </row>
    <row r="141" spans="1:27" ht="15" thickBot="1" x14ac:dyDescent="0.35">
      <c r="A141" s="244"/>
      <c r="B141" s="24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246"/>
      <c r="Z141" s="3"/>
      <c r="AA141" s="3"/>
    </row>
    <row r="142" spans="1:27" ht="15" thickBot="1" x14ac:dyDescent="0.35">
      <c r="A142" s="195"/>
      <c r="B142" s="497" t="s">
        <v>186</v>
      </c>
      <c r="C142" s="492"/>
      <c r="D142" s="492"/>
      <c r="E142" s="492"/>
      <c r="F142" s="492"/>
      <c r="G142" s="493"/>
      <c r="H142" s="475"/>
      <c r="I142" s="475"/>
      <c r="J142" s="475"/>
      <c r="K142" s="475"/>
      <c r="L142" s="475"/>
      <c r="M142" s="475"/>
      <c r="N142" s="475"/>
      <c r="O142" s="475"/>
      <c r="P142" s="475"/>
      <c r="Q142" s="475"/>
      <c r="R142" s="475"/>
      <c r="S142" s="475"/>
      <c r="T142" s="475"/>
      <c r="U142" s="475"/>
      <c r="V142" s="475"/>
      <c r="W142" s="475"/>
      <c r="X142" s="475"/>
      <c r="Y142" s="476"/>
      <c r="Z142" s="3"/>
      <c r="AA142" s="3"/>
    </row>
    <row r="143" spans="1:27" ht="15" thickBot="1" x14ac:dyDescent="0.35">
      <c r="A143" s="195"/>
      <c r="B143" s="279" t="s">
        <v>187</v>
      </c>
      <c r="C143" s="198"/>
      <c r="D143" s="198"/>
      <c r="E143" s="280"/>
      <c r="F143" s="198"/>
      <c r="G143" s="281"/>
      <c r="H143" s="478"/>
      <c r="I143" s="478"/>
      <c r="J143" s="478"/>
      <c r="K143" s="478"/>
      <c r="L143" s="478"/>
      <c r="M143" s="478"/>
      <c r="N143" s="478"/>
      <c r="O143" s="478"/>
      <c r="P143" s="478"/>
      <c r="Q143" s="478"/>
      <c r="R143" s="478"/>
      <c r="S143" s="478"/>
      <c r="T143" s="478"/>
      <c r="U143" s="478"/>
      <c r="V143" s="478"/>
      <c r="W143" s="478"/>
      <c r="X143" s="478"/>
      <c r="Y143" s="479"/>
      <c r="Z143" s="3"/>
      <c r="AA143" s="3"/>
    </row>
    <row r="144" spans="1:27" ht="15" thickBot="1" x14ac:dyDescent="0.35">
      <c r="A144" s="196">
        <v>50</v>
      </c>
      <c r="B144" s="197" t="s">
        <v>155</v>
      </c>
      <c r="C144" s="198"/>
      <c r="D144" s="198"/>
      <c r="E144" s="198"/>
      <c r="F144" s="198"/>
      <c r="G144" s="255" t="s">
        <v>156</v>
      </c>
      <c r="H144" s="200">
        <v>999.3</v>
      </c>
      <c r="I144" s="201">
        <v>999.3</v>
      </c>
      <c r="J144" s="201">
        <v>999.3</v>
      </c>
      <c r="K144" s="201">
        <v>999.3</v>
      </c>
      <c r="L144" s="201">
        <v>999.3</v>
      </c>
      <c r="M144" s="201">
        <v>999.3</v>
      </c>
      <c r="N144" s="201">
        <v>999.3</v>
      </c>
      <c r="O144" s="201">
        <v>999.3</v>
      </c>
      <c r="P144" s="201">
        <v>999.3</v>
      </c>
      <c r="Q144" s="201">
        <v>999.3</v>
      </c>
      <c r="R144" s="201">
        <v>999.3</v>
      </c>
      <c r="S144" s="201">
        <v>999.3</v>
      </c>
      <c r="T144" s="201">
        <v>999.3</v>
      </c>
      <c r="U144" s="201">
        <v>999.3</v>
      </c>
      <c r="V144" s="201">
        <v>999.3</v>
      </c>
      <c r="W144" s="201">
        <v>999.3</v>
      </c>
      <c r="X144" s="201">
        <v>999.3</v>
      </c>
      <c r="Y144" s="202">
        <v>999.3</v>
      </c>
      <c r="Z144" s="3"/>
      <c r="AA144" s="3"/>
    </row>
    <row r="145" spans="1:27" ht="15" thickBot="1" x14ac:dyDescent="0.35">
      <c r="A145" s="195">
        <v>51</v>
      </c>
      <c r="B145" s="254" t="s">
        <v>160</v>
      </c>
      <c r="C145" s="247"/>
      <c r="D145" s="247"/>
      <c r="E145" s="247"/>
      <c r="F145" s="247"/>
      <c r="G145" s="255" t="s">
        <v>161</v>
      </c>
      <c r="H145" s="249">
        <v>999.18</v>
      </c>
      <c r="I145" s="250">
        <v>999.18</v>
      </c>
      <c r="J145" s="250">
        <v>999.18</v>
      </c>
      <c r="K145" s="250">
        <v>999.18</v>
      </c>
      <c r="L145" s="250">
        <v>999.18</v>
      </c>
      <c r="M145" s="250">
        <v>999.18</v>
      </c>
      <c r="N145" s="250">
        <v>999.18</v>
      </c>
      <c r="O145" s="250">
        <v>999.18</v>
      </c>
      <c r="P145" s="250">
        <v>999.18</v>
      </c>
      <c r="Q145" s="250">
        <v>999.18</v>
      </c>
      <c r="R145" s="250">
        <v>999.18</v>
      </c>
      <c r="S145" s="250">
        <v>999.18</v>
      </c>
      <c r="T145" s="250">
        <v>999.18</v>
      </c>
      <c r="U145" s="250">
        <v>999.18</v>
      </c>
      <c r="V145" s="250">
        <v>999.18</v>
      </c>
      <c r="W145" s="250">
        <v>999.18</v>
      </c>
      <c r="X145" s="250">
        <v>999.18</v>
      </c>
      <c r="Y145" s="251">
        <v>999.18</v>
      </c>
      <c r="Z145" s="244"/>
      <c r="AA145" s="3"/>
    </row>
  </sheetData>
  <mergeCells count="24">
    <mergeCell ref="B130:G130"/>
    <mergeCell ref="B142:G142"/>
    <mergeCell ref="H142:Y143"/>
    <mergeCell ref="H109:Y109"/>
    <mergeCell ref="B112:G112"/>
    <mergeCell ref="B114:G114"/>
    <mergeCell ref="B125:G125"/>
    <mergeCell ref="H125:Y126"/>
    <mergeCell ref="B113:G113"/>
    <mergeCell ref="B108:G108"/>
    <mergeCell ref="B109:G109"/>
    <mergeCell ref="H78:Y78"/>
    <mergeCell ref="B79:G80"/>
    <mergeCell ref="H3:I3"/>
    <mergeCell ref="J3:L3"/>
    <mergeCell ref="H4:I4"/>
    <mergeCell ref="J4:L4"/>
    <mergeCell ref="H6:Y6"/>
    <mergeCell ref="B7:G7"/>
    <mergeCell ref="B8:G8"/>
    <mergeCell ref="B9:G9"/>
    <mergeCell ref="B48:G49"/>
    <mergeCell ref="B50:G50"/>
    <mergeCell ref="B81:G81"/>
  </mergeCells>
  <conditionalFormatting sqref="H119:Y120">
    <cfRule type="cellIs" dxfId="230" priority="18" operator="lessThan">
      <formula>0</formula>
    </cfRule>
  </conditionalFormatting>
  <conditionalFormatting sqref="H135:Y136">
    <cfRule type="cellIs" dxfId="229" priority="17" operator="lessThan">
      <formula>0</formula>
    </cfRule>
  </conditionalFormatting>
  <conditionalFormatting sqref="H82:Y88 H92:Y96 H101:Y101">
    <cfRule type="cellIs" dxfId="228" priority="19" operator="lessThan">
      <formula>H51</formula>
    </cfRule>
  </conditionalFormatting>
  <conditionalFormatting sqref="H32:Y46">
    <cfRule type="cellIs" dxfId="227" priority="16" operator="greaterThan">
      <formula>H13</formula>
    </cfRule>
  </conditionalFormatting>
  <conditionalFormatting sqref="H51:Y51">
    <cfRule type="cellIs" dxfId="226" priority="15" operator="greaterThan">
      <formula>H12-H32</formula>
    </cfRule>
  </conditionalFormatting>
  <conditionalFormatting sqref="H52:Y57">
    <cfRule type="cellIs" dxfId="225" priority="14" operator="greaterThan">
      <formula>H14-H33</formula>
    </cfRule>
  </conditionalFormatting>
  <conditionalFormatting sqref="H82:Y82">
    <cfRule type="cellIs" dxfId="224" priority="13" operator="greaterThan">
      <formula>H12-H32</formula>
    </cfRule>
  </conditionalFormatting>
  <conditionalFormatting sqref="H83:Y88">
    <cfRule type="cellIs" dxfId="223" priority="12" operator="greaterThan">
      <formula>H14-H33</formula>
    </cfRule>
  </conditionalFormatting>
  <conditionalFormatting sqref="H92:Y96">
    <cfRule type="cellIs" dxfId="222" priority="11" operator="greaterThan">
      <formula>H24-H42</formula>
    </cfRule>
  </conditionalFormatting>
  <conditionalFormatting sqref="H102:Y103">
    <cfRule type="cellIs" dxfId="221" priority="10" operator="lessThan">
      <formula>H72</formula>
    </cfRule>
  </conditionalFormatting>
  <conditionalFormatting sqref="J3:L3">
    <cfRule type="containsBlanks" dxfId="220" priority="20">
      <formula>LEN(TRIM(J3))=0</formula>
    </cfRule>
  </conditionalFormatting>
  <conditionalFormatting sqref="H123:Y123">
    <cfRule type="cellIs" dxfId="219" priority="9" operator="lessThan">
      <formula>0</formula>
    </cfRule>
  </conditionalFormatting>
  <conditionalFormatting sqref="H140:Y140">
    <cfRule type="cellIs" dxfId="218" priority="8" operator="lessThan">
      <formula>0</formula>
    </cfRule>
  </conditionalFormatting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5"/>
  <sheetViews>
    <sheetView topLeftCell="E227" workbookViewId="0">
      <selection activeCell="D2" sqref="D2"/>
    </sheetView>
  </sheetViews>
  <sheetFormatPr defaultRowHeight="14.4" x14ac:dyDescent="0.3"/>
  <cols>
    <col min="6" max="6" width="10.6640625" customWidth="1"/>
  </cols>
  <sheetData>
    <row r="1" spans="1:27" ht="30" x14ac:dyDescent="0.5">
      <c r="A1" s="43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1"/>
      <c r="T1" s="1"/>
      <c r="U1" s="1"/>
      <c r="V1" s="1"/>
      <c r="W1" s="1"/>
      <c r="X1" s="1"/>
      <c r="Y1" s="1"/>
      <c r="Z1" s="3"/>
      <c r="AA1" s="3"/>
    </row>
    <row r="2" spans="1:27" ht="18" thickBot="1" x14ac:dyDescent="0.3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22"/>
      <c r="Q2" s="422"/>
      <c r="R2" s="422"/>
      <c r="S2" s="422"/>
      <c r="T2" s="422"/>
      <c r="U2" s="423"/>
      <c r="V2" s="424"/>
      <c r="W2" s="425"/>
      <c r="X2" s="4"/>
      <c r="Y2" s="4"/>
      <c r="Z2" s="3"/>
      <c r="AA2" s="3"/>
    </row>
    <row r="3" spans="1:27" ht="17.399999999999999" x14ac:dyDescent="0.3">
      <c r="A3" s="3"/>
      <c r="B3" s="6" t="s">
        <v>1</v>
      </c>
      <c r="C3" s="1"/>
      <c r="D3" s="1"/>
      <c r="E3" s="1"/>
      <c r="F3" s="1"/>
      <c r="G3" s="1"/>
      <c r="H3" s="446" t="s">
        <v>2</v>
      </c>
      <c r="I3" s="447"/>
      <c r="J3" s="448" t="s">
        <v>225</v>
      </c>
      <c r="K3" s="448"/>
      <c r="L3" s="449"/>
      <c r="M3" s="4"/>
      <c r="N3" s="3"/>
      <c r="O3" s="5"/>
      <c r="P3" s="5"/>
      <c r="Q3" s="5" t="s">
        <v>4</v>
      </c>
      <c r="R3" s="7">
        <v>14.859360000000001</v>
      </c>
      <c r="S3" s="5"/>
      <c r="T3" s="3"/>
      <c r="U3" s="1"/>
      <c r="V3" s="5" t="s">
        <v>5</v>
      </c>
      <c r="W3" s="7">
        <v>19.859359999999999</v>
      </c>
      <c r="X3" s="4"/>
      <c r="Y3" s="4"/>
      <c r="Z3" s="3"/>
      <c r="AA3" s="5"/>
    </row>
    <row r="4" spans="1:27" ht="18" thickBot="1" x14ac:dyDescent="0.35">
      <c r="A4" s="8"/>
      <c r="B4" s="9" t="s">
        <v>6</v>
      </c>
      <c r="C4" s="8"/>
      <c r="D4" s="8"/>
      <c r="E4" s="8"/>
      <c r="F4" s="8"/>
      <c r="G4" s="8"/>
      <c r="H4" s="450" t="s">
        <v>7</v>
      </c>
      <c r="I4" s="451"/>
      <c r="J4" s="452" t="s">
        <v>260</v>
      </c>
      <c r="K4" s="452"/>
      <c r="L4" s="453"/>
      <c r="M4" s="8"/>
      <c r="N4" s="3"/>
      <c r="O4" s="5"/>
      <c r="P4" s="5"/>
      <c r="Q4" s="5" t="s">
        <v>9</v>
      </c>
      <c r="R4" s="10">
        <v>-14</v>
      </c>
      <c r="S4" s="5"/>
      <c r="T4" s="3"/>
      <c r="U4" s="1"/>
      <c r="V4" s="5" t="s">
        <v>10</v>
      </c>
      <c r="W4" s="10" t="s">
        <v>11</v>
      </c>
      <c r="X4" s="4"/>
      <c r="Y4" s="4"/>
      <c r="Z4" s="3"/>
      <c r="AA4" s="5"/>
    </row>
    <row r="5" spans="1:27" ht="17.399999999999999" x14ac:dyDescent="0.3">
      <c r="A5" s="11"/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3"/>
      <c r="O5" s="5"/>
      <c r="P5" s="5"/>
      <c r="Q5" s="5" t="s">
        <v>12</v>
      </c>
      <c r="R5" s="10">
        <v>-12</v>
      </c>
      <c r="S5" s="5"/>
      <c r="T5" s="3"/>
      <c r="U5" s="1"/>
      <c r="V5" s="5" t="s">
        <v>13</v>
      </c>
      <c r="W5" s="10">
        <v>16.208855</v>
      </c>
      <c r="X5" s="4"/>
      <c r="Y5" s="4"/>
      <c r="Z5" s="3"/>
      <c r="AA5" s="5"/>
    </row>
    <row r="6" spans="1:27" ht="16.2" thickBot="1" x14ac:dyDescent="0.35">
      <c r="A6" s="13"/>
      <c r="B6" s="14"/>
      <c r="C6" s="13"/>
      <c r="D6" s="14"/>
      <c r="E6" s="14"/>
      <c r="F6" s="14"/>
      <c r="G6" s="1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4"/>
      <c r="S6" s="454"/>
      <c r="T6" s="454"/>
      <c r="U6" s="454"/>
      <c r="V6" s="454"/>
      <c r="W6" s="454"/>
      <c r="X6" s="454"/>
      <c r="Y6" s="454"/>
      <c r="Z6" s="3"/>
      <c r="AA6" s="3"/>
    </row>
    <row r="7" spans="1:27" x14ac:dyDescent="0.3">
      <c r="A7" s="15"/>
      <c r="B7" s="455" t="s">
        <v>14</v>
      </c>
      <c r="C7" s="456"/>
      <c r="D7" s="456"/>
      <c r="E7" s="456"/>
      <c r="F7" s="456"/>
      <c r="G7" s="457"/>
      <c r="H7" s="16">
        <v>43250</v>
      </c>
      <c r="I7" s="17">
        <v>43257</v>
      </c>
      <c r="J7" s="17">
        <v>43264</v>
      </c>
      <c r="K7" s="17">
        <v>43271</v>
      </c>
      <c r="L7" s="17">
        <v>43278</v>
      </c>
      <c r="M7" s="17">
        <v>43285</v>
      </c>
      <c r="N7" s="17">
        <v>43292</v>
      </c>
      <c r="O7" s="17">
        <v>43299</v>
      </c>
      <c r="P7" s="17">
        <v>43306</v>
      </c>
      <c r="Q7" s="17">
        <v>43313</v>
      </c>
      <c r="R7" s="17">
        <v>43320</v>
      </c>
      <c r="S7" s="17">
        <v>43327</v>
      </c>
      <c r="T7" s="17">
        <v>43334</v>
      </c>
      <c r="U7" s="17">
        <v>43341</v>
      </c>
      <c r="V7" s="17">
        <v>43348</v>
      </c>
      <c r="W7" s="17">
        <v>43355</v>
      </c>
      <c r="X7" s="17">
        <v>43362</v>
      </c>
      <c r="Y7" s="18">
        <v>43369</v>
      </c>
      <c r="Z7" s="3"/>
      <c r="AA7" s="3"/>
    </row>
    <row r="8" spans="1:27" ht="15" thickBot="1" x14ac:dyDescent="0.35">
      <c r="A8" s="19"/>
      <c r="B8" s="458" t="s">
        <v>15</v>
      </c>
      <c r="C8" s="459"/>
      <c r="D8" s="459"/>
      <c r="E8" s="459"/>
      <c r="F8" s="459"/>
      <c r="G8" s="460"/>
      <c r="H8" s="20">
        <v>22</v>
      </c>
      <c r="I8" s="20">
        <v>23</v>
      </c>
      <c r="J8" s="20">
        <v>24</v>
      </c>
      <c r="K8" s="20">
        <v>25</v>
      </c>
      <c r="L8" s="20">
        <v>26</v>
      </c>
      <c r="M8" s="20">
        <v>27</v>
      </c>
      <c r="N8" s="20">
        <v>28</v>
      </c>
      <c r="O8" s="20">
        <v>29</v>
      </c>
      <c r="P8" s="20">
        <v>30</v>
      </c>
      <c r="Q8" s="20">
        <v>31</v>
      </c>
      <c r="R8" s="20">
        <v>32</v>
      </c>
      <c r="S8" s="20">
        <v>33</v>
      </c>
      <c r="T8" s="20">
        <v>34</v>
      </c>
      <c r="U8" s="20">
        <v>35</v>
      </c>
      <c r="V8" s="20">
        <v>36</v>
      </c>
      <c r="W8" s="20">
        <v>37</v>
      </c>
      <c r="X8" s="20">
        <v>38</v>
      </c>
      <c r="Y8" s="20">
        <v>39</v>
      </c>
      <c r="Z8" s="3"/>
      <c r="AA8" s="3"/>
    </row>
    <row r="9" spans="1:27" ht="15" thickBot="1" x14ac:dyDescent="0.35">
      <c r="A9" s="21"/>
      <c r="B9" s="461" t="s">
        <v>16</v>
      </c>
      <c r="C9" s="462"/>
      <c r="D9" s="462"/>
      <c r="E9" s="462"/>
      <c r="F9" s="462"/>
      <c r="G9" s="463"/>
      <c r="H9" s="22">
        <v>0.79166666666666663</v>
      </c>
      <c r="I9" s="22">
        <v>0.79166666666666663</v>
      </c>
      <c r="J9" s="22">
        <v>0.79166666666666663</v>
      </c>
      <c r="K9" s="22">
        <v>0.79166666666666663</v>
      </c>
      <c r="L9" s="22">
        <v>0.79166666666666663</v>
      </c>
      <c r="M9" s="22">
        <v>0.79166666666666663</v>
      </c>
      <c r="N9" s="22">
        <v>0.79166666666666663</v>
      </c>
      <c r="O9" s="22">
        <v>0.79166666666666663</v>
      </c>
      <c r="P9" s="22">
        <v>0.79166666666666663</v>
      </c>
      <c r="Q9" s="22">
        <v>0.79166666666666663</v>
      </c>
      <c r="R9" s="22">
        <v>0.79166666666666663</v>
      </c>
      <c r="S9" s="22">
        <v>0.79166666666666663</v>
      </c>
      <c r="T9" s="22">
        <v>0.79166666666666663</v>
      </c>
      <c r="U9" s="22">
        <v>0.79166666666666663</v>
      </c>
      <c r="V9" s="22">
        <v>0.79166666666666663</v>
      </c>
      <c r="W9" s="22">
        <v>0.79166666666666663</v>
      </c>
      <c r="X9" s="22">
        <v>0.79166666666666663</v>
      </c>
      <c r="Y9" s="22">
        <v>0.79166666666666663</v>
      </c>
      <c r="Z9" s="23"/>
      <c r="AA9" s="23"/>
    </row>
    <row r="10" spans="1:27" ht="63" thickBot="1" x14ac:dyDescent="0.35">
      <c r="A10" s="24" t="s">
        <v>17</v>
      </c>
      <c r="B10" s="25" t="s">
        <v>18</v>
      </c>
      <c r="C10" s="26"/>
      <c r="D10" s="26"/>
      <c r="E10" s="26"/>
      <c r="F10" s="27" t="s">
        <v>19</v>
      </c>
      <c r="G10" s="28" t="s">
        <v>20</v>
      </c>
      <c r="H10" s="29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1"/>
      <c r="Z10" s="3"/>
      <c r="AA10" s="3"/>
    </row>
    <row r="11" spans="1:27" x14ac:dyDescent="0.3">
      <c r="A11" s="32"/>
      <c r="B11" s="33" t="s">
        <v>21</v>
      </c>
      <c r="C11" s="34"/>
      <c r="D11" s="34"/>
      <c r="E11" s="34"/>
      <c r="F11" s="35"/>
      <c r="G11" s="36"/>
      <c r="H11" s="37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9"/>
      <c r="X11" s="39"/>
      <c r="Y11" s="40"/>
      <c r="Z11" s="3"/>
      <c r="AA11" s="3"/>
    </row>
    <row r="12" spans="1:27" x14ac:dyDescent="0.3">
      <c r="A12" s="41">
        <v>1</v>
      </c>
      <c r="B12" s="42" t="s">
        <v>22</v>
      </c>
      <c r="C12" s="43"/>
      <c r="D12" s="43"/>
      <c r="E12" s="43"/>
      <c r="F12" s="284">
        <v>0.05</v>
      </c>
      <c r="G12" s="285">
        <v>0.05</v>
      </c>
      <c r="H12" s="46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v>0</v>
      </c>
      <c r="U12" s="47">
        <v>0</v>
      </c>
      <c r="V12" s="47">
        <v>0</v>
      </c>
      <c r="W12" s="47">
        <v>0</v>
      </c>
      <c r="X12" s="47">
        <v>0</v>
      </c>
      <c r="Y12" s="47">
        <v>0</v>
      </c>
      <c r="Z12" s="3"/>
      <c r="AA12" s="3"/>
    </row>
    <row r="13" spans="1:27" x14ac:dyDescent="0.3">
      <c r="A13" s="41">
        <v>2</v>
      </c>
      <c r="B13" s="42" t="s">
        <v>23</v>
      </c>
      <c r="C13" s="43"/>
      <c r="D13" s="43"/>
      <c r="E13" s="43"/>
      <c r="F13" s="48"/>
      <c r="G13" s="49"/>
      <c r="H13" s="50">
        <v>1.093</v>
      </c>
      <c r="I13" s="51">
        <v>1.093</v>
      </c>
      <c r="J13" s="51">
        <v>1.093</v>
      </c>
      <c r="K13" s="51">
        <v>1.093</v>
      </c>
      <c r="L13" s="51">
        <v>1.093</v>
      </c>
      <c r="M13" s="51">
        <v>1.093</v>
      </c>
      <c r="N13" s="51">
        <v>1.093</v>
      </c>
      <c r="O13" s="51">
        <v>1.093</v>
      </c>
      <c r="P13" s="51">
        <v>1.093</v>
      </c>
      <c r="Q13" s="51">
        <v>1.093</v>
      </c>
      <c r="R13" s="51">
        <v>1.093</v>
      </c>
      <c r="S13" s="51">
        <v>1.093</v>
      </c>
      <c r="T13" s="51">
        <v>1.093</v>
      </c>
      <c r="U13" s="51">
        <v>1.093</v>
      </c>
      <c r="V13" s="51">
        <v>1.093</v>
      </c>
      <c r="W13" s="51">
        <v>1.093</v>
      </c>
      <c r="X13" s="51">
        <v>1.093</v>
      </c>
      <c r="Y13" s="52">
        <v>1.093</v>
      </c>
      <c r="Z13" s="3"/>
      <c r="AA13" s="3"/>
    </row>
    <row r="14" spans="1:27" x14ac:dyDescent="0.3">
      <c r="A14" s="41" t="s">
        <v>24</v>
      </c>
      <c r="B14" s="42" t="s">
        <v>25</v>
      </c>
      <c r="C14" s="43"/>
      <c r="D14" s="43"/>
      <c r="E14" s="43"/>
      <c r="F14" s="284">
        <v>0.09</v>
      </c>
      <c r="G14" s="285">
        <v>0.09</v>
      </c>
      <c r="H14" s="46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3"/>
      <c r="AA14" s="3"/>
    </row>
    <row r="15" spans="1:27" x14ac:dyDescent="0.3">
      <c r="A15" s="41" t="s">
        <v>26</v>
      </c>
      <c r="B15" s="42" t="s">
        <v>27</v>
      </c>
      <c r="C15" s="43"/>
      <c r="D15" s="43"/>
      <c r="E15" s="43"/>
      <c r="F15" s="284">
        <v>0.09</v>
      </c>
      <c r="G15" s="285">
        <v>0.09</v>
      </c>
      <c r="H15" s="46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7">
        <v>0</v>
      </c>
      <c r="V15" s="47">
        <v>0</v>
      </c>
      <c r="W15" s="47">
        <v>0</v>
      </c>
      <c r="X15" s="47">
        <v>0</v>
      </c>
      <c r="Y15" s="47">
        <v>0</v>
      </c>
      <c r="Z15" s="3"/>
      <c r="AA15" s="3"/>
    </row>
    <row r="16" spans="1:27" x14ac:dyDescent="0.3">
      <c r="A16" s="41" t="s">
        <v>28</v>
      </c>
      <c r="B16" s="42" t="s">
        <v>29</v>
      </c>
      <c r="C16" s="43"/>
      <c r="D16" s="43"/>
      <c r="E16" s="43"/>
      <c r="F16" s="284">
        <v>7.0000000000000007E-2</v>
      </c>
      <c r="G16" s="285">
        <v>7.0000000000000007E-2</v>
      </c>
      <c r="H16" s="46">
        <v>1.093</v>
      </c>
      <c r="I16" s="47">
        <v>1.093</v>
      </c>
      <c r="J16" s="47">
        <v>1.093</v>
      </c>
      <c r="K16" s="47">
        <v>1.093</v>
      </c>
      <c r="L16" s="47">
        <v>1.093</v>
      </c>
      <c r="M16" s="47">
        <v>1.093</v>
      </c>
      <c r="N16" s="47">
        <v>1.093</v>
      </c>
      <c r="O16" s="47">
        <v>1.093</v>
      </c>
      <c r="P16" s="47">
        <v>1.093</v>
      </c>
      <c r="Q16" s="47">
        <v>1.093</v>
      </c>
      <c r="R16" s="47">
        <v>1.093</v>
      </c>
      <c r="S16" s="47">
        <v>1.093</v>
      </c>
      <c r="T16" s="47">
        <v>1.093</v>
      </c>
      <c r="U16" s="47">
        <v>1.093</v>
      </c>
      <c r="V16" s="47">
        <v>1.093</v>
      </c>
      <c r="W16" s="47">
        <v>1.093</v>
      </c>
      <c r="X16" s="47">
        <v>1.093</v>
      </c>
      <c r="Y16" s="47">
        <v>1.093</v>
      </c>
      <c r="Z16" s="3"/>
      <c r="AA16" s="3"/>
    </row>
    <row r="17" spans="1:27" x14ac:dyDescent="0.3">
      <c r="A17" s="41" t="s">
        <v>30</v>
      </c>
      <c r="B17" s="42" t="s">
        <v>31</v>
      </c>
      <c r="C17" s="43"/>
      <c r="D17" s="43"/>
      <c r="E17" s="43"/>
      <c r="F17" s="284">
        <v>0.09</v>
      </c>
      <c r="G17" s="285">
        <v>0.09</v>
      </c>
      <c r="H17" s="46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v>0</v>
      </c>
      <c r="V17" s="47">
        <v>0</v>
      </c>
      <c r="W17" s="47">
        <v>0</v>
      </c>
      <c r="X17" s="47">
        <v>0</v>
      </c>
      <c r="Y17" s="47">
        <v>0</v>
      </c>
      <c r="Z17" s="3"/>
      <c r="AA17" s="3"/>
    </row>
    <row r="18" spans="1:27" x14ac:dyDescent="0.3">
      <c r="A18" s="41" t="s">
        <v>32</v>
      </c>
      <c r="B18" s="42" t="s">
        <v>33</v>
      </c>
      <c r="C18" s="43"/>
      <c r="D18" s="43"/>
      <c r="E18" s="43"/>
      <c r="F18" s="284">
        <v>8.7499999999999994E-2</v>
      </c>
      <c r="G18" s="285">
        <v>8.7499999999999994E-2</v>
      </c>
      <c r="H18" s="46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3"/>
      <c r="AA18" s="3"/>
    </row>
    <row r="19" spans="1:27" x14ac:dyDescent="0.3">
      <c r="A19" s="41" t="s">
        <v>34</v>
      </c>
      <c r="B19" s="42" t="s">
        <v>35</v>
      </c>
      <c r="C19" s="43"/>
      <c r="D19" s="43"/>
      <c r="E19" s="43"/>
      <c r="F19" s="284">
        <v>8.7499999999999994E-2</v>
      </c>
      <c r="G19" s="285">
        <v>8.7499999999999994E-2</v>
      </c>
      <c r="H19" s="46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3"/>
      <c r="AA19" s="3"/>
    </row>
    <row r="20" spans="1:27" x14ac:dyDescent="0.3">
      <c r="A20" s="41">
        <v>3</v>
      </c>
      <c r="B20" s="42" t="s">
        <v>36</v>
      </c>
      <c r="C20" s="43"/>
      <c r="D20" s="43"/>
      <c r="E20" s="43"/>
      <c r="F20" s="286"/>
      <c r="G20" s="287"/>
      <c r="H20" s="50">
        <v>0.23486000000000001</v>
      </c>
      <c r="I20" s="51">
        <v>0.23486000000000001</v>
      </c>
      <c r="J20" s="51">
        <v>0.23486000000000001</v>
      </c>
      <c r="K20" s="51">
        <v>0.23486000000000001</v>
      </c>
      <c r="L20" s="51">
        <v>0.23486000000000001</v>
      </c>
      <c r="M20" s="51">
        <v>0.23486000000000001</v>
      </c>
      <c r="N20" s="51">
        <v>0.23486000000000001</v>
      </c>
      <c r="O20" s="51">
        <v>0.23486000000000001</v>
      </c>
      <c r="P20" s="51">
        <v>0.23486000000000001</v>
      </c>
      <c r="Q20" s="51">
        <v>0.23486000000000001</v>
      </c>
      <c r="R20" s="51">
        <v>0.23486000000000001</v>
      </c>
      <c r="S20" s="51">
        <v>0.23486000000000001</v>
      </c>
      <c r="T20" s="51">
        <v>0.23486000000000001</v>
      </c>
      <c r="U20" s="51">
        <v>0.23486000000000001</v>
      </c>
      <c r="V20" s="51">
        <v>0.23486000000000001</v>
      </c>
      <c r="W20" s="51">
        <v>0.23486000000000001</v>
      </c>
      <c r="X20" s="51">
        <v>0.23486000000000001</v>
      </c>
      <c r="Y20" s="52">
        <v>0.23486000000000001</v>
      </c>
      <c r="Z20" s="55"/>
      <c r="AA20" s="55"/>
    </row>
    <row r="21" spans="1:27" x14ac:dyDescent="0.3">
      <c r="A21" s="56" t="s">
        <v>37</v>
      </c>
      <c r="B21" s="42" t="s">
        <v>38</v>
      </c>
      <c r="C21" s="43"/>
      <c r="D21" s="43"/>
      <c r="E21" s="43"/>
      <c r="F21" s="284">
        <v>0</v>
      </c>
      <c r="G21" s="285">
        <v>0</v>
      </c>
      <c r="H21" s="46">
        <v>0.09</v>
      </c>
      <c r="I21" s="47">
        <v>0.09</v>
      </c>
      <c r="J21" s="47">
        <v>0.09</v>
      </c>
      <c r="K21" s="47">
        <v>0.09</v>
      </c>
      <c r="L21" s="47">
        <v>0.09</v>
      </c>
      <c r="M21" s="47">
        <v>0.09</v>
      </c>
      <c r="N21" s="47">
        <v>0.09</v>
      </c>
      <c r="O21" s="47">
        <v>0.09</v>
      </c>
      <c r="P21" s="47">
        <v>0.09</v>
      </c>
      <c r="Q21" s="47">
        <v>0.09</v>
      </c>
      <c r="R21" s="47">
        <v>0.09</v>
      </c>
      <c r="S21" s="47">
        <v>0.09</v>
      </c>
      <c r="T21" s="47">
        <v>0.09</v>
      </c>
      <c r="U21" s="47">
        <v>0.09</v>
      </c>
      <c r="V21" s="47">
        <v>0.09</v>
      </c>
      <c r="W21" s="47">
        <v>0.09</v>
      </c>
      <c r="X21" s="47">
        <v>0.09</v>
      </c>
      <c r="Y21" s="47">
        <v>0.09</v>
      </c>
      <c r="Z21" s="55"/>
      <c r="AA21" s="55"/>
    </row>
    <row r="22" spans="1:27" x14ac:dyDescent="0.3">
      <c r="A22" s="56" t="s">
        <v>39</v>
      </c>
      <c r="B22" s="42" t="s">
        <v>40</v>
      </c>
      <c r="C22" s="43"/>
      <c r="D22" s="43"/>
      <c r="E22" s="43"/>
      <c r="F22" s="284">
        <v>0</v>
      </c>
      <c r="G22" s="285">
        <v>0</v>
      </c>
      <c r="H22" s="46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55"/>
      <c r="AA22" s="55"/>
    </row>
    <row r="23" spans="1:27" x14ac:dyDescent="0.3">
      <c r="A23" s="56" t="s">
        <v>41</v>
      </c>
      <c r="B23" s="42" t="s">
        <v>42</v>
      </c>
      <c r="C23" s="43"/>
      <c r="D23" s="43"/>
      <c r="E23" s="43"/>
      <c r="F23" s="284">
        <v>0</v>
      </c>
      <c r="G23" s="285">
        <v>0</v>
      </c>
      <c r="H23" s="46">
        <v>1.8600000000000001E-3</v>
      </c>
      <c r="I23" s="47">
        <v>1.8600000000000001E-3</v>
      </c>
      <c r="J23" s="47">
        <v>1.8600000000000001E-3</v>
      </c>
      <c r="K23" s="47">
        <v>1.8600000000000001E-3</v>
      </c>
      <c r="L23" s="47">
        <v>1.8600000000000001E-3</v>
      </c>
      <c r="M23" s="47">
        <v>1.8600000000000001E-3</v>
      </c>
      <c r="N23" s="47">
        <v>1.8600000000000001E-3</v>
      </c>
      <c r="O23" s="47">
        <v>1.8600000000000001E-3</v>
      </c>
      <c r="P23" s="47">
        <v>1.8600000000000001E-3</v>
      </c>
      <c r="Q23" s="47">
        <v>1.8600000000000001E-3</v>
      </c>
      <c r="R23" s="47">
        <v>1.8600000000000001E-3</v>
      </c>
      <c r="S23" s="47">
        <v>1.8600000000000001E-3</v>
      </c>
      <c r="T23" s="47">
        <v>1.8600000000000001E-3</v>
      </c>
      <c r="U23" s="47">
        <v>1.8600000000000001E-3</v>
      </c>
      <c r="V23" s="47">
        <v>1.8600000000000001E-3</v>
      </c>
      <c r="W23" s="47">
        <v>1.8600000000000001E-3</v>
      </c>
      <c r="X23" s="47">
        <v>1.8600000000000001E-3</v>
      </c>
      <c r="Y23" s="47">
        <v>1.8600000000000001E-3</v>
      </c>
      <c r="Z23" s="55"/>
      <c r="AA23" s="55"/>
    </row>
    <row r="24" spans="1:27" x14ac:dyDescent="0.3">
      <c r="A24" s="56" t="s">
        <v>43</v>
      </c>
      <c r="B24" s="42" t="s">
        <v>44</v>
      </c>
      <c r="C24" s="43"/>
      <c r="D24" s="43"/>
      <c r="E24" s="43"/>
      <c r="F24" s="284">
        <v>0.09</v>
      </c>
      <c r="G24" s="285">
        <v>0.09</v>
      </c>
      <c r="H24" s="46">
        <v>8.1000000000000003E-2</v>
      </c>
      <c r="I24" s="47">
        <v>8.1000000000000003E-2</v>
      </c>
      <c r="J24" s="47">
        <v>8.1000000000000003E-2</v>
      </c>
      <c r="K24" s="47">
        <v>8.1000000000000003E-2</v>
      </c>
      <c r="L24" s="47">
        <v>8.1000000000000003E-2</v>
      </c>
      <c r="M24" s="47">
        <v>8.1000000000000003E-2</v>
      </c>
      <c r="N24" s="47">
        <v>8.1000000000000003E-2</v>
      </c>
      <c r="O24" s="47">
        <v>8.1000000000000003E-2</v>
      </c>
      <c r="P24" s="47">
        <v>8.1000000000000003E-2</v>
      </c>
      <c r="Q24" s="47">
        <v>8.1000000000000003E-2</v>
      </c>
      <c r="R24" s="47">
        <v>8.1000000000000003E-2</v>
      </c>
      <c r="S24" s="47">
        <v>8.1000000000000003E-2</v>
      </c>
      <c r="T24" s="47">
        <v>8.1000000000000003E-2</v>
      </c>
      <c r="U24" s="47">
        <v>8.1000000000000003E-2</v>
      </c>
      <c r="V24" s="47">
        <v>8.1000000000000003E-2</v>
      </c>
      <c r="W24" s="47">
        <v>8.1000000000000003E-2</v>
      </c>
      <c r="X24" s="47">
        <v>8.1000000000000003E-2</v>
      </c>
      <c r="Y24" s="47">
        <v>8.1000000000000003E-2</v>
      </c>
      <c r="Z24" s="55"/>
      <c r="AA24" s="55"/>
    </row>
    <row r="25" spans="1:27" x14ac:dyDescent="0.3">
      <c r="A25" s="56" t="s">
        <v>45</v>
      </c>
      <c r="B25" s="42" t="s">
        <v>46</v>
      </c>
      <c r="C25" s="43"/>
      <c r="D25" s="43"/>
      <c r="E25" s="43"/>
      <c r="F25" s="284">
        <v>0</v>
      </c>
      <c r="G25" s="285">
        <v>0</v>
      </c>
      <c r="H25" s="46">
        <v>6.2E-2</v>
      </c>
      <c r="I25" s="47">
        <v>6.2E-2</v>
      </c>
      <c r="J25" s="47">
        <v>6.2E-2</v>
      </c>
      <c r="K25" s="47">
        <v>6.2E-2</v>
      </c>
      <c r="L25" s="47">
        <v>6.2E-2</v>
      </c>
      <c r="M25" s="47">
        <v>6.2E-2</v>
      </c>
      <c r="N25" s="47">
        <v>6.2E-2</v>
      </c>
      <c r="O25" s="47">
        <v>6.2E-2</v>
      </c>
      <c r="P25" s="47">
        <v>6.2E-2</v>
      </c>
      <c r="Q25" s="47">
        <v>6.2E-2</v>
      </c>
      <c r="R25" s="47">
        <v>6.2E-2</v>
      </c>
      <c r="S25" s="47">
        <v>6.2E-2</v>
      </c>
      <c r="T25" s="47">
        <v>6.2E-2</v>
      </c>
      <c r="U25" s="47">
        <v>6.2E-2</v>
      </c>
      <c r="V25" s="47">
        <v>6.2E-2</v>
      </c>
      <c r="W25" s="47">
        <v>6.2E-2</v>
      </c>
      <c r="X25" s="47">
        <v>6.2E-2</v>
      </c>
      <c r="Y25" s="47">
        <v>6.2E-2</v>
      </c>
      <c r="Z25" s="55"/>
      <c r="AA25" s="55"/>
    </row>
    <row r="26" spans="1:27" x14ac:dyDescent="0.3">
      <c r="A26" s="57" t="s">
        <v>47</v>
      </c>
      <c r="B26" s="42" t="s">
        <v>48</v>
      </c>
      <c r="C26" s="43"/>
      <c r="D26" s="43"/>
      <c r="E26" s="43"/>
      <c r="F26" s="284">
        <v>0.03</v>
      </c>
      <c r="G26" s="285">
        <v>0.03</v>
      </c>
      <c r="H26" s="46">
        <v>1.601</v>
      </c>
      <c r="I26" s="47">
        <v>1.601</v>
      </c>
      <c r="J26" s="47">
        <v>1.601</v>
      </c>
      <c r="K26" s="47">
        <v>1.601</v>
      </c>
      <c r="L26" s="47">
        <v>1.601</v>
      </c>
      <c r="M26" s="47">
        <v>1.601</v>
      </c>
      <c r="N26" s="47">
        <v>1.601</v>
      </c>
      <c r="O26" s="47">
        <v>1.601</v>
      </c>
      <c r="P26" s="47">
        <v>1.601</v>
      </c>
      <c r="Q26" s="47">
        <v>1.601</v>
      </c>
      <c r="R26" s="47">
        <v>1.601</v>
      </c>
      <c r="S26" s="47">
        <v>1.601</v>
      </c>
      <c r="T26" s="47">
        <v>1.601</v>
      </c>
      <c r="U26" s="47">
        <v>1.601</v>
      </c>
      <c r="V26" s="47">
        <v>1.601</v>
      </c>
      <c r="W26" s="47">
        <v>1.601</v>
      </c>
      <c r="X26" s="47">
        <v>1.601</v>
      </c>
      <c r="Y26" s="47">
        <v>1.601</v>
      </c>
      <c r="Z26" s="55"/>
      <c r="AA26" s="55"/>
    </row>
    <row r="27" spans="1:27" x14ac:dyDescent="0.3">
      <c r="A27" s="41" t="s">
        <v>49</v>
      </c>
      <c r="B27" s="42" t="s">
        <v>50</v>
      </c>
      <c r="C27" s="43"/>
      <c r="D27" s="43"/>
      <c r="E27" s="43"/>
      <c r="F27" s="284">
        <v>0.03</v>
      </c>
      <c r="G27" s="285">
        <v>0.03</v>
      </c>
      <c r="H27" s="46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47">
        <v>0</v>
      </c>
      <c r="T27" s="47">
        <v>0</v>
      </c>
      <c r="U27" s="47">
        <v>0</v>
      </c>
      <c r="V27" s="47">
        <v>0</v>
      </c>
      <c r="W27" s="47">
        <v>0</v>
      </c>
      <c r="X27" s="47">
        <v>0</v>
      </c>
      <c r="Y27" s="47">
        <v>0</v>
      </c>
      <c r="Z27" s="55"/>
      <c r="AA27" s="55"/>
    </row>
    <row r="28" spans="1:27" ht="15" thickBot="1" x14ac:dyDescent="0.35">
      <c r="A28" s="41">
        <v>5</v>
      </c>
      <c r="B28" s="42" t="s">
        <v>51</v>
      </c>
      <c r="C28" s="43"/>
      <c r="D28" s="43"/>
      <c r="E28" s="43"/>
      <c r="F28" s="284">
        <v>0</v>
      </c>
      <c r="G28" s="285">
        <v>0</v>
      </c>
      <c r="H28" s="46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  <c r="U28" s="47">
        <v>0</v>
      </c>
      <c r="V28" s="47">
        <v>0</v>
      </c>
      <c r="W28" s="47">
        <v>0</v>
      </c>
      <c r="X28" s="47">
        <v>0</v>
      </c>
      <c r="Y28" s="47">
        <v>0</v>
      </c>
      <c r="Z28" s="3"/>
      <c r="AA28" s="3"/>
    </row>
    <row r="29" spans="1:27" ht="15" thickBot="1" x14ac:dyDescent="0.35">
      <c r="A29" s="58">
        <v>6</v>
      </c>
      <c r="B29" s="59" t="s">
        <v>52</v>
      </c>
      <c r="C29" s="60"/>
      <c r="D29" s="60"/>
      <c r="E29" s="60"/>
      <c r="F29" s="61"/>
      <c r="G29" s="61"/>
      <c r="H29" s="62">
        <v>2.9288600000000002</v>
      </c>
      <c r="I29" s="62">
        <v>2.9288600000000002</v>
      </c>
      <c r="J29" s="62">
        <v>2.9288600000000002</v>
      </c>
      <c r="K29" s="62">
        <v>2.9288600000000002</v>
      </c>
      <c r="L29" s="62">
        <v>2.9288600000000002</v>
      </c>
      <c r="M29" s="62">
        <v>2.9288600000000002</v>
      </c>
      <c r="N29" s="62">
        <v>2.9288600000000002</v>
      </c>
      <c r="O29" s="62">
        <v>2.9288600000000002</v>
      </c>
      <c r="P29" s="62">
        <v>2.9288600000000002</v>
      </c>
      <c r="Q29" s="62">
        <v>2.9288600000000002</v>
      </c>
      <c r="R29" s="62">
        <v>2.9288600000000002</v>
      </c>
      <c r="S29" s="62">
        <v>2.9288600000000002</v>
      </c>
      <c r="T29" s="62">
        <v>2.9288600000000002</v>
      </c>
      <c r="U29" s="62">
        <v>2.9288600000000002</v>
      </c>
      <c r="V29" s="62">
        <v>2.9288600000000002</v>
      </c>
      <c r="W29" s="62">
        <v>2.9288600000000002</v>
      </c>
      <c r="X29" s="62">
        <v>2.9288600000000002</v>
      </c>
      <c r="Y29" s="62">
        <v>2.9288600000000002</v>
      </c>
      <c r="Z29" s="3"/>
      <c r="AA29" s="3"/>
    </row>
    <row r="30" spans="1:27" ht="15" thickBot="1" x14ac:dyDescent="0.35">
      <c r="A30" s="41"/>
      <c r="B30" s="33"/>
      <c r="C30" s="34"/>
      <c r="D30" s="34"/>
      <c r="E30" s="34"/>
      <c r="F30" s="34"/>
      <c r="G30" s="63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5"/>
      <c r="Z30" s="3"/>
      <c r="AA30" s="3"/>
    </row>
    <row r="31" spans="1:27" ht="15" thickBot="1" x14ac:dyDescent="0.35">
      <c r="A31" s="66">
        <v>7</v>
      </c>
      <c r="B31" s="67" t="s">
        <v>53</v>
      </c>
      <c r="C31" s="68"/>
      <c r="D31" s="68"/>
      <c r="E31" s="68"/>
      <c r="F31" s="68"/>
      <c r="G31" s="68"/>
      <c r="H31" s="69">
        <v>0.73399999999999999</v>
      </c>
      <c r="I31" s="69">
        <v>0.73399999999999999</v>
      </c>
      <c r="J31" s="69">
        <v>0.55399999999999994</v>
      </c>
      <c r="K31" s="69">
        <v>0.73399999999999999</v>
      </c>
      <c r="L31" s="69">
        <v>0.755</v>
      </c>
      <c r="M31" s="69">
        <v>0.57399999999999995</v>
      </c>
      <c r="N31" s="69">
        <v>0.14099999999999999</v>
      </c>
      <c r="O31" s="69">
        <v>0.14099999999999999</v>
      </c>
      <c r="P31" s="69">
        <v>0.23100000000000001</v>
      </c>
      <c r="Q31" s="69">
        <v>0.21299999999999999</v>
      </c>
      <c r="R31" s="69">
        <v>0.214</v>
      </c>
      <c r="S31" s="69">
        <v>0.214</v>
      </c>
      <c r="T31" s="69">
        <v>0.214</v>
      </c>
      <c r="U31" s="69">
        <v>0.438</v>
      </c>
      <c r="V31" s="69">
        <v>0.23200000000000001</v>
      </c>
      <c r="W31" s="69">
        <v>0.51500000000000001</v>
      </c>
      <c r="X31" s="69">
        <v>0.29899999999999999</v>
      </c>
      <c r="Y31" s="69">
        <v>0.41200000000000003</v>
      </c>
      <c r="Z31" s="3"/>
      <c r="AA31" s="3"/>
    </row>
    <row r="32" spans="1:27" x14ac:dyDescent="0.3">
      <c r="A32" s="70" t="s">
        <v>54</v>
      </c>
      <c r="B32" s="71" t="s">
        <v>22</v>
      </c>
      <c r="C32" s="72"/>
      <c r="D32" s="72"/>
      <c r="E32" s="72"/>
      <c r="F32" s="72"/>
      <c r="G32" s="72"/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73">
        <v>0</v>
      </c>
      <c r="S32" s="73">
        <v>0</v>
      </c>
      <c r="T32" s="73">
        <v>0</v>
      </c>
      <c r="U32" s="73">
        <v>0</v>
      </c>
      <c r="V32" s="73">
        <v>0</v>
      </c>
      <c r="W32" s="73">
        <v>0</v>
      </c>
      <c r="X32" s="73">
        <v>0</v>
      </c>
      <c r="Y32" s="73">
        <v>0</v>
      </c>
      <c r="Z32" s="3"/>
      <c r="AA32" s="3"/>
    </row>
    <row r="33" spans="1:27" x14ac:dyDescent="0.3">
      <c r="A33" s="70" t="s">
        <v>55</v>
      </c>
      <c r="B33" s="74" t="s">
        <v>56</v>
      </c>
      <c r="C33" s="75"/>
      <c r="D33" s="75"/>
      <c r="E33" s="75"/>
      <c r="F33" s="75"/>
      <c r="G33" s="75"/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  <c r="Q33" s="73">
        <v>0</v>
      </c>
      <c r="R33" s="73">
        <v>0</v>
      </c>
      <c r="S33" s="73">
        <v>0</v>
      </c>
      <c r="T33" s="73">
        <v>0</v>
      </c>
      <c r="U33" s="73">
        <v>0</v>
      </c>
      <c r="V33" s="73">
        <v>0</v>
      </c>
      <c r="W33" s="73">
        <v>0</v>
      </c>
      <c r="X33" s="73">
        <v>0</v>
      </c>
      <c r="Y33" s="73">
        <v>0</v>
      </c>
      <c r="Z33" s="3"/>
      <c r="AA33" s="3"/>
    </row>
    <row r="34" spans="1:27" x14ac:dyDescent="0.3">
      <c r="A34" s="70" t="s">
        <v>57</v>
      </c>
      <c r="B34" s="74" t="s">
        <v>58</v>
      </c>
      <c r="C34" s="75"/>
      <c r="D34" s="75"/>
      <c r="E34" s="75"/>
      <c r="F34" s="75"/>
      <c r="G34" s="75"/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0</v>
      </c>
      <c r="S34" s="73">
        <v>0</v>
      </c>
      <c r="T34" s="73">
        <v>0</v>
      </c>
      <c r="U34" s="73">
        <v>0</v>
      </c>
      <c r="V34" s="73">
        <v>0</v>
      </c>
      <c r="W34" s="73">
        <v>0</v>
      </c>
      <c r="X34" s="73">
        <v>0</v>
      </c>
      <c r="Y34" s="73">
        <v>0</v>
      </c>
      <c r="Z34" s="3"/>
      <c r="AA34" s="3"/>
    </row>
    <row r="35" spans="1:27" x14ac:dyDescent="0.3">
      <c r="A35" s="70" t="s">
        <v>59</v>
      </c>
      <c r="B35" s="74" t="s">
        <v>60</v>
      </c>
      <c r="C35" s="75"/>
      <c r="D35" s="75"/>
      <c r="E35" s="75"/>
      <c r="F35" s="75"/>
      <c r="G35" s="75"/>
      <c r="H35" s="73">
        <v>0.41299999999999998</v>
      </c>
      <c r="I35" s="73">
        <v>0.41299999999999998</v>
      </c>
      <c r="J35" s="73">
        <v>0.41299999999999998</v>
      </c>
      <c r="K35" s="73">
        <v>0.41299999999999998</v>
      </c>
      <c r="L35" s="73">
        <v>0.41299999999999998</v>
      </c>
      <c r="M35" s="73">
        <v>0.14199999999999999</v>
      </c>
      <c r="N35" s="73">
        <v>0</v>
      </c>
      <c r="O35" s="73">
        <v>0</v>
      </c>
      <c r="P35" s="73">
        <v>0</v>
      </c>
      <c r="Q35" s="73">
        <v>0</v>
      </c>
      <c r="R35" s="73">
        <v>0</v>
      </c>
      <c r="S35" s="73">
        <v>0</v>
      </c>
      <c r="T35" s="73">
        <v>0</v>
      </c>
      <c r="U35" s="73">
        <v>0</v>
      </c>
      <c r="V35" s="73">
        <v>0</v>
      </c>
      <c r="W35" s="73">
        <v>0</v>
      </c>
      <c r="X35" s="73">
        <v>0</v>
      </c>
      <c r="Y35" s="73">
        <v>0.14199999999999999</v>
      </c>
      <c r="Z35" s="3"/>
      <c r="AA35" s="3"/>
    </row>
    <row r="36" spans="1:27" x14ac:dyDescent="0.3">
      <c r="A36" s="70" t="s">
        <v>61</v>
      </c>
      <c r="B36" s="74" t="s">
        <v>62</v>
      </c>
      <c r="C36" s="75"/>
      <c r="D36" s="75"/>
      <c r="E36" s="75"/>
      <c r="F36" s="75"/>
      <c r="G36" s="75"/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0</v>
      </c>
      <c r="S36" s="73">
        <v>0</v>
      </c>
      <c r="T36" s="73">
        <v>0</v>
      </c>
      <c r="U36" s="73">
        <v>0</v>
      </c>
      <c r="V36" s="73">
        <v>0</v>
      </c>
      <c r="W36" s="73">
        <v>0</v>
      </c>
      <c r="X36" s="73">
        <v>0</v>
      </c>
      <c r="Y36" s="73">
        <v>0</v>
      </c>
      <c r="Z36" s="3"/>
      <c r="AA36" s="3"/>
    </row>
    <row r="37" spans="1:27" x14ac:dyDescent="0.3">
      <c r="A37" s="70" t="s">
        <v>63</v>
      </c>
      <c r="B37" s="74" t="s">
        <v>64</v>
      </c>
      <c r="C37" s="75"/>
      <c r="D37" s="75"/>
      <c r="E37" s="75"/>
      <c r="F37" s="75"/>
      <c r="G37" s="75"/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  <c r="S37" s="73">
        <v>0</v>
      </c>
      <c r="T37" s="73">
        <v>0</v>
      </c>
      <c r="U37" s="73">
        <v>0</v>
      </c>
      <c r="V37" s="73">
        <v>0</v>
      </c>
      <c r="W37" s="73">
        <v>0</v>
      </c>
      <c r="X37" s="73">
        <v>0</v>
      </c>
      <c r="Y37" s="73">
        <v>0</v>
      </c>
      <c r="Z37" s="3"/>
      <c r="AA37" s="3"/>
    </row>
    <row r="38" spans="1:27" x14ac:dyDescent="0.3">
      <c r="A38" s="70" t="s">
        <v>65</v>
      </c>
      <c r="B38" s="74" t="s">
        <v>66</v>
      </c>
      <c r="C38" s="75"/>
      <c r="D38" s="75"/>
      <c r="E38" s="75"/>
      <c r="F38" s="75"/>
      <c r="G38" s="75"/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  <c r="W38" s="73">
        <v>0</v>
      </c>
      <c r="X38" s="73">
        <v>0</v>
      </c>
      <c r="Y38" s="73">
        <v>0</v>
      </c>
      <c r="Z38" s="3"/>
      <c r="AA38" s="3"/>
    </row>
    <row r="39" spans="1:27" x14ac:dyDescent="0.3">
      <c r="A39" s="70" t="s">
        <v>67</v>
      </c>
      <c r="B39" s="74" t="s">
        <v>68</v>
      </c>
      <c r="C39" s="75"/>
      <c r="D39" s="75"/>
      <c r="E39" s="75"/>
      <c r="F39" s="75"/>
      <c r="G39" s="75"/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  <c r="W39" s="73">
        <v>0</v>
      </c>
      <c r="X39" s="73">
        <v>0</v>
      </c>
      <c r="Y39" s="73">
        <v>0</v>
      </c>
      <c r="Z39" s="3"/>
      <c r="AA39" s="3"/>
    </row>
    <row r="40" spans="1:27" x14ac:dyDescent="0.3">
      <c r="A40" s="70" t="s">
        <v>69</v>
      </c>
      <c r="B40" s="74" t="s">
        <v>70</v>
      </c>
      <c r="C40" s="75"/>
      <c r="D40" s="75"/>
      <c r="E40" s="75"/>
      <c r="F40" s="75"/>
      <c r="G40" s="75"/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73">
        <v>0</v>
      </c>
      <c r="Q40" s="73">
        <v>0</v>
      </c>
      <c r="R40" s="73">
        <v>0</v>
      </c>
      <c r="S40" s="73">
        <v>0</v>
      </c>
      <c r="T40" s="73">
        <v>0</v>
      </c>
      <c r="U40" s="73">
        <v>0</v>
      </c>
      <c r="V40" s="73">
        <v>0</v>
      </c>
      <c r="W40" s="73">
        <v>0</v>
      </c>
      <c r="X40" s="73">
        <v>0</v>
      </c>
      <c r="Y40" s="73">
        <v>0</v>
      </c>
      <c r="Z40" s="3"/>
      <c r="AA40" s="3"/>
    </row>
    <row r="41" spans="1:27" x14ac:dyDescent="0.3">
      <c r="A41" s="70" t="s">
        <v>71</v>
      </c>
      <c r="B41" s="74" t="s">
        <v>72</v>
      </c>
      <c r="C41" s="75"/>
      <c r="D41" s="75"/>
      <c r="E41" s="75"/>
      <c r="F41" s="75"/>
      <c r="G41" s="75"/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73">
        <v>0</v>
      </c>
      <c r="S41" s="73">
        <v>0</v>
      </c>
      <c r="T41" s="73">
        <v>0</v>
      </c>
      <c r="U41" s="73">
        <v>0</v>
      </c>
      <c r="V41" s="73">
        <v>0</v>
      </c>
      <c r="W41" s="73">
        <v>0</v>
      </c>
      <c r="X41" s="73">
        <v>0</v>
      </c>
      <c r="Y41" s="73">
        <v>0</v>
      </c>
      <c r="Z41" s="3"/>
      <c r="AA41" s="3"/>
    </row>
    <row r="42" spans="1:27" x14ac:dyDescent="0.3">
      <c r="A42" s="70" t="s">
        <v>73</v>
      </c>
      <c r="B42" s="74" t="s">
        <v>74</v>
      </c>
      <c r="C42" s="75"/>
      <c r="D42" s="75"/>
      <c r="E42" s="75"/>
      <c r="F42" s="75"/>
      <c r="G42" s="75"/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  <c r="P42" s="73">
        <v>0</v>
      </c>
      <c r="Q42" s="73">
        <v>0</v>
      </c>
      <c r="R42" s="73">
        <v>0</v>
      </c>
      <c r="S42" s="73">
        <v>0</v>
      </c>
      <c r="T42" s="73">
        <v>0</v>
      </c>
      <c r="U42" s="73">
        <v>0</v>
      </c>
      <c r="V42" s="73">
        <v>0</v>
      </c>
      <c r="W42" s="73">
        <v>0</v>
      </c>
      <c r="X42" s="73">
        <v>0</v>
      </c>
      <c r="Y42" s="73">
        <v>0</v>
      </c>
      <c r="Z42" s="3"/>
      <c r="AA42" s="3"/>
    </row>
    <row r="43" spans="1:27" x14ac:dyDescent="0.3">
      <c r="A43" s="70" t="s">
        <v>75</v>
      </c>
      <c r="B43" s="75" t="s">
        <v>76</v>
      </c>
      <c r="C43" s="75"/>
      <c r="D43" s="75"/>
      <c r="E43" s="75"/>
      <c r="F43" s="75"/>
      <c r="G43" s="75"/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3">
        <v>0</v>
      </c>
      <c r="Q43" s="73">
        <v>0</v>
      </c>
      <c r="R43" s="73">
        <v>0</v>
      </c>
      <c r="S43" s="73">
        <v>0</v>
      </c>
      <c r="T43" s="73">
        <v>0</v>
      </c>
      <c r="U43" s="73">
        <v>0</v>
      </c>
      <c r="V43" s="73">
        <v>0</v>
      </c>
      <c r="W43" s="73">
        <v>0</v>
      </c>
      <c r="X43" s="73">
        <v>0</v>
      </c>
      <c r="Y43" s="73">
        <v>0</v>
      </c>
      <c r="Z43" s="3"/>
      <c r="AA43" s="3"/>
    </row>
    <row r="44" spans="1:27" x14ac:dyDescent="0.3">
      <c r="A44" s="70" t="s">
        <v>77</v>
      </c>
      <c r="B44" s="74" t="s">
        <v>48</v>
      </c>
      <c r="C44" s="75"/>
      <c r="D44" s="75"/>
      <c r="E44" s="75"/>
      <c r="F44" s="75"/>
      <c r="G44" s="75"/>
      <c r="H44" s="73">
        <v>0.32100000000000001</v>
      </c>
      <c r="I44" s="73">
        <v>0.32100000000000001</v>
      </c>
      <c r="J44" s="73">
        <v>0.14099999999999999</v>
      </c>
      <c r="K44" s="73">
        <v>0.32100000000000001</v>
      </c>
      <c r="L44" s="73">
        <v>0.34200000000000003</v>
      </c>
      <c r="M44" s="73">
        <v>0.432</v>
      </c>
      <c r="N44" s="73">
        <v>0.14099999999999999</v>
      </c>
      <c r="O44" s="73">
        <v>0.14099999999999999</v>
      </c>
      <c r="P44" s="73">
        <v>0.23100000000000001</v>
      </c>
      <c r="Q44" s="73">
        <v>0.21299999999999999</v>
      </c>
      <c r="R44" s="73">
        <v>0.214</v>
      </c>
      <c r="S44" s="73">
        <v>0.214</v>
      </c>
      <c r="T44" s="73">
        <v>0.214</v>
      </c>
      <c r="U44" s="73">
        <v>0.438</v>
      </c>
      <c r="V44" s="73">
        <v>0.23200000000000001</v>
      </c>
      <c r="W44" s="73">
        <v>0.51500000000000001</v>
      </c>
      <c r="X44" s="73">
        <v>0.29899999999999999</v>
      </c>
      <c r="Y44" s="73">
        <v>0.27</v>
      </c>
      <c r="Z44" s="3"/>
      <c r="AA44" s="3"/>
    </row>
    <row r="45" spans="1:27" x14ac:dyDescent="0.3">
      <c r="A45" s="70" t="s">
        <v>78</v>
      </c>
      <c r="B45" s="74" t="s">
        <v>79</v>
      </c>
      <c r="C45" s="75"/>
      <c r="D45" s="75"/>
      <c r="E45" s="75"/>
      <c r="F45" s="75"/>
      <c r="G45" s="75"/>
      <c r="H45" s="73">
        <v>0</v>
      </c>
      <c r="I45" s="73">
        <v>0</v>
      </c>
      <c r="J45" s="73">
        <v>0</v>
      </c>
      <c r="K45" s="73">
        <v>0</v>
      </c>
      <c r="L45" s="73">
        <v>0</v>
      </c>
      <c r="M45" s="73">
        <v>0</v>
      </c>
      <c r="N45" s="73">
        <v>0</v>
      </c>
      <c r="O45" s="73">
        <v>0</v>
      </c>
      <c r="P45" s="73">
        <v>0</v>
      </c>
      <c r="Q45" s="73">
        <v>0</v>
      </c>
      <c r="R45" s="73">
        <v>0</v>
      </c>
      <c r="S45" s="73">
        <v>0</v>
      </c>
      <c r="T45" s="73">
        <v>0</v>
      </c>
      <c r="U45" s="73">
        <v>0</v>
      </c>
      <c r="V45" s="73">
        <v>0</v>
      </c>
      <c r="W45" s="73">
        <v>0</v>
      </c>
      <c r="X45" s="73">
        <v>0</v>
      </c>
      <c r="Y45" s="73">
        <v>0</v>
      </c>
      <c r="Z45" s="3"/>
      <c r="AA45" s="3"/>
    </row>
    <row r="46" spans="1:27" ht="15" thickBot="1" x14ac:dyDescent="0.35">
      <c r="A46" s="76" t="s">
        <v>80</v>
      </c>
      <c r="B46" s="77" t="s">
        <v>81</v>
      </c>
      <c r="C46" s="78"/>
      <c r="D46" s="78"/>
      <c r="E46" s="78"/>
      <c r="F46" s="78"/>
      <c r="G46" s="78"/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73">
        <v>0</v>
      </c>
      <c r="Q46" s="73">
        <v>0</v>
      </c>
      <c r="R46" s="73">
        <v>0</v>
      </c>
      <c r="S46" s="73">
        <v>0</v>
      </c>
      <c r="T46" s="73">
        <v>0</v>
      </c>
      <c r="U46" s="73">
        <v>0</v>
      </c>
      <c r="V46" s="73">
        <v>0</v>
      </c>
      <c r="W46" s="73">
        <v>0</v>
      </c>
      <c r="X46" s="73">
        <v>0</v>
      </c>
      <c r="Y46" s="73">
        <v>0</v>
      </c>
      <c r="Z46" s="3"/>
      <c r="AA46" s="3"/>
    </row>
    <row r="47" spans="1:27" ht="15" thickBot="1" x14ac:dyDescent="0.35">
      <c r="A47" s="41"/>
      <c r="B47" s="42"/>
      <c r="C47" s="43"/>
      <c r="D47" s="43"/>
      <c r="E47" s="43"/>
      <c r="F47" s="43"/>
      <c r="G47" s="43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80"/>
      <c r="Z47" s="3"/>
      <c r="AA47" s="3"/>
    </row>
    <row r="48" spans="1:27" x14ac:dyDescent="0.3">
      <c r="A48" s="81"/>
      <c r="B48" s="464" t="s">
        <v>82</v>
      </c>
      <c r="C48" s="465"/>
      <c r="D48" s="465"/>
      <c r="E48" s="465"/>
      <c r="F48" s="465"/>
      <c r="G48" s="465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3"/>
      <c r="Z48" s="3"/>
      <c r="AA48" s="3"/>
    </row>
    <row r="49" spans="1:27" ht="15" thickBot="1" x14ac:dyDescent="0.35">
      <c r="A49" s="84"/>
      <c r="B49" s="466"/>
      <c r="C49" s="467"/>
      <c r="D49" s="467"/>
      <c r="E49" s="467"/>
      <c r="F49" s="467"/>
      <c r="G49" s="467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6"/>
      <c r="Z49" s="3"/>
      <c r="AA49" s="3"/>
    </row>
    <row r="50" spans="1:27" ht="45.6" customHeight="1" thickBot="1" x14ac:dyDescent="0.35">
      <c r="A50" s="87">
        <v>8</v>
      </c>
      <c r="B50" s="468" t="s">
        <v>83</v>
      </c>
      <c r="C50" s="469"/>
      <c r="D50" s="469"/>
      <c r="E50" s="469"/>
      <c r="F50" s="469"/>
      <c r="G50" s="470"/>
      <c r="H50" s="88">
        <v>1.0912874208979999</v>
      </c>
      <c r="I50" s="88">
        <v>1.0908024039799999</v>
      </c>
      <c r="J50" s="88">
        <v>1.2707891733199999</v>
      </c>
      <c r="K50" s="88">
        <v>1.0907827637600001</v>
      </c>
      <c r="L50" s="88">
        <v>1.0690250617999999</v>
      </c>
      <c r="M50" s="88">
        <v>0.97941026797999997</v>
      </c>
      <c r="N50" s="88">
        <v>1.2703731268999998</v>
      </c>
      <c r="O50" s="88">
        <v>1.2709467617599999</v>
      </c>
      <c r="P50" s="88">
        <v>1.1814305724379999</v>
      </c>
      <c r="Q50" s="88">
        <v>1.1990870817319998</v>
      </c>
      <c r="R50" s="88">
        <v>1.198338918448</v>
      </c>
      <c r="S50" s="88">
        <v>1.1970302815</v>
      </c>
      <c r="T50" s="88">
        <v>1.1961659459380001</v>
      </c>
      <c r="U50" s="88">
        <v>0.97174916571199998</v>
      </c>
      <c r="V50" s="88">
        <v>1.176344322736</v>
      </c>
      <c r="W50" s="88">
        <v>0.89253350999939984</v>
      </c>
      <c r="X50" s="88">
        <v>1.1079562112976</v>
      </c>
      <c r="Y50" s="88">
        <v>1.1357703373579999</v>
      </c>
      <c r="Z50" s="3"/>
      <c r="AA50" s="3"/>
    </row>
    <row r="51" spans="1:27" x14ac:dyDescent="0.3">
      <c r="A51" s="87" t="s">
        <v>84</v>
      </c>
      <c r="B51" s="89" t="s">
        <v>85</v>
      </c>
      <c r="C51" s="90"/>
      <c r="D51" s="91"/>
      <c r="E51" s="91"/>
      <c r="F51" s="91"/>
      <c r="G51" s="92"/>
      <c r="H51" s="282">
        <v>0</v>
      </c>
      <c r="I51" s="282">
        <v>0</v>
      </c>
      <c r="J51" s="282">
        <v>0</v>
      </c>
      <c r="K51" s="282">
        <v>0</v>
      </c>
      <c r="L51" s="282">
        <v>0</v>
      </c>
      <c r="M51" s="282">
        <v>0</v>
      </c>
      <c r="N51" s="282">
        <v>0</v>
      </c>
      <c r="O51" s="282">
        <v>0</v>
      </c>
      <c r="P51" s="282">
        <v>0</v>
      </c>
      <c r="Q51" s="282">
        <v>0</v>
      </c>
      <c r="R51" s="282">
        <v>0</v>
      </c>
      <c r="S51" s="282">
        <v>0</v>
      </c>
      <c r="T51" s="282">
        <v>0</v>
      </c>
      <c r="U51" s="282">
        <v>0</v>
      </c>
      <c r="V51" s="282">
        <v>0</v>
      </c>
      <c r="W51" s="282">
        <v>0</v>
      </c>
      <c r="X51" s="282">
        <v>0</v>
      </c>
      <c r="Y51" s="282">
        <v>0</v>
      </c>
      <c r="Z51" s="3"/>
      <c r="AA51" s="3"/>
    </row>
    <row r="52" spans="1:27" x14ac:dyDescent="0.3">
      <c r="A52" s="87" t="s">
        <v>86</v>
      </c>
      <c r="B52" s="89" t="s">
        <v>25</v>
      </c>
      <c r="C52" s="90"/>
      <c r="D52" s="91"/>
      <c r="E52" s="91"/>
      <c r="F52" s="91"/>
      <c r="G52" s="92"/>
      <c r="H52" s="98">
        <v>0</v>
      </c>
      <c r="I52" s="98">
        <v>0</v>
      </c>
      <c r="J52" s="98">
        <v>0</v>
      </c>
      <c r="K52" s="98">
        <v>0</v>
      </c>
      <c r="L52" s="98">
        <v>0</v>
      </c>
      <c r="M52" s="98">
        <v>0</v>
      </c>
      <c r="N52" s="98">
        <v>0</v>
      </c>
      <c r="O52" s="98">
        <v>0</v>
      </c>
      <c r="P52" s="98">
        <v>0</v>
      </c>
      <c r="Q52" s="98">
        <v>0</v>
      </c>
      <c r="R52" s="98">
        <v>0</v>
      </c>
      <c r="S52" s="98">
        <v>0</v>
      </c>
      <c r="T52" s="98">
        <v>0</v>
      </c>
      <c r="U52" s="98">
        <v>0</v>
      </c>
      <c r="V52" s="98">
        <v>0</v>
      </c>
      <c r="W52" s="98">
        <v>0</v>
      </c>
      <c r="X52" s="98">
        <v>0</v>
      </c>
      <c r="Y52" s="98">
        <v>0</v>
      </c>
      <c r="Z52" s="3"/>
      <c r="AA52" s="3"/>
    </row>
    <row r="53" spans="1:27" x14ac:dyDescent="0.3">
      <c r="A53" s="87" t="s">
        <v>87</v>
      </c>
      <c r="B53" s="89" t="s">
        <v>27</v>
      </c>
      <c r="C53" s="90"/>
      <c r="D53" s="91"/>
      <c r="E53" s="91"/>
      <c r="F53" s="91"/>
      <c r="G53" s="92"/>
      <c r="H53" s="98">
        <v>0</v>
      </c>
      <c r="I53" s="98">
        <v>0</v>
      </c>
      <c r="J53" s="98">
        <v>0</v>
      </c>
      <c r="K53" s="98">
        <v>0</v>
      </c>
      <c r="L53" s="98">
        <v>0</v>
      </c>
      <c r="M53" s="98">
        <v>0</v>
      </c>
      <c r="N53" s="98">
        <v>0</v>
      </c>
      <c r="O53" s="98">
        <v>0</v>
      </c>
      <c r="P53" s="98">
        <v>0</v>
      </c>
      <c r="Q53" s="98">
        <v>0</v>
      </c>
      <c r="R53" s="98">
        <v>0</v>
      </c>
      <c r="S53" s="98">
        <v>0</v>
      </c>
      <c r="T53" s="98">
        <v>0</v>
      </c>
      <c r="U53" s="98">
        <v>0</v>
      </c>
      <c r="V53" s="98">
        <v>0</v>
      </c>
      <c r="W53" s="98">
        <v>0</v>
      </c>
      <c r="X53" s="98">
        <v>0</v>
      </c>
      <c r="Y53" s="98">
        <v>0</v>
      </c>
      <c r="Z53" s="3"/>
      <c r="AA53" s="3"/>
    </row>
    <row r="54" spans="1:27" x14ac:dyDescent="0.3">
      <c r="A54" s="87" t="s">
        <v>88</v>
      </c>
      <c r="B54" s="89" t="s">
        <v>29</v>
      </c>
      <c r="C54" s="90"/>
      <c r="D54" s="91"/>
      <c r="E54" s="91"/>
      <c r="F54" s="91"/>
      <c r="G54" s="92"/>
      <c r="H54" s="98">
        <v>0</v>
      </c>
      <c r="I54" s="98">
        <v>0</v>
      </c>
      <c r="J54" s="98">
        <v>0</v>
      </c>
      <c r="K54" s="98">
        <v>0</v>
      </c>
      <c r="L54" s="98">
        <v>0</v>
      </c>
      <c r="M54" s="98">
        <v>0</v>
      </c>
      <c r="N54" s="98">
        <v>0</v>
      </c>
      <c r="O54" s="98">
        <v>0</v>
      </c>
      <c r="P54" s="98">
        <v>0</v>
      </c>
      <c r="Q54" s="98">
        <v>0</v>
      </c>
      <c r="R54" s="98">
        <v>0</v>
      </c>
      <c r="S54" s="98">
        <v>0</v>
      </c>
      <c r="T54" s="98">
        <v>0</v>
      </c>
      <c r="U54" s="98">
        <v>0</v>
      </c>
      <c r="V54" s="98">
        <v>0</v>
      </c>
      <c r="W54" s="98">
        <v>0</v>
      </c>
      <c r="X54" s="98">
        <v>0</v>
      </c>
      <c r="Y54" s="98">
        <v>0</v>
      </c>
      <c r="Z54" s="3"/>
      <c r="AA54" s="3"/>
    </row>
    <row r="55" spans="1:27" x14ac:dyDescent="0.3">
      <c r="A55" s="87" t="s">
        <v>89</v>
      </c>
      <c r="B55" s="89" t="s">
        <v>31</v>
      </c>
      <c r="C55" s="94"/>
      <c r="D55" s="91"/>
      <c r="E55" s="91"/>
      <c r="F55" s="91"/>
      <c r="G55" s="92"/>
      <c r="H55" s="98">
        <v>0</v>
      </c>
      <c r="I55" s="98">
        <v>0</v>
      </c>
      <c r="J55" s="98">
        <v>0</v>
      </c>
      <c r="K55" s="98">
        <v>0</v>
      </c>
      <c r="L55" s="98">
        <v>0</v>
      </c>
      <c r="M55" s="98">
        <v>0</v>
      </c>
      <c r="N55" s="98">
        <v>0</v>
      </c>
      <c r="O55" s="98">
        <v>0</v>
      </c>
      <c r="P55" s="98">
        <v>0</v>
      </c>
      <c r="Q55" s="98">
        <v>0</v>
      </c>
      <c r="R55" s="98">
        <v>0</v>
      </c>
      <c r="S55" s="98">
        <v>0</v>
      </c>
      <c r="T55" s="98">
        <v>0</v>
      </c>
      <c r="U55" s="98">
        <v>0</v>
      </c>
      <c r="V55" s="98">
        <v>0</v>
      </c>
      <c r="W55" s="98">
        <v>0</v>
      </c>
      <c r="X55" s="98">
        <v>0</v>
      </c>
      <c r="Y55" s="98">
        <v>0</v>
      </c>
      <c r="Z55" s="3"/>
      <c r="AA55" s="3"/>
    </row>
    <row r="56" spans="1:27" x14ac:dyDescent="0.3">
      <c r="A56" s="87" t="s">
        <v>90</v>
      </c>
      <c r="B56" s="89" t="s">
        <v>33</v>
      </c>
      <c r="C56" s="91"/>
      <c r="D56" s="91"/>
      <c r="E56" s="91"/>
      <c r="F56" s="91"/>
      <c r="G56" s="92"/>
      <c r="H56" s="98">
        <v>0</v>
      </c>
      <c r="I56" s="98">
        <v>0</v>
      </c>
      <c r="J56" s="98">
        <v>0</v>
      </c>
      <c r="K56" s="98">
        <v>0</v>
      </c>
      <c r="L56" s="98">
        <v>0</v>
      </c>
      <c r="M56" s="98">
        <v>0</v>
      </c>
      <c r="N56" s="98">
        <v>0</v>
      </c>
      <c r="O56" s="98">
        <v>0</v>
      </c>
      <c r="P56" s="98">
        <v>0</v>
      </c>
      <c r="Q56" s="98">
        <v>0</v>
      </c>
      <c r="R56" s="98">
        <v>0</v>
      </c>
      <c r="S56" s="98">
        <v>0</v>
      </c>
      <c r="T56" s="98">
        <v>0</v>
      </c>
      <c r="U56" s="98">
        <v>0</v>
      </c>
      <c r="V56" s="98">
        <v>0</v>
      </c>
      <c r="W56" s="98">
        <v>0</v>
      </c>
      <c r="X56" s="98">
        <v>0</v>
      </c>
      <c r="Y56" s="98">
        <v>0</v>
      </c>
      <c r="Z56" s="3"/>
      <c r="AA56" s="3"/>
    </row>
    <row r="57" spans="1:27" x14ac:dyDescent="0.3">
      <c r="A57" s="87" t="s">
        <v>91</v>
      </c>
      <c r="B57" s="89" t="s">
        <v>35</v>
      </c>
      <c r="C57" s="91"/>
      <c r="D57" s="91"/>
      <c r="E57" s="91"/>
      <c r="F57" s="91"/>
      <c r="G57" s="92"/>
      <c r="H57" s="98">
        <v>0</v>
      </c>
      <c r="I57" s="98">
        <v>0</v>
      </c>
      <c r="J57" s="98">
        <v>0</v>
      </c>
      <c r="K57" s="98">
        <v>0</v>
      </c>
      <c r="L57" s="98">
        <v>0</v>
      </c>
      <c r="M57" s="98">
        <v>0</v>
      </c>
      <c r="N57" s="98">
        <v>0</v>
      </c>
      <c r="O57" s="98">
        <v>0</v>
      </c>
      <c r="P57" s="98">
        <v>0</v>
      </c>
      <c r="Q57" s="98">
        <v>0</v>
      </c>
      <c r="R57" s="98">
        <v>0</v>
      </c>
      <c r="S57" s="98">
        <v>0</v>
      </c>
      <c r="T57" s="98">
        <v>0</v>
      </c>
      <c r="U57" s="98">
        <v>0</v>
      </c>
      <c r="V57" s="98">
        <v>0</v>
      </c>
      <c r="W57" s="98">
        <v>0</v>
      </c>
      <c r="X57" s="98">
        <v>0</v>
      </c>
      <c r="Y57" s="98">
        <v>0</v>
      </c>
      <c r="Z57" s="3"/>
      <c r="AA57" s="3"/>
    </row>
    <row r="58" spans="1:27" x14ac:dyDescent="0.3">
      <c r="A58" s="87" t="s">
        <v>92</v>
      </c>
      <c r="B58" s="89" t="s">
        <v>38</v>
      </c>
      <c r="C58" s="91"/>
      <c r="D58" s="91"/>
      <c r="E58" s="91"/>
      <c r="F58" s="91"/>
      <c r="G58" s="92"/>
      <c r="H58" s="96">
        <v>7.9610967000000005E-2</v>
      </c>
      <c r="I58" s="96">
        <v>7.9136693999999994E-2</v>
      </c>
      <c r="J58" s="96">
        <v>7.9132634999999993E-2</v>
      </c>
      <c r="K58" s="96">
        <v>7.9132634999999993E-2</v>
      </c>
      <c r="L58" s="96">
        <v>7.8377696999999996E-2</v>
      </c>
      <c r="M58" s="96">
        <v>7.8760088999999991E-2</v>
      </c>
      <c r="N58" s="96">
        <v>7.8716304000000001E-2</v>
      </c>
      <c r="O58" s="96">
        <v>7.9279056000000001E-2</v>
      </c>
      <c r="P58" s="96">
        <v>7.9748000999999999E-2</v>
      </c>
      <c r="Q58" s="96">
        <v>7.9386992999999989E-2</v>
      </c>
      <c r="R58" s="96">
        <v>7.9615746000000001E-2</v>
      </c>
      <c r="S58" s="96">
        <v>7.8280532999999985E-2</v>
      </c>
      <c r="T58" s="96">
        <v>7.7388002999999997E-2</v>
      </c>
      <c r="U58" s="96">
        <v>7.6942512000000005E-2</v>
      </c>
      <c r="V58" s="96">
        <v>7.5514049999999999E-2</v>
      </c>
      <c r="W58" s="96">
        <v>7.4685671999999995E-2</v>
      </c>
      <c r="X58" s="96">
        <v>7.4098907999999991E-2</v>
      </c>
      <c r="Y58" s="96">
        <v>7.2910466999999993E-2</v>
      </c>
      <c r="Z58" s="3"/>
      <c r="AA58" s="3"/>
    </row>
    <row r="59" spans="1:27" x14ac:dyDescent="0.3">
      <c r="A59" s="87" t="s">
        <v>93</v>
      </c>
      <c r="B59" s="89" t="s">
        <v>40</v>
      </c>
      <c r="C59" s="91"/>
      <c r="D59" s="91"/>
      <c r="E59" s="91"/>
      <c r="F59" s="91"/>
      <c r="G59" s="92"/>
      <c r="H59" s="96">
        <v>0</v>
      </c>
      <c r="I59" s="96">
        <v>0</v>
      </c>
      <c r="J59" s="96">
        <v>0</v>
      </c>
      <c r="K59" s="96">
        <v>0</v>
      </c>
      <c r="L59" s="96">
        <v>0</v>
      </c>
      <c r="M59" s="96">
        <v>0</v>
      </c>
      <c r="N59" s="96">
        <v>0</v>
      </c>
      <c r="O59" s="96">
        <v>0</v>
      </c>
      <c r="P59" s="96">
        <v>0</v>
      </c>
      <c r="Q59" s="96">
        <v>0</v>
      </c>
      <c r="R59" s="96">
        <v>0</v>
      </c>
      <c r="S59" s="96">
        <v>0</v>
      </c>
      <c r="T59" s="96">
        <v>0</v>
      </c>
      <c r="U59" s="96">
        <v>0</v>
      </c>
      <c r="V59" s="96">
        <v>0</v>
      </c>
      <c r="W59" s="96">
        <v>0</v>
      </c>
      <c r="X59" s="96">
        <v>0</v>
      </c>
      <c r="Y59" s="96">
        <v>0</v>
      </c>
      <c r="Z59" s="3"/>
      <c r="AA59" s="3"/>
    </row>
    <row r="60" spans="1:27" x14ac:dyDescent="0.3">
      <c r="A60" s="87" t="s">
        <v>94</v>
      </c>
      <c r="B60" s="89" t="s">
        <v>95</v>
      </c>
      <c r="C60" s="91"/>
      <c r="D60" s="91"/>
      <c r="E60" s="91"/>
      <c r="F60" s="91"/>
      <c r="G60" s="92"/>
      <c r="H60" s="96">
        <v>1.6764538980000002E-3</v>
      </c>
      <c r="I60" s="96">
        <v>1.66570998E-3</v>
      </c>
      <c r="J60" s="96">
        <v>1.65653832E-3</v>
      </c>
      <c r="K60" s="96">
        <v>1.6501287600000001E-3</v>
      </c>
      <c r="L60" s="96">
        <v>1.6473648000000002E-3</v>
      </c>
      <c r="M60" s="96">
        <v>1.6501789800000002E-3</v>
      </c>
      <c r="N60" s="96">
        <v>1.6568229000000002E-3</v>
      </c>
      <c r="O60" s="96">
        <v>1.66770576E-3</v>
      </c>
      <c r="P60" s="96">
        <v>1.6825714380000001E-3</v>
      </c>
      <c r="Q60" s="96">
        <v>1.7000887320000001E-3</v>
      </c>
      <c r="R60" s="96">
        <v>1.7231724480000002E-3</v>
      </c>
      <c r="S60" s="96">
        <v>1.7497485000000001E-3</v>
      </c>
      <c r="T60" s="96">
        <v>1.7779429380000002E-3</v>
      </c>
      <c r="U60" s="96">
        <v>1.8066537120000003E-3</v>
      </c>
      <c r="V60" s="96">
        <v>1.8302727360000003E-3</v>
      </c>
      <c r="W60" s="96">
        <v>1.8478379994000002E-3</v>
      </c>
      <c r="X60" s="96">
        <v>1.8573032976E-3</v>
      </c>
      <c r="Y60" s="96">
        <v>1.8598703580000001E-3</v>
      </c>
      <c r="Z60" s="3"/>
      <c r="AA60" s="3"/>
    </row>
    <row r="61" spans="1:27" x14ac:dyDescent="0.3">
      <c r="A61" s="87" t="s">
        <v>96</v>
      </c>
      <c r="B61" s="89" t="s">
        <v>44</v>
      </c>
      <c r="C61" s="91"/>
      <c r="D61" s="91"/>
      <c r="E61" s="91"/>
      <c r="F61" s="91"/>
      <c r="G61" s="92"/>
      <c r="H61" s="46">
        <v>0.02</v>
      </c>
      <c r="I61" s="46">
        <v>0.02</v>
      </c>
      <c r="J61" s="46">
        <v>0.02</v>
      </c>
      <c r="K61" s="46">
        <v>0.02</v>
      </c>
      <c r="L61" s="46">
        <v>0.02</v>
      </c>
      <c r="M61" s="46">
        <v>0.02</v>
      </c>
      <c r="N61" s="46">
        <v>0.02</v>
      </c>
      <c r="O61" s="46">
        <v>0.02</v>
      </c>
      <c r="P61" s="46">
        <v>0.02</v>
      </c>
      <c r="Q61" s="46">
        <v>0.02</v>
      </c>
      <c r="R61" s="46">
        <v>0.02</v>
      </c>
      <c r="S61" s="46">
        <v>0.02</v>
      </c>
      <c r="T61" s="46">
        <v>0.02</v>
      </c>
      <c r="U61" s="46">
        <v>0.02</v>
      </c>
      <c r="V61" s="46">
        <v>0.02</v>
      </c>
      <c r="W61" s="46">
        <v>0.02</v>
      </c>
      <c r="X61" s="46">
        <v>0.02</v>
      </c>
      <c r="Y61" s="46">
        <v>0.02</v>
      </c>
      <c r="Z61" s="3"/>
      <c r="AA61" s="3"/>
    </row>
    <row r="62" spans="1:27" x14ac:dyDescent="0.3">
      <c r="A62" s="87" t="s">
        <v>97</v>
      </c>
      <c r="B62" s="89" t="s">
        <v>98</v>
      </c>
      <c r="C62" s="91"/>
      <c r="D62" s="91"/>
      <c r="E62" s="91"/>
      <c r="F62" s="91"/>
      <c r="G62" s="92"/>
      <c r="H62" s="46">
        <v>0.01</v>
      </c>
      <c r="I62" s="46">
        <v>0.01</v>
      </c>
      <c r="J62" s="46">
        <v>0.01</v>
      </c>
      <c r="K62" s="46">
        <v>0.01</v>
      </c>
      <c r="L62" s="46">
        <v>0.01</v>
      </c>
      <c r="M62" s="46">
        <v>0.01</v>
      </c>
      <c r="N62" s="46">
        <v>0.01</v>
      </c>
      <c r="O62" s="46">
        <v>0.01</v>
      </c>
      <c r="P62" s="46">
        <v>0.01</v>
      </c>
      <c r="Q62" s="46">
        <v>0.01</v>
      </c>
      <c r="R62" s="46">
        <v>0.01</v>
      </c>
      <c r="S62" s="46">
        <v>0.01</v>
      </c>
      <c r="T62" s="46">
        <v>0.01</v>
      </c>
      <c r="U62" s="46">
        <v>0.01</v>
      </c>
      <c r="V62" s="46">
        <v>0.01</v>
      </c>
      <c r="W62" s="46">
        <v>0.01</v>
      </c>
      <c r="X62" s="46">
        <v>0.01</v>
      </c>
      <c r="Y62" s="46">
        <v>0.01</v>
      </c>
      <c r="Z62" s="3"/>
      <c r="AA62" s="3"/>
    </row>
    <row r="63" spans="1:27" x14ac:dyDescent="0.3">
      <c r="A63" s="87" t="s">
        <v>99</v>
      </c>
      <c r="B63" s="97" t="s">
        <v>48</v>
      </c>
      <c r="C63" s="91"/>
      <c r="D63" s="91"/>
      <c r="E63" s="91"/>
      <c r="F63" s="91"/>
      <c r="G63" s="92"/>
      <c r="H63" s="46">
        <v>0.98</v>
      </c>
      <c r="I63" s="46">
        <v>0.98</v>
      </c>
      <c r="J63" s="46">
        <v>1.1599999999999999</v>
      </c>
      <c r="K63" s="46">
        <v>0.98</v>
      </c>
      <c r="L63" s="46">
        <v>0.95899999999999985</v>
      </c>
      <c r="M63" s="46">
        <v>0.86899999999999999</v>
      </c>
      <c r="N63" s="46">
        <v>1.1599999999999999</v>
      </c>
      <c r="O63" s="46">
        <v>1.1599999999999999</v>
      </c>
      <c r="P63" s="46">
        <v>1.0699999999999998</v>
      </c>
      <c r="Q63" s="46">
        <v>1.0879999999999999</v>
      </c>
      <c r="R63" s="46">
        <v>1.087</v>
      </c>
      <c r="S63" s="46">
        <v>1.087</v>
      </c>
      <c r="T63" s="46">
        <v>1.087</v>
      </c>
      <c r="U63" s="46">
        <v>0.86299999999999999</v>
      </c>
      <c r="V63" s="46">
        <v>1.069</v>
      </c>
      <c r="W63" s="46">
        <v>0.78599999999999981</v>
      </c>
      <c r="X63" s="46">
        <v>1.002</v>
      </c>
      <c r="Y63" s="46">
        <v>1.0309999999999999</v>
      </c>
      <c r="Z63" s="3"/>
      <c r="AA63" s="3"/>
    </row>
    <row r="64" spans="1:27" x14ac:dyDescent="0.3">
      <c r="A64" s="99" t="s">
        <v>100</v>
      </c>
      <c r="B64" s="97" t="s">
        <v>79</v>
      </c>
      <c r="C64" s="100"/>
      <c r="D64" s="100"/>
      <c r="E64" s="100"/>
      <c r="F64" s="100"/>
      <c r="G64" s="101"/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46">
        <v>0</v>
      </c>
      <c r="V64" s="46">
        <v>0</v>
      </c>
      <c r="W64" s="46">
        <v>0</v>
      </c>
      <c r="X64" s="46">
        <v>0</v>
      </c>
      <c r="Y64" s="46">
        <v>0</v>
      </c>
      <c r="Z64" s="102"/>
      <c r="AA64" s="102"/>
    </row>
    <row r="65" spans="1:27" ht="15" thickBot="1" x14ac:dyDescent="0.35">
      <c r="A65" s="87" t="s">
        <v>101</v>
      </c>
      <c r="B65" s="89" t="s">
        <v>102</v>
      </c>
      <c r="C65" s="91"/>
      <c r="D65" s="91"/>
      <c r="E65" s="91"/>
      <c r="F65" s="91"/>
      <c r="G65" s="92"/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v>0</v>
      </c>
      <c r="P65" s="46">
        <v>0</v>
      </c>
      <c r="Q65" s="46">
        <v>0</v>
      </c>
      <c r="R65" s="46">
        <v>0</v>
      </c>
      <c r="S65" s="46">
        <v>0</v>
      </c>
      <c r="T65" s="46">
        <v>0</v>
      </c>
      <c r="U65" s="46">
        <v>0</v>
      </c>
      <c r="V65" s="46">
        <v>0</v>
      </c>
      <c r="W65" s="46">
        <v>0</v>
      </c>
      <c r="X65" s="46">
        <v>0</v>
      </c>
      <c r="Y65" s="46">
        <v>0</v>
      </c>
      <c r="Z65" s="3"/>
      <c r="AA65" s="3"/>
    </row>
    <row r="66" spans="1:27" ht="15" thickBot="1" x14ac:dyDescent="0.35">
      <c r="A66" s="103">
        <v>9</v>
      </c>
      <c r="B66" s="104" t="s">
        <v>103</v>
      </c>
      <c r="C66" s="104"/>
      <c r="D66" s="104"/>
      <c r="E66" s="104"/>
      <c r="F66" s="104"/>
      <c r="G66" s="104"/>
      <c r="H66" s="105">
        <v>1.1035725791020004</v>
      </c>
      <c r="I66" s="106">
        <v>1.1040575960200003</v>
      </c>
      <c r="J66" s="106">
        <v>1.1040708266800006</v>
      </c>
      <c r="K66" s="106">
        <v>1.1040772362400002</v>
      </c>
      <c r="L66" s="106">
        <v>1.1048349382000002</v>
      </c>
      <c r="M66" s="106">
        <v>1.3754497320200003</v>
      </c>
      <c r="N66" s="106">
        <v>1.5174868731000004</v>
      </c>
      <c r="O66" s="106">
        <v>1.5169132382400004</v>
      </c>
      <c r="P66" s="106">
        <v>1.5164294275620003</v>
      </c>
      <c r="Q66" s="106">
        <v>1.5167729182680003</v>
      </c>
      <c r="R66" s="106">
        <v>1.5165210815520003</v>
      </c>
      <c r="S66" s="106">
        <v>1.5178297185000003</v>
      </c>
      <c r="T66" s="106">
        <v>1.5186940540620002</v>
      </c>
      <c r="U66" s="106">
        <v>1.5191108342880002</v>
      </c>
      <c r="V66" s="106">
        <v>1.5205156772640003</v>
      </c>
      <c r="W66" s="106">
        <v>1.5213264900006003</v>
      </c>
      <c r="X66" s="106">
        <v>1.5219037887024003</v>
      </c>
      <c r="Y66" s="107">
        <v>1.3810896626420002</v>
      </c>
      <c r="Z66" s="3"/>
      <c r="AA66" s="3"/>
    </row>
    <row r="67" spans="1:27" ht="15" thickBot="1" x14ac:dyDescent="0.35">
      <c r="A67" s="108">
        <v>10</v>
      </c>
      <c r="B67" s="109" t="s">
        <v>104</v>
      </c>
      <c r="C67" s="104"/>
      <c r="D67" s="104"/>
      <c r="E67" s="104"/>
      <c r="F67" s="104"/>
      <c r="G67" s="110"/>
      <c r="H67" s="111">
        <v>6.2090000000000006E-2</v>
      </c>
      <c r="I67" s="112">
        <v>6.2090000000000006E-2</v>
      </c>
      <c r="J67" s="112">
        <v>6.2090000000000006E-2</v>
      </c>
      <c r="K67" s="112">
        <v>6.2090000000000006E-2</v>
      </c>
      <c r="L67" s="112">
        <v>6.2090000000000006E-2</v>
      </c>
      <c r="M67" s="112">
        <v>8.1059999999999993E-2</v>
      </c>
      <c r="N67" s="112">
        <v>9.0999999999999998E-2</v>
      </c>
      <c r="O67" s="112">
        <v>9.0999999999999998E-2</v>
      </c>
      <c r="P67" s="112">
        <v>9.0999999999999998E-2</v>
      </c>
      <c r="Q67" s="112">
        <v>9.0999999999999998E-2</v>
      </c>
      <c r="R67" s="112">
        <v>9.0999999999999998E-2</v>
      </c>
      <c r="S67" s="112">
        <v>9.0999999999999998E-2</v>
      </c>
      <c r="T67" s="112">
        <v>9.0999999999999998E-2</v>
      </c>
      <c r="U67" s="112">
        <v>9.0999999999999998E-2</v>
      </c>
      <c r="V67" s="112">
        <v>9.0999999999999998E-2</v>
      </c>
      <c r="W67" s="112">
        <v>9.0999999999999998E-2</v>
      </c>
      <c r="X67" s="112">
        <v>9.0999999999999998E-2</v>
      </c>
      <c r="Y67" s="113">
        <v>8.1059999999999993E-2</v>
      </c>
      <c r="Z67" s="3"/>
      <c r="AA67" s="3"/>
    </row>
    <row r="68" spans="1:27" ht="15" thickBot="1" x14ac:dyDescent="0.35">
      <c r="A68" s="108">
        <v>11</v>
      </c>
      <c r="B68" s="109" t="s">
        <v>105</v>
      </c>
      <c r="C68" s="114"/>
      <c r="D68" s="114"/>
      <c r="E68" s="114"/>
      <c r="F68" s="114"/>
      <c r="G68" s="114"/>
      <c r="H68" s="115">
        <v>0.1</v>
      </c>
      <c r="I68" s="115">
        <v>0.1</v>
      </c>
      <c r="J68" s="115">
        <v>0.1</v>
      </c>
      <c r="K68" s="115">
        <v>0.1</v>
      </c>
      <c r="L68" s="115">
        <v>0.1</v>
      </c>
      <c r="M68" s="115">
        <v>0.1</v>
      </c>
      <c r="N68" s="115">
        <v>0.1</v>
      </c>
      <c r="O68" s="115">
        <v>0.1</v>
      </c>
      <c r="P68" s="115">
        <v>0.1</v>
      </c>
      <c r="Q68" s="115">
        <v>0.1</v>
      </c>
      <c r="R68" s="115">
        <v>0.1</v>
      </c>
      <c r="S68" s="115">
        <v>0.1</v>
      </c>
      <c r="T68" s="115">
        <v>0.1</v>
      </c>
      <c r="U68" s="115">
        <v>0.1</v>
      </c>
      <c r="V68" s="115">
        <v>0.1</v>
      </c>
      <c r="W68" s="115">
        <v>0.1</v>
      </c>
      <c r="X68" s="115">
        <v>0.1</v>
      </c>
      <c r="Y68" s="115">
        <v>0.1</v>
      </c>
      <c r="Z68" s="3"/>
      <c r="AA68" s="3"/>
    </row>
    <row r="69" spans="1:27" ht="15" thickBot="1" x14ac:dyDescent="0.35">
      <c r="A69" s="103">
        <v>12</v>
      </c>
      <c r="B69" s="104" t="s">
        <v>106</v>
      </c>
      <c r="C69" s="104"/>
      <c r="D69" s="104"/>
      <c r="E69" s="104"/>
      <c r="F69" s="104"/>
      <c r="G69" s="104"/>
      <c r="H69" s="105">
        <v>0.94148257910200028</v>
      </c>
      <c r="I69" s="106">
        <v>0.94196759602000024</v>
      </c>
      <c r="J69" s="106">
        <v>0.94198082668000049</v>
      </c>
      <c r="K69" s="106">
        <v>0.94198723624000014</v>
      </c>
      <c r="L69" s="106">
        <v>0.94274493820000016</v>
      </c>
      <c r="M69" s="106">
        <v>1.1943897320200003</v>
      </c>
      <c r="N69" s="106">
        <v>1.3264868731000004</v>
      </c>
      <c r="O69" s="106">
        <v>1.3259132382400003</v>
      </c>
      <c r="P69" s="106">
        <v>1.3254294275620002</v>
      </c>
      <c r="Q69" s="106">
        <v>1.3257729182680003</v>
      </c>
      <c r="R69" s="106">
        <v>1.3255210815520002</v>
      </c>
      <c r="S69" s="106">
        <v>1.3268297185000002</v>
      </c>
      <c r="T69" s="106">
        <v>1.3276940540620001</v>
      </c>
      <c r="U69" s="106">
        <v>1.3281108342880001</v>
      </c>
      <c r="V69" s="106">
        <v>1.3295156772640002</v>
      </c>
      <c r="W69" s="106">
        <v>1.3303264900006002</v>
      </c>
      <c r="X69" s="106">
        <v>1.3309037887024002</v>
      </c>
      <c r="Y69" s="116">
        <v>1.2000296626420002</v>
      </c>
      <c r="Z69" s="3"/>
      <c r="AA69" s="3"/>
    </row>
    <row r="70" spans="1:27" ht="15" thickBot="1" x14ac:dyDescent="0.35">
      <c r="A70" s="117">
        <v>13</v>
      </c>
      <c r="B70" s="118" t="s">
        <v>107</v>
      </c>
      <c r="C70" s="104"/>
      <c r="D70" s="104"/>
      <c r="E70" s="104"/>
      <c r="F70" s="104"/>
      <c r="G70" s="104"/>
      <c r="H70" s="119">
        <v>0.873915</v>
      </c>
      <c r="I70" s="119">
        <v>0.87492999999999999</v>
      </c>
      <c r="J70" s="119">
        <v>0.84752499999999986</v>
      </c>
      <c r="K70" s="119">
        <v>0.83838999999999986</v>
      </c>
      <c r="L70" s="119">
        <v>0.83737499999999987</v>
      </c>
      <c r="M70" s="119">
        <v>0.82214999999999994</v>
      </c>
      <c r="N70" s="119">
        <v>0.8444799999999999</v>
      </c>
      <c r="O70" s="119">
        <v>0.84853999999999996</v>
      </c>
      <c r="P70" s="119">
        <v>0.86376499999999989</v>
      </c>
      <c r="Q70" s="119">
        <v>0.86883999999999995</v>
      </c>
      <c r="R70" s="119">
        <v>0.89218499999999989</v>
      </c>
      <c r="S70" s="119">
        <v>0.90537999999999985</v>
      </c>
      <c r="T70" s="119">
        <v>0.87695999999999996</v>
      </c>
      <c r="U70" s="119">
        <v>0.92770999999999992</v>
      </c>
      <c r="V70" s="119">
        <v>0.88609499999999997</v>
      </c>
      <c r="W70" s="119">
        <v>0.88913999999999982</v>
      </c>
      <c r="X70" s="119">
        <v>0.90943999999999992</v>
      </c>
      <c r="Y70" s="119">
        <v>0.92567999999999995</v>
      </c>
      <c r="Z70" s="3"/>
      <c r="AA70" s="3"/>
    </row>
    <row r="71" spans="1:27" ht="15" thickBot="1" x14ac:dyDescent="0.35">
      <c r="A71" s="117" t="s">
        <v>108</v>
      </c>
      <c r="B71" s="118" t="s">
        <v>109</v>
      </c>
      <c r="C71" s="104"/>
      <c r="D71" s="104"/>
      <c r="E71" s="104"/>
      <c r="F71" s="104"/>
      <c r="G71" s="110"/>
      <c r="H71" s="120">
        <v>14.184559901759044</v>
      </c>
      <c r="I71" s="121">
        <v>15.190074637441047</v>
      </c>
      <c r="J71" s="121">
        <v>16.069869606083643</v>
      </c>
      <c r="K71" s="121">
        <v>16.811722285401864</v>
      </c>
      <c r="L71" s="121">
        <v>17.405618385449891</v>
      </c>
      <c r="M71" s="121">
        <v>17.843843150185425</v>
      </c>
      <c r="N71" s="121">
        <v>18.121047116354568</v>
      </c>
      <c r="O71" s="121">
        <v>18.234286329697621</v>
      </c>
      <c r="P71" s="121">
        <v>18.183037018475463</v>
      </c>
      <c r="Q71" s="121">
        <v>17.969184724317227</v>
      </c>
      <c r="R71" s="121">
        <v>17.596987890387659</v>
      </c>
      <c r="S71" s="121">
        <v>17.07301590687667</v>
      </c>
      <c r="T71" s="121">
        <v>16.406061613808504</v>
      </c>
      <c r="U71" s="121">
        <v>15.607028261172104</v>
      </c>
      <c r="V71" s="121">
        <v>14.68879092637232</v>
      </c>
      <c r="W71" s="121">
        <v>13.666032389001842</v>
      </c>
      <c r="X71" s="121">
        <v>12.555053462933415</v>
      </c>
      <c r="Y71" s="122">
        <v>11.37355778573415</v>
      </c>
      <c r="Z71" s="3"/>
      <c r="AA71" s="3"/>
    </row>
    <row r="72" spans="1:27" ht="15" thickBot="1" x14ac:dyDescent="0.35">
      <c r="A72" s="117" t="s">
        <v>110</v>
      </c>
      <c r="B72" s="118" t="s">
        <v>111</v>
      </c>
      <c r="C72" s="123"/>
      <c r="D72" s="123"/>
      <c r="E72" s="123"/>
      <c r="F72" s="123"/>
      <c r="G72" s="123"/>
      <c r="H72" s="95">
        <v>0</v>
      </c>
      <c r="I72" s="95">
        <v>0</v>
      </c>
      <c r="J72" s="95">
        <v>0</v>
      </c>
      <c r="K72" s="95">
        <v>0</v>
      </c>
      <c r="L72" s="95">
        <v>0</v>
      </c>
      <c r="M72" s="95">
        <v>0</v>
      </c>
      <c r="N72" s="95">
        <v>0</v>
      </c>
      <c r="O72" s="95">
        <v>0</v>
      </c>
      <c r="P72" s="95">
        <v>0</v>
      </c>
      <c r="Q72" s="95">
        <v>0</v>
      </c>
      <c r="R72" s="95">
        <v>0</v>
      </c>
      <c r="S72" s="95">
        <v>0</v>
      </c>
      <c r="T72" s="95">
        <v>0</v>
      </c>
      <c r="U72" s="95">
        <v>0</v>
      </c>
      <c r="V72" s="95">
        <v>0</v>
      </c>
      <c r="W72" s="95">
        <v>0</v>
      </c>
      <c r="X72" s="95">
        <v>0</v>
      </c>
      <c r="Y72" s="95">
        <v>0</v>
      </c>
      <c r="Z72" s="3"/>
      <c r="AA72" s="3"/>
    </row>
    <row r="73" spans="1:27" ht="15" thickBot="1" x14ac:dyDescent="0.35">
      <c r="A73" s="117" t="s">
        <v>112</v>
      </c>
      <c r="B73" s="124" t="s">
        <v>113</v>
      </c>
      <c r="C73" s="123"/>
      <c r="D73" s="123"/>
      <c r="E73" s="123"/>
      <c r="F73" s="123"/>
      <c r="G73" s="123"/>
      <c r="H73" s="125">
        <v>0</v>
      </c>
      <c r="I73" s="125">
        <v>0</v>
      </c>
      <c r="J73" s="125">
        <v>0</v>
      </c>
      <c r="K73" s="125">
        <v>0</v>
      </c>
      <c r="L73" s="125">
        <v>0</v>
      </c>
      <c r="M73" s="125">
        <v>0</v>
      </c>
      <c r="N73" s="125">
        <v>0</v>
      </c>
      <c r="O73" s="125">
        <v>0</v>
      </c>
      <c r="P73" s="125">
        <v>0</v>
      </c>
      <c r="Q73" s="125">
        <v>0</v>
      </c>
      <c r="R73" s="125">
        <v>0</v>
      </c>
      <c r="S73" s="125">
        <v>0</v>
      </c>
      <c r="T73" s="125">
        <v>0</v>
      </c>
      <c r="U73" s="125">
        <v>0</v>
      </c>
      <c r="V73" s="125">
        <v>0</v>
      </c>
      <c r="W73" s="125">
        <v>0</v>
      </c>
      <c r="X73" s="125">
        <v>0</v>
      </c>
      <c r="Y73" s="125">
        <v>0</v>
      </c>
      <c r="Z73" s="3"/>
      <c r="AA73" s="3"/>
    </row>
    <row r="74" spans="1:27" ht="15" thickBot="1" x14ac:dyDescent="0.35">
      <c r="A74" s="103">
        <v>15</v>
      </c>
      <c r="B74" s="123" t="s">
        <v>114</v>
      </c>
      <c r="C74" s="123"/>
      <c r="D74" s="123"/>
      <c r="E74" s="123"/>
      <c r="F74" s="123"/>
      <c r="G74" s="123"/>
      <c r="H74" s="126">
        <v>0.873915</v>
      </c>
      <c r="I74" s="127">
        <v>0.87492999999999999</v>
      </c>
      <c r="J74" s="127">
        <v>0.84752499999999986</v>
      </c>
      <c r="K74" s="127">
        <v>0.83838999999999986</v>
      </c>
      <c r="L74" s="127">
        <v>0.83737499999999987</v>
      </c>
      <c r="M74" s="127">
        <v>0.82214999999999994</v>
      </c>
      <c r="N74" s="127">
        <v>0.8444799999999999</v>
      </c>
      <c r="O74" s="127">
        <v>0.84853999999999996</v>
      </c>
      <c r="P74" s="127">
        <v>0.86376499999999989</v>
      </c>
      <c r="Q74" s="127">
        <v>0.86883999999999995</v>
      </c>
      <c r="R74" s="127">
        <v>0.89218499999999989</v>
      </c>
      <c r="S74" s="127">
        <v>0.90537999999999985</v>
      </c>
      <c r="T74" s="127">
        <v>0.87695999999999996</v>
      </c>
      <c r="U74" s="127">
        <v>0.92770999999999992</v>
      </c>
      <c r="V74" s="127">
        <v>0.88609499999999997</v>
      </c>
      <c r="W74" s="127">
        <v>0.88913999999999982</v>
      </c>
      <c r="X74" s="127">
        <v>0.90943999999999992</v>
      </c>
      <c r="Y74" s="128">
        <v>0.92567999999999995</v>
      </c>
      <c r="Z74" s="3"/>
      <c r="AA74" s="3"/>
    </row>
    <row r="75" spans="1:27" ht="15" thickBot="1" x14ac:dyDescent="0.35">
      <c r="A75" s="129">
        <v>16</v>
      </c>
      <c r="B75" s="130" t="s">
        <v>115</v>
      </c>
      <c r="C75" s="131"/>
      <c r="D75" s="132"/>
      <c r="E75" s="132"/>
      <c r="F75" s="132"/>
      <c r="G75" s="132"/>
      <c r="H75" s="133">
        <v>6.7567579102000286E-2</v>
      </c>
      <c r="I75" s="134">
        <v>6.7037596020000256E-2</v>
      </c>
      <c r="J75" s="134">
        <v>9.4455826680000632E-2</v>
      </c>
      <c r="K75" s="134">
        <v>0.10359723624000028</v>
      </c>
      <c r="L75" s="134">
        <v>0.10536993820000029</v>
      </c>
      <c r="M75" s="134">
        <v>0.37223973202000038</v>
      </c>
      <c r="N75" s="134">
        <v>0.48200687310000045</v>
      </c>
      <c r="O75" s="134">
        <v>0.47737323824000033</v>
      </c>
      <c r="P75" s="134">
        <v>0.46166442756200032</v>
      </c>
      <c r="Q75" s="134">
        <v>0.45693291826800031</v>
      </c>
      <c r="R75" s="134">
        <v>0.43333608155200032</v>
      </c>
      <c r="S75" s="134">
        <v>0.42144971850000035</v>
      </c>
      <c r="T75" s="134">
        <v>0.45073405406200018</v>
      </c>
      <c r="U75" s="134">
        <v>0.40040083428800022</v>
      </c>
      <c r="V75" s="134">
        <v>0.44342067726400025</v>
      </c>
      <c r="W75" s="134">
        <v>0.4411864900006004</v>
      </c>
      <c r="X75" s="134">
        <v>0.42146378870240031</v>
      </c>
      <c r="Y75" s="135">
        <v>0.27434966264200022</v>
      </c>
      <c r="Z75" s="136"/>
      <c r="AA75" s="136"/>
    </row>
    <row r="76" spans="1:27" ht="15" thickBot="1" x14ac:dyDescent="0.35">
      <c r="A76" s="117" t="s">
        <v>116</v>
      </c>
      <c r="B76" s="118" t="s">
        <v>117</v>
      </c>
      <c r="C76" s="104"/>
      <c r="D76" s="104"/>
      <c r="E76" s="104"/>
      <c r="F76" s="104"/>
      <c r="G76" s="110"/>
      <c r="H76" s="119">
        <v>0.96830999999999989</v>
      </c>
      <c r="I76" s="119">
        <v>0.96830999999999989</v>
      </c>
      <c r="J76" s="119">
        <v>0.9672949999999999</v>
      </c>
      <c r="K76" s="119">
        <v>0.98150499999999985</v>
      </c>
      <c r="L76" s="119">
        <v>0.96120499999999998</v>
      </c>
      <c r="M76" s="119">
        <v>0.9490249999999999</v>
      </c>
      <c r="N76" s="119">
        <v>0.94800999999999991</v>
      </c>
      <c r="O76" s="119">
        <v>0.94394999999999996</v>
      </c>
      <c r="P76" s="119">
        <v>0.95409999999999995</v>
      </c>
      <c r="Q76" s="119">
        <v>0.99977499999999986</v>
      </c>
      <c r="R76" s="119">
        <v>0.99368499999999993</v>
      </c>
      <c r="S76" s="119">
        <v>1.0058649999999998</v>
      </c>
      <c r="T76" s="119">
        <v>0.96120499999999998</v>
      </c>
      <c r="U76" s="119">
        <v>0.99368499999999993</v>
      </c>
      <c r="V76" s="119">
        <v>1.0068799999999998</v>
      </c>
      <c r="W76" s="119">
        <v>1.0160149999999999</v>
      </c>
      <c r="X76" s="119">
        <v>1.0728549999999999</v>
      </c>
      <c r="Y76" s="119">
        <v>1.1000000000000001</v>
      </c>
      <c r="Z76" s="3"/>
      <c r="AA76" s="3"/>
    </row>
    <row r="77" spans="1:27" ht="15" thickBot="1" x14ac:dyDescent="0.35">
      <c r="A77" s="117" t="s">
        <v>118</v>
      </c>
      <c r="B77" s="118" t="s">
        <v>119</v>
      </c>
      <c r="C77" s="104"/>
      <c r="D77" s="104"/>
      <c r="E77" s="104"/>
      <c r="F77" s="104"/>
      <c r="G77" s="110"/>
      <c r="H77" s="366"/>
      <c r="I77" s="366"/>
      <c r="J77" s="367"/>
      <c r="K77" s="367"/>
      <c r="L77" s="367"/>
      <c r="M77" s="367"/>
      <c r="N77" s="367"/>
      <c r="O77" s="367"/>
      <c r="P77" s="367"/>
      <c r="Q77" s="367"/>
      <c r="R77" s="367"/>
      <c r="S77" s="367"/>
      <c r="T77" s="367"/>
      <c r="U77" s="367"/>
      <c r="V77" s="367"/>
      <c r="W77" s="367"/>
      <c r="X77" s="367"/>
      <c r="Y77" s="367"/>
      <c r="Z77" s="3"/>
      <c r="AA77" s="3"/>
    </row>
    <row r="78" spans="1:27" ht="15" thickBot="1" x14ac:dyDescent="0.35">
      <c r="A78" s="140"/>
      <c r="B78" s="141"/>
      <c r="C78" s="142"/>
      <c r="D78" s="142"/>
      <c r="E78" s="142"/>
      <c r="F78" s="142"/>
      <c r="G78" s="143"/>
      <c r="H78" s="494"/>
      <c r="I78" s="495"/>
      <c r="J78" s="495"/>
      <c r="K78" s="495"/>
      <c r="L78" s="495"/>
      <c r="M78" s="495"/>
      <c r="N78" s="495"/>
      <c r="O78" s="495"/>
      <c r="P78" s="495"/>
      <c r="Q78" s="495"/>
      <c r="R78" s="495"/>
      <c r="S78" s="495"/>
      <c r="T78" s="495"/>
      <c r="U78" s="495"/>
      <c r="V78" s="495"/>
      <c r="W78" s="495"/>
      <c r="X78" s="495"/>
      <c r="Y78" s="496"/>
      <c r="Z78" s="144"/>
      <c r="AA78" s="144"/>
    </row>
    <row r="79" spans="1:27" x14ac:dyDescent="0.3">
      <c r="A79" s="145"/>
      <c r="B79" s="442" t="s">
        <v>123</v>
      </c>
      <c r="C79" s="443"/>
      <c r="D79" s="443"/>
      <c r="E79" s="443"/>
      <c r="F79" s="443"/>
      <c r="G79" s="443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7"/>
      <c r="Z79" s="136"/>
      <c r="AA79" s="136"/>
    </row>
    <row r="80" spans="1:27" ht="15" thickBot="1" x14ac:dyDescent="0.35">
      <c r="A80" s="148"/>
      <c r="B80" s="444"/>
      <c r="C80" s="445"/>
      <c r="D80" s="445"/>
      <c r="E80" s="445"/>
      <c r="F80" s="445"/>
      <c r="G80" s="445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50"/>
      <c r="Z80" s="3"/>
      <c r="AA80" s="3"/>
    </row>
    <row r="81" spans="1:27" ht="42" customHeight="1" thickBot="1" x14ac:dyDescent="0.35">
      <c r="A81" s="151">
        <v>17</v>
      </c>
      <c r="B81" s="471" t="s">
        <v>83</v>
      </c>
      <c r="C81" s="472"/>
      <c r="D81" s="472"/>
      <c r="E81" s="472"/>
      <c r="F81" s="472"/>
      <c r="G81" s="472"/>
      <c r="H81" s="152">
        <v>1.3214095693056001</v>
      </c>
      <c r="I81" s="152">
        <v>1.3213537625316001</v>
      </c>
      <c r="J81" s="152">
        <v>1.5013491668243999</v>
      </c>
      <c r="K81" s="152">
        <v>1.3213880319876001</v>
      </c>
      <c r="L81" s="152">
        <v>1.3004437440462</v>
      </c>
      <c r="M81" s="152">
        <v>1.2104642999549999</v>
      </c>
      <c r="N81" s="152">
        <v>1.5014644283322001</v>
      </c>
      <c r="O81" s="152">
        <v>1.5014863239198</v>
      </c>
      <c r="P81" s="152">
        <v>1.4115009071459999</v>
      </c>
      <c r="Q81" s="152">
        <v>1.4295039157445999</v>
      </c>
      <c r="R81" s="152">
        <v>1.4285472011702001</v>
      </c>
      <c r="S81" s="152">
        <v>1.4284837481726</v>
      </c>
      <c r="T81" s="152">
        <v>1.4285018697176</v>
      </c>
      <c r="U81" s="152">
        <v>1.20452410101228</v>
      </c>
      <c r="V81" s="152">
        <v>1.4103666882431001</v>
      </c>
      <c r="W81" s="152">
        <v>1.1274027574810179</v>
      </c>
      <c r="X81" s="152">
        <v>1.3434899401240001</v>
      </c>
      <c r="Y81" s="152">
        <v>1.3724882909459999</v>
      </c>
      <c r="Z81" s="136"/>
      <c r="AA81" s="136"/>
    </row>
    <row r="82" spans="1:27" x14ac:dyDescent="0.3">
      <c r="A82" s="151" t="s">
        <v>124</v>
      </c>
      <c r="B82" s="153" t="s">
        <v>85</v>
      </c>
      <c r="C82" s="154"/>
      <c r="D82" s="154"/>
      <c r="E82" s="154"/>
      <c r="F82" s="154"/>
      <c r="G82" s="154"/>
      <c r="H82" s="119">
        <v>0</v>
      </c>
      <c r="I82" s="119">
        <v>0</v>
      </c>
      <c r="J82" s="119">
        <v>0</v>
      </c>
      <c r="K82" s="119">
        <v>0</v>
      </c>
      <c r="L82" s="119">
        <v>0</v>
      </c>
      <c r="M82" s="119">
        <v>0</v>
      </c>
      <c r="N82" s="119">
        <v>0</v>
      </c>
      <c r="O82" s="119">
        <v>0</v>
      </c>
      <c r="P82" s="119">
        <v>0</v>
      </c>
      <c r="Q82" s="119">
        <v>0</v>
      </c>
      <c r="R82" s="119">
        <v>0</v>
      </c>
      <c r="S82" s="119">
        <v>0</v>
      </c>
      <c r="T82" s="119">
        <v>0</v>
      </c>
      <c r="U82" s="119">
        <v>0</v>
      </c>
      <c r="V82" s="119">
        <v>0</v>
      </c>
      <c r="W82" s="119">
        <v>0</v>
      </c>
      <c r="X82" s="119">
        <v>0</v>
      </c>
      <c r="Y82" s="119">
        <v>0</v>
      </c>
      <c r="Z82" s="136"/>
      <c r="AA82" s="136"/>
    </row>
    <row r="83" spans="1:27" x14ac:dyDescent="0.3">
      <c r="A83" s="151" t="s">
        <v>125</v>
      </c>
      <c r="B83" s="153" t="s">
        <v>25</v>
      </c>
      <c r="C83" s="154"/>
      <c r="D83" s="154"/>
      <c r="E83" s="154"/>
      <c r="F83" s="154"/>
      <c r="G83" s="154"/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v>0</v>
      </c>
      <c r="P83" s="46">
        <v>0</v>
      </c>
      <c r="Q83" s="46">
        <v>0</v>
      </c>
      <c r="R83" s="46">
        <v>0</v>
      </c>
      <c r="S83" s="46">
        <v>0</v>
      </c>
      <c r="T83" s="46">
        <v>0</v>
      </c>
      <c r="U83" s="46">
        <v>0</v>
      </c>
      <c r="V83" s="46">
        <v>0</v>
      </c>
      <c r="W83" s="46">
        <v>0</v>
      </c>
      <c r="X83" s="46">
        <v>0</v>
      </c>
      <c r="Y83" s="46">
        <v>0</v>
      </c>
      <c r="Z83" s="136"/>
      <c r="AA83" s="136"/>
    </row>
    <row r="84" spans="1:27" x14ac:dyDescent="0.3">
      <c r="A84" s="151" t="s">
        <v>126</v>
      </c>
      <c r="B84" s="153" t="s">
        <v>27</v>
      </c>
      <c r="C84" s="154"/>
      <c r="D84" s="154"/>
      <c r="E84" s="154"/>
      <c r="F84" s="154"/>
      <c r="G84" s="154"/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v>0</v>
      </c>
      <c r="P84" s="46">
        <v>0</v>
      </c>
      <c r="Q84" s="46">
        <v>0</v>
      </c>
      <c r="R84" s="46">
        <v>0</v>
      </c>
      <c r="S84" s="46">
        <v>0</v>
      </c>
      <c r="T84" s="46">
        <v>0</v>
      </c>
      <c r="U84" s="46">
        <v>0</v>
      </c>
      <c r="V84" s="46">
        <v>0</v>
      </c>
      <c r="W84" s="46">
        <v>0</v>
      </c>
      <c r="X84" s="46">
        <v>0</v>
      </c>
      <c r="Y84" s="46">
        <v>0</v>
      </c>
      <c r="Z84" s="136"/>
      <c r="AA84" s="136"/>
    </row>
    <row r="85" spans="1:27" x14ac:dyDescent="0.3">
      <c r="A85" s="151" t="s">
        <v>127</v>
      </c>
      <c r="B85" s="153" t="s">
        <v>29</v>
      </c>
      <c r="C85" s="154"/>
      <c r="D85" s="154"/>
      <c r="E85" s="154"/>
      <c r="F85" s="154"/>
      <c r="G85" s="154"/>
      <c r="H85" s="46">
        <v>0.1</v>
      </c>
      <c r="I85" s="46">
        <v>0.1</v>
      </c>
      <c r="J85" s="46">
        <v>0.1</v>
      </c>
      <c r="K85" s="46">
        <v>0.1</v>
      </c>
      <c r="L85" s="46">
        <v>0.1</v>
      </c>
      <c r="M85" s="46">
        <v>0.1</v>
      </c>
      <c r="N85" s="46">
        <v>0.1</v>
      </c>
      <c r="O85" s="46">
        <v>0.1</v>
      </c>
      <c r="P85" s="46">
        <v>0.1</v>
      </c>
      <c r="Q85" s="46">
        <v>0.1</v>
      </c>
      <c r="R85" s="46">
        <v>0.1</v>
      </c>
      <c r="S85" s="46">
        <v>0.1</v>
      </c>
      <c r="T85" s="46">
        <v>0.1</v>
      </c>
      <c r="U85" s="46">
        <v>0.1</v>
      </c>
      <c r="V85" s="46">
        <v>0.1</v>
      </c>
      <c r="W85" s="46">
        <v>0.1</v>
      </c>
      <c r="X85" s="46">
        <v>0.1</v>
      </c>
      <c r="Y85" s="46">
        <v>0.1</v>
      </c>
      <c r="Z85" s="136"/>
      <c r="AA85" s="136"/>
    </row>
    <row r="86" spans="1:27" x14ac:dyDescent="0.3">
      <c r="A86" s="151" t="s">
        <v>128</v>
      </c>
      <c r="B86" s="153" t="s">
        <v>31</v>
      </c>
      <c r="C86" s="154"/>
      <c r="D86" s="154"/>
      <c r="E86" s="154"/>
      <c r="F86" s="154"/>
      <c r="G86" s="154"/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6">
        <v>0</v>
      </c>
      <c r="P86" s="46">
        <v>0</v>
      </c>
      <c r="Q86" s="46">
        <v>0</v>
      </c>
      <c r="R86" s="46">
        <v>0</v>
      </c>
      <c r="S86" s="46">
        <v>0</v>
      </c>
      <c r="T86" s="46">
        <v>0</v>
      </c>
      <c r="U86" s="46">
        <v>0</v>
      </c>
      <c r="V86" s="46">
        <v>0</v>
      </c>
      <c r="W86" s="46">
        <v>0</v>
      </c>
      <c r="X86" s="46">
        <v>0</v>
      </c>
      <c r="Y86" s="46">
        <v>0</v>
      </c>
      <c r="Z86" s="136"/>
      <c r="AA86" s="136"/>
    </row>
    <row r="87" spans="1:27" x14ac:dyDescent="0.3">
      <c r="A87" s="151" t="s">
        <v>129</v>
      </c>
      <c r="B87" s="153" t="s">
        <v>33</v>
      </c>
      <c r="C87" s="154"/>
      <c r="D87" s="154"/>
      <c r="E87" s="154"/>
      <c r="F87" s="154"/>
      <c r="G87" s="154"/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v>0</v>
      </c>
      <c r="O87" s="46">
        <v>0</v>
      </c>
      <c r="P87" s="46">
        <v>0</v>
      </c>
      <c r="Q87" s="46">
        <v>0</v>
      </c>
      <c r="R87" s="46">
        <v>0</v>
      </c>
      <c r="S87" s="46">
        <v>0</v>
      </c>
      <c r="T87" s="46">
        <v>0</v>
      </c>
      <c r="U87" s="46">
        <v>0</v>
      </c>
      <c r="V87" s="46">
        <v>0</v>
      </c>
      <c r="W87" s="46">
        <v>0</v>
      </c>
      <c r="X87" s="46">
        <v>0</v>
      </c>
      <c r="Y87" s="46">
        <v>0</v>
      </c>
      <c r="Z87" s="136"/>
      <c r="AA87" s="136"/>
    </row>
    <row r="88" spans="1:27" x14ac:dyDescent="0.3">
      <c r="A88" s="151" t="s">
        <v>130</v>
      </c>
      <c r="B88" s="153" t="s">
        <v>35</v>
      </c>
      <c r="C88" s="154"/>
      <c r="D88" s="154"/>
      <c r="E88" s="154"/>
      <c r="F88" s="154"/>
      <c r="G88" s="154"/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v>0</v>
      </c>
      <c r="O88" s="46">
        <v>0</v>
      </c>
      <c r="P88" s="46">
        <v>0</v>
      </c>
      <c r="Q88" s="46">
        <v>0</v>
      </c>
      <c r="R88" s="46">
        <v>0</v>
      </c>
      <c r="S88" s="46">
        <v>0</v>
      </c>
      <c r="T88" s="46">
        <v>0</v>
      </c>
      <c r="U88" s="46">
        <v>0</v>
      </c>
      <c r="V88" s="46">
        <v>0</v>
      </c>
      <c r="W88" s="46">
        <v>0</v>
      </c>
      <c r="X88" s="46">
        <v>0</v>
      </c>
      <c r="Y88" s="46">
        <v>0</v>
      </c>
      <c r="Z88" s="136"/>
      <c r="AA88" s="136"/>
    </row>
    <row r="89" spans="1:27" x14ac:dyDescent="0.3">
      <c r="A89" s="151" t="s">
        <v>131</v>
      </c>
      <c r="B89" s="153" t="s">
        <v>38</v>
      </c>
      <c r="C89" s="154"/>
      <c r="D89" s="154"/>
      <c r="E89" s="154"/>
      <c r="F89" s="154"/>
      <c r="G89" s="154"/>
      <c r="H89" s="156">
        <v>8.9681268167999997E-2</v>
      </c>
      <c r="I89" s="157">
        <v>8.9640770868E-2</v>
      </c>
      <c r="J89" s="157">
        <v>8.9638375949999988E-2</v>
      </c>
      <c r="K89" s="157">
        <v>8.9682314597999996E-2</v>
      </c>
      <c r="L89" s="157">
        <v>8.9738952731999999E-2</v>
      </c>
      <c r="M89" s="157">
        <v>8.975703227399999E-2</v>
      </c>
      <c r="N89" s="157">
        <v>8.975703227399999E-2</v>
      </c>
      <c r="O89" s="157">
        <v>8.9769168701999996E-2</v>
      </c>
      <c r="P89" s="157">
        <v>8.976956520599999E-2</v>
      </c>
      <c r="Q89" s="157">
        <v>8.9752429241999998E-2</v>
      </c>
      <c r="R89" s="157">
        <v>8.9770932287999997E-2</v>
      </c>
      <c r="S89" s="157">
        <v>8.9678537801999997E-2</v>
      </c>
      <c r="T89" s="157">
        <v>8.9674785468000007E-2</v>
      </c>
      <c r="U89" s="157">
        <v>8.9678124485999988E-2</v>
      </c>
      <c r="V89" s="157">
        <v>8.9510083236000001E-2</v>
      </c>
      <c r="W89" s="157">
        <v>8.9543012093999994E-2</v>
      </c>
      <c r="X89" s="157">
        <v>8.9629940123999996E-2</v>
      </c>
      <c r="Y89" s="158">
        <v>8.9628290946E-2</v>
      </c>
      <c r="Z89" s="159"/>
      <c r="AA89" s="160"/>
    </row>
    <row r="90" spans="1:27" x14ac:dyDescent="0.3">
      <c r="A90" s="151" t="s">
        <v>132</v>
      </c>
      <c r="B90" s="153" t="s">
        <v>40</v>
      </c>
      <c r="C90" s="154"/>
      <c r="D90" s="154"/>
      <c r="E90" s="154"/>
      <c r="F90" s="154"/>
      <c r="G90" s="154"/>
      <c r="H90" s="156">
        <v>0</v>
      </c>
      <c r="I90" s="157">
        <v>0</v>
      </c>
      <c r="J90" s="157">
        <v>0</v>
      </c>
      <c r="K90" s="157">
        <v>0</v>
      </c>
      <c r="L90" s="157">
        <v>0</v>
      </c>
      <c r="M90" s="157">
        <v>0</v>
      </c>
      <c r="N90" s="157">
        <v>0</v>
      </c>
      <c r="O90" s="157">
        <v>0</v>
      </c>
      <c r="P90" s="157">
        <v>0</v>
      </c>
      <c r="Q90" s="157">
        <v>0</v>
      </c>
      <c r="R90" s="157">
        <v>0</v>
      </c>
      <c r="S90" s="157">
        <v>0</v>
      </c>
      <c r="T90" s="157">
        <v>0</v>
      </c>
      <c r="U90" s="157">
        <v>0</v>
      </c>
      <c r="V90" s="157">
        <v>0</v>
      </c>
      <c r="W90" s="157">
        <v>0</v>
      </c>
      <c r="X90" s="157">
        <v>0</v>
      </c>
      <c r="Y90" s="158">
        <v>0</v>
      </c>
      <c r="Z90" s="159"/>
      <c r="AA90" s="160"/>
    </row>
    <row r="91" spans="1:27" x14ac:dyDescent="0.3">
      <c r="A91" s="151" t="s">
        <v>133</v>
      </c>
      <c r="B91" s="153" t="s">
        <v>95</v>
      </c>
      <c r="C91" s="154"/>
      <c r="D91" s="154"/>
      <c r="E91" s="154"/>
      <c r="F91" s="154"/>
      <c r="G91" s="154"/>
      <c r="H91" s="156">
        <v>1.7283011376E-3</v>
      </c>
      <c r="I91" s="157">
        <v>1.7129916635999999E-3</v>
      </c>
      <c r="J91" s="157">
        <v>1.7107908744000001E-3</v>
      </c>
      <c r="K91" s="157">
        <v>1.7057173896000001E-3</v>
      </c>
      <c r="L91" s="157">
        <v>1.7047913142000002E-3</v>
      </c>
      <c r="M91" s="157">
        <v>1.707267681E-3</v>
      </c>
      <c r="N91" s="157">
        <v>1.7073960582000001E-3</v>
      </c>
      <c r="O91" s="157">
        <v>1.7171552178E-3</v>
      </c>
      <c r="P91" s="157">
        <v>1.7313419400000001E-3</v>
      </c>
      <c r="Q91" s="157">
        <v>1.7514865026E-3</v>
      </c>
      <c r="R91" s="157">
        <v>1.7762688822000002E-3</v>
      </c>
      <c r="S91" s="157">
        <v>1.8052103706000001E-3</v>
      </c>
      <c r="T91" s="157">
        <v>1.8270842496E-3</v>
      </c>
      <c r="U91" s="157">
        <v>1.8459765262800001E-3</v>
      </c>
      <c r="V91" s="157">
        <v>1.8566050071000002E-3</v>
      </c>
      <c r="W91" s="157">
        <v>1.8597453870180002E-3</v>
      </c>
      <c r="X91" s="157">
        <v>1.8600000000000001E-3</v>
      </c>
      <c r="Y91" s="158">
        <v>1.8600000000000001E-3</v>
      </c>
      <c r="Z91" s="159"/>
      <c r="AA91" s="160"/>
    </row>
    <row r="92" spans="1:27" x14ac:dyDescent="0.3">
      <c r="A92" s="151" t="s">
        <v>134</v>
      </c>
      <c r="B92" s="153" t="s">
        <v>44</v>
      </c>
      <c r="C92" s="154"/>
      <c r="D92" s="154"/>
      <c r="E92" s="154"/>
      <c r="F92" s="154"/>
      <c r="G92" s="154"/>
      <c r="H92" s="46">
        <v>0.03</v>
      </c>
      <c r="I92" s="46">
        <v>0.03</v>
      </c>
      <c r="J92" s="46">
        <v>0.03</v>
      </c>
      <c r="K92" s="46">
        <v>0.03</v>
      </c>
      <c r="L92" s="46">
        <v>0.03</v>
      </c>
      <c r="M92" s="46">
        <v>0.03</v>
      </c>
      <c r="N92" s="46">
        <v>0.03</v>
      </c>
      <c r="O92" s="46">
        <v>0.03</v>
      </c>
      <c r="P92" s="46">
        <v>0.03</v>
      </c>
      <c r="Q92" s="46">
        <v>0.03</v>
      </c>
      <c r="R92" s="46">
        <v>0.03</v>
      </c>
      <c r="S92" s="46">
        <v>0.03</v>
      </c>
      <c r="T92" s="46">
        <v>0.03</v>
      </c>
      <c r="U92" s="46">
        <v>0.03</v>
      </c>
      <c r="V92" s="46">
        <v>0.03</v>
      </c>
      <c r="W92" s="46">
        <v>0.03</v>
      </c>
      <c r="X92" s="46">
        <v>0.03</v>
      </c>
      <c r="Y92" s="46">
        <v>0.03</v>
      </c>
      <c r="Z92" s="136"/>
      <c r="AA92" s="136"/>
    </row>
    <row r="93" spans="1:27" x14ac:dyDescent="0.3">
      <c r="A93" s="151" t="s">
        <v>135</v>
      </c>
      <c r="B93" s="153" t="s">
        <v>98</v>
      </c>
      <c r="C93" s="154"/>
      <c r="D93" s="154"/>
      <c r="E93" s="154"/>
      <c r="F93" s="154"/>
      <c r="G93" s="154"/>
      <c r="H93" s="46">
        <v>0.02</v>
      </c>
      <c r="I93" s="46">
        <v>0.02</v>
      </c>
      <c r="J93" s="46">
        <v>0.02</v>
      </c>
      <c r="K93" s="46">
        <v>0.02</v>
      </c>
      <c r="L93" s="46">
        <v>0.02</v>
      </c>
      <c r="M93" s="46">
        <v>0.02</v>
      </c>
      <c r="N93" s="46">
        <v>0.02</v>
      </c>
      <c r="O93" s="46">
        <v>0.02</v>
      </c>
      <c r="P93" s="46">
        <v>0.02</v>
      </c>
      <c r="Q93" s="46">
        <v>0.02</v>
      </c>
      <c r="R93" s="46">
        <v>0.02</v>
      </c>
      <c r="S93" s="46">
        <v>0.02</v>
      </c>
      <c r="T93" s="46">
        <v>0.02</v>
      </c>
      <c r="U93" s="46">
        <v>0.02</v>
      </c>
      <c r="V93" s="46">
        <v>0.02</v>
      </c>
      <c r="W93" s="46">
        <v>0.02</v>
      </c>
      <c r="X93" s="46">
        <v>0.02</v>
      </c>
      <c r="Y93" s="46">
        <v>0.02</v>
      </c>
      <c r="Z93" s="136"/>
      <c r="AA93" s="136"/>
    </row>
    <row r="94" spans="1:27" x14ac:dyDescent="0.3">
      <c r="A94" s="151" t="s">
        <v>136</v>
      </c>
      <c r="B94" s="161" t="s">
        <v>48</v>
      </c>
      <c r="C94" s="154"/>
      <c r="D94" s="154"/>
      <c r="E94" s="154"/>
      <c r="F94" s="154"/>
      <c r="G94" s="154"/>
      <c r="H94" s="46">
        <v>1.08</v>
      </c>
      <c r="I94" s="46">
        <v>1.08</v>
      </c>
      <c r="J94" s="46">
        <v>1.26</v>
      </c>
      <c r="K94" s="46">
        <v>1.08</v>
      </c>
      <c r="L94" s="46">
        <v>1.0589999999999999</v>
      </c>
      <c r="M94" s="46">
        <v>0.96900000000000008</v>
      </c>
      <c r="N94" s="46">
        <v>1.26</v>
      </c>
      <c r="O94" s="46">
        <v>1.26</v>
      </c>
      <c r="P94" s="46">
        <v>1.17</v>
      </c>
      <c r="Q94" s="46">
        <v>1.1879999999999999</v>
      </c>
      <c r="R94" s="46">
        <v>1.1870000000000001</v>
      </c>
      <c r="S94" s="46">
        <v>1.1870000000000001</v>
      </c>
      <c r="T94" s="46">
        <v>1.1870000000000001</v>
      </c>
      <c r="U94" s="46">
        <v>0.96300000000000008</v>
      </c>
      <c r="V94" s="46">
        <v>1.169</v>
      </c>
      <c r="W94" s="46">
        <v>0.8859999999999999</v>
      </c>
      <c r="X94" s="46">
        <v>1.1020000000000001</v>
      </c>
      <c r="Y94" s="46">
        <v>1.131</v>
      </c>
      <c r="Z94" s="136"/>
      <c r="AA94" s="136"/>
    </row>
    <row r="95" spans="1:27" x14ac:dyDescent="0.3">
      <c r="A95" s="162" t="s">
        <v>137</v>
      </c>
      <c r="B95" s="161" t="s">
        <v>79</v>
      </c>
      <c r="C95" s="163"/>
      <c r="D95" s="163"/>
      <c r="E95" s="163"/>
      <c r="F95" s="163"/>
      <c r="G95" s="163"/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v>0</v>
      </c>
      <c r="O95" s="46">
        <v>0</v>
      </c>
      <c r="P95" s="46">
        <v>0</v>
      </c>
      <c r="Q95" s="46">
        <v>0</v>
      </c>
      <c r="R95" s="46">
        <v>0</v>
      </c>
      <c r="S95" s="46">
        <v>0</v>
      </c>
      <c r="T95" s="46">
        <v>0</v>
      </c>
      <c r="U95" s="46">
        <v>0</v>
      </c>
      <c r="V95" s="46">
        <v>0</v>
      </c>
      <c r="W95" s="46">
        <v>0</v>
      </c>
      <c r="X95" s="46">
        <v>0</v>
      </c>
      <c r="Y95" s="46">
        <v>0</v>
      </c>
      <c r="Z95" s="136"/>
      <c r="AA95" s="136"/>
    </row>
    <row r="96" spans="1:27" ht="15" thickBot="1" x14ac:dyDescent="0.35">
      <c r="A96" s="151" t="s">
        <v>138</v>
      </c>
      <c r="B96" s="153" t="s">
        <v>102</v>
      </c>
      <c r="C96" s="154"/>
      <c r="D96" s="154"/>
      <c r="E96" s="154"/>
      <c r="F96" s="154"/>
      <c r="G96" s="154"/>
      <c r="H96" s="164">
        <v>0</v>
      </c>
      <c r="I96" s="164">
        <v>0</v>
      </c>
      <c r="J96" s="164">
        <v>0</v>
      </c>
      <c r="K96" s="164">
        <v>0</v>
      </c>
      <c r="L96" s="164">
        <v>0</v>
      </c>
      <c r="M96" s="164">
        <v>0</v>
      </c>
      <c r="N96" s="164">
        <v>0</v>
      </c>
      <c r="O96" s="164">
        <v>0</v>
      </c>
      <c r="P96" s="164">
        <v>0</v>
      </c>
      <c r="Q96" s="164">
        <v>0</v>
      </c>
      <c r="R96" s="164">
        <v>0</v>
      </c>
      <c r="S96" s="164">
        <v>0</v>
      </c>
      <c r="T96" s="164">
        <v>0</v>
      </c>
      <c r="U96" s="164">
        <v>0</v>
      </c>
      <c r="V96" s="164">
        <v>0</v>
      </c>
      <c r="W96" s="164">
        <v>0</v>
      </c>
      <c r="X96" s="164">
        <v>0</v>
      </c>
      <c r="Y96" s="164">
        <v>0</v>
      </c>
      <c r="Z96" s="136"/>
      <c r="AA96" s="136"/>
    </row>
    <row r="97" spans="1:27" ht="15" thickBot="1" x14ac:dyDescent="0.35">
      <c r="A97" s="165">
        <v>18</v>
      </c>
      <c r="B97" s="166" t="s">
        <v>139</v>
      </c>
      <c r="C97" s="166"/>
      <c r="D97" s="166"/>
      <c r="E97" s="166"/>
      <c r="F97" s="166"/>
      <c r="G97" s="166"/>
      <c r="H97" s="167">
        <v>0.8734504306944002</v>
      </c>
      <c r="I97" s="167">
        <v>0.87350623746840039</v>
      </c>
      <c r="J97" s="167">
        <v>0.87351083317560052</v>
      </c>
      <c r="K97" s="167">
        <v>0.87347196801240035</v>
      </c>
      <c r="L97" s="167">
        <v>0.87341625595380012</v>
      </c>
      <c r="M97" s="167">
        <v>1.1443957000450005</v>
      </c>
      <c r="N97" s="167">
        <v>1.2863955716678002</v>
      </c>
      <c r="O97" s="167">
        <v>1.2863736760802003</v>
      </c>
      <c r="P97" s="167">
        <v>1.2863590928540003</v>
      </c>
      <c r="Q97" s="167">
        <v>1.2863560842554003</v>
      </c>
      <c r="R97" s="167">
        <v>1.2863127988298002</v>
      </c>
      <c r="S97" s="167">
        <v>1.2863762518274002</v>
      </c>
      <c r="T97" s="167">
        <v>1.2863581302824003</v>
      </c>
      <c r="U97" s="167">
        <v>1.2863358989877203</v>
      </c>
      <c r="V97" s="167">
        <v>1.2864933117569002</v>
      </c>
      <c r="W97" s="167">
        <v>1.2864572425189822</v>
      </c>
      <c r="X97" s="167">
        <v>1.2863700598760002</v>
      </c>
      <c r="Y97" s="167">
        <v>1.1443717090540004</v>
      </c>
      <c r="Z97" s="136"/>
      <c r="AA97" s="136"/>
    </row>
    <row r="98" spans="1:27" ht="15" thickBot="1" x14ac:dyDescent="0.35">
      <c r="A98" s="168">
        <v>19</v>
      </c>
      <c r="B98" s="169" t="s">
        <v>140</v>
      </c>
      <c r="C98" s="166"/>
      <c r="D98" s="166"/>
      <c r="E98" s="166"/>
      <c r="F98" s="166"/>
      <c r="G98" s="166"/>
      <c r="H98" s="170">
        <v>5.1190000000000006E-2</v>
      </c>
      <c r="I98" s="171">
        <v>5.1190000000000006E-2</v>
      </c>
      <c r="J98" s="171">
        <v>5.1190000000000006E-2</v>
      </c>
      <c r="K98" s="171">
        <v>5.1190000000000006E-2</v>
      </c>
      <c r="L98" s="171">
        <v>5.1190000000000006E-2</v>
      </c>
      <c r="M98" s="171">
        <v>7.016E-2</v>
      </c>
      <c r="N98" s="171">
        <v>8.0100000000000005E-2</v>
      </c>
      <c r="O98" s="171">
        <v>8.0100000000000005E-2</v>
      </c>
      <c r="P98" s="171">
        <v>8.0100000000000005E-2</v>
      </c>
      <c r="Q98" s="171">
        <v>8.0100000000000005E-2</v>
      </c>
      <c r="R98" s="171">
        <v>8.0100000000000005E-2</v>
      </c>
      <c r="S98" s="171">
        <v>8.0100000000000005E-2</v>
      </c>
      <c r="T98" s="171">
        <v>8.0100000000000005E-2</v>
      </c>
      <c r="U98" s="171">
        <v>8.0100000000000005E-2</v>
      </c>
      <c r="V98" s="171">
        <v>8.0100000000000005E-2</v>
      </c>
      <c r="W98" s="171">
        <v>8.0100000000000005E-2</v>
      </c>
      <c r="X98" s="171">
        <v>8.0100000000000005E-2</v>
      </c>
      <c r="Y98" s="172">
        <v>7.016E-2</v>
      </c>
      <c r="Z98" s="136"/>
      <c r="AA98" s="136"/>
    </row>
    <row r="99" spans="1:27" ht="15" thickBot="1" x14ac:dyDescent="0.35">
      <c r="A99" s="168">
        <v>20</v>
      </c>
      <c r="B99" s="173" t="s">
        <v>141</v>
      </c>
      <c r="C99" s="174"/>
      <c r="D99" s="174"/>
      <c r="E99" s="174"/>
      <c r="F99" s="174"/>
      <c r="G99" s="174"/>
      <c r="H99" s="252">
        <v>0.1</v>
      </c>
      <c r="I99" s="252">
        <v>0.1</v>
      </c>
      <c r="J99" s="252">
        <v>0.1</v>
      </c>
      <c r="K99" s="252">
        <v>0.1</v>
      </c>
      <c r="L99" s="252">
        <v>0.1</v>
      </c>
      <c r="M99" s="252">
        <v>0.1</v>
      </c>
      <c r="N99" s="252">
        <v>0.1</v>
      </c>
      <c r="O99" s="252">
        <v>0.1</v>
      </c>
      <c r="P99" s="252">
        <v>0.1</v>
      </c>
      <c r="Q99" s="252">
        <v>0.1</v>
      </c>
      <c r="R99" s="252">
        <v>0.1</v>
      </c>
      <c r="S99" s="252">
        <v>0.1</v>
      </c>
      <c r="T99" s="252">
        <v>0.1</v>
      </c>
      <c r="U99" s="252">
        <v>0.1</v>
      </c>
      <c r="V99" s="252">
        <v>0.1</v>
      </c>
      <c r="W99" s="252">
        <v>0.1</v>
      </c>
      <c r="X99" s="252">
        <v>0.1</v>
      </c>
      <c r="Y99" s="252">
        <v>0.1</v>
      </c>
      <c r="Z99" s="136"/>
      <c r="AA99" s="136"/>
    </row>
    <row r="100" spans="1:27" ht="15" thickBot="1" x14ac:dyDescent="0.35">
      <c r="A100" s="165">
        <v>21</v>
      </c>
      <c r="B100" s="166" t="s">
        <v>142</v>
      </c>
      <c r="C100" s="166"/>
      <c r="D100" s="166"/>
      <c r="E100" s="166"/>
      <c r="F100" s="166"/>
      <c r="G100" s="166"/>
      <c r="H100" s="175">
        <v>0.72226043069440016</v>
      </c>
      <c r="I100" s="176">
        <v>0.72231623746840035</v>
      </c>
      <c r="J100" s="176">
        <v>0.72232083317560047</v>
      </c>
      <c r="K100" s="176">
        <v>0.7222819680124003</v>
      </c>
      <c r="L100" s="176">
        <v>0.72222625595380008</v>
      </c>
      <c r="M100" s="176">
        <v>0.97423570004500049</v>
      </c>
      <c r="N100" s="176">
        <v>1.1062955716678002</v>
      </c>
      <c r="O100" s="176">
        <v>1.1062736760802003</v>
      </c>
      <c r="P100" s="176">
        <v>1.1062590928540004</v>
      </c>
      <c r="Q100" s="176">
        <v>1.1062560842554003</v>
      </c>
      <c r="R100" s="176">
        <v>1.1062127988298003</v>
      </c>
      <c r="S100" s="176">
        <v>1.1062762518274003</v>
      </c>
      <c r="T100" s="176">
        <v>1.1062581302824004</v>
      </c>
      <c r="U100" s="176">
        <v>1.1062358989877203</v>
      </c>
      <c r="V100" s="176">
        <v>1.1063933117569003</v>
      </c>
      <c r="W100" s="176">
        <v>1.1063572425189823</v>
      </c>
      <c r="X100" s="176">
        <v>1.1062700598760002</v>
      </c>
      <c r="Y100" s="177">
        <v>0.97421170905400045</v>
      </c>
      <c r="Z100" s="136"/>
      <c r="AA100" s="136"/>
    </row>
    <row r="101" spans="1:27" ht="15" thickBot="1" x14ac:dyDescent="0.35">
      <c r="A101" s="165">
        <v>22</v>
      </c>
      <c r="B101" s="178" t="s">
        <v>143</v>
      </c>
      <c r="C101" s="166"/>
      <c r="D101" s="166"/>
      <c r="E101" s="166"/>
      <c r="F101" s="166"/>
      <c r="G101" s="166"/>
      <c r="H101" s="119">
        <v>0.90405000000000002</v>
      </c>
      <c r="I101" s="179">
        <v>0.90510000000000002</v>
      </c>
      <c r="J101" s="179">
        <v>0.87675000000000003</v>
      </c>
      <c r="K101" s="179">
        <v>0.86730000000000007</v>
      </c>
      <c r="L101" s="179">
        <v>0.86624999999999996</v>
      </c>
      <c r="M101" s="179">
        <v>0.85050000000000003</v>
      </c>
      <c r="N101" s="179">
        <v>0.87360000000000004</v>
      </c>
      <c r="O101" s="179">
        <v>0.87780000000000002</v>
      </c>
      <c r="P101" s="179">
        <v>0.89355000000000007</v>
      </c>
      <c r="Q101" s="179">
        <v>0.89880000000000004</v>
      </c>
      <c r="R101" s="179">
        <v>0.92295000000000005</v>
      </c>
      <c r="S101" s="179">
        <v>0.93659999999999999</v>
      </c>
      <c r="T101" s="179">
        <v>0.90720000000000001</v>
      </c>
      <c r="U101" s="179">
        <v>0.9597</v>
      </c>
      <c r="V101" s="179">
        <v>0.91665000000000008</v>
      </c>
      <c r="W101" s="179">
        <v>0.91980000000000006</v>
      </c>
      <c r="X101" s="179">
        <v>0.94080000000000008</v>
      </c>
      <c r="Y101" s="155">
        <v>0.95760000000000001</v>
      </c>
      <c r="Z101" s="136"/>
      <c r="AA101" s="136"/>
    </row>
    <row r="102" spans="1:27" ht="15" thickBot="1" x14ac:dyDescent="0.35">
      <c r="A102" s="165" t="s">
        <v>144</v>
      </c>
      <c r="B102" s="174" t="s">
        <v>145</v>
      </c>
      <c r="C102" s="166"/>
      <c r="D102" s="166"/>
      <c r="E102" s="166"/>
      <c r="F102" s="166"/>
      <c r="G102" s="166"/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v>0</v>
      </c>
      <c r="O102" s="46">
        <v>0</v>
      </c>
      <c r="P102" s="46">
        <v>0</v>
      </c>
      <c r="Q102" s="46">
        <v>0</v>
      </c>
      <c r="R102" s="46">
        <v>0</v>
      </c>
      <c r="S102" s="46">
        <v>0</v>
      </c>
      <c r="T102" s="46">
        <v>0</v>
      </c>
      <c r="U102" s="46">
        <v>0</v>
      </c>
      <c r="V102" s="46">
        <v>0</v>
      </c>
      <c r="W102" s="46">
        <v>0</v>
      </c>
      <c r="X102" s="46">
        <v>0</v>
      </c>
      <c r="Y102" s="46">
        <v>0</v>
      </c>
      <c r="Z102" s="136"/>
      <c r="AA102" s="136"/>
    </row>
    <row r="103" spans="1:27" ht="15" thickBot="1" x14ac:dyDescent="0.35">
      <c r="A103" s="165" t="s">
        <v>146</v>
      </c>
      <c r="B103" s="174" t="s">
        <v>147</v>
      </c>
      <c r="C103" s="166"/>
      <c r="D103" s="166"/>
      <c r="E103" s="166"/>
      <c r="F103" s="166"/>
      <c r="G103" s="166"/>
      <c r="H103" s="289">
        <v>0</v>
      </c>
      <c r="I103" s="289">
        <v>0</v>
      </c>
      <c r="J103" s="289">
        <v>0</v>
      </c>
      <c r="K103" s="289">
        <v>0</v>
      </c>
      <c r="L103" s="289">
        <v>0</v>
      </c>
      <c r="M103" s="289">
        <v>0</v>
      </c>
      <c r="N103" s="289">
        <v>0</v>
      </c>
      <c r="O103" s="289">
        <v>0</v>
      </c>
      <c r="P103" s="289">
        <v>0</v>
      </c>
      <c r="Q103" s="289">
        <v>0</v>
      </c>
      <c r="R103" s="289">
        <v>0</v>
      </c>
      <c r="S103" s="289">
        <v>0</v>
      </c>
      <c r="T103" s="289">
        <v>0</v>
      </c>
      <c r="U103" s="289">
        <v>0</v>
      </c>
      <c r="V103" s="289">
        <v>0</v>
      </c>
      <c r="W103" s="289">
        <v>0</v>
      </c>
      <c r="X103" s="289">
        <v>0</v>
      </c>
      <c r="Y103" s="289">
        <v>0</v>
      </c>
      <c r="Z103" s="136"/>
      <c r="AA103" s="136"/>
    </row>
    <row r="104" spans="1:27" ht="15" thickBot="1" x14ac:dyDescent="0.35">
      <c r="A104" s="180">
        <v>24</v>
      </c>
      <c r="B104" s="181" t="s">
        <v>148</v>
      </c>
      <c r="C104" s="166"/>
      <c r="D104" s="166"/>
      <c r="E104" s="166"/>
      <c r="F104" s="166"/>
      <c r="G104" s="166"/>
      <c r="H104" s="175">
        <v>0.90405000000000002</v>
      </c>
      <c r="I104" s="176">
        <v>0.90510000000000002</v>
      </c>
      <c r="J104" s="176">
        <v>0.87675000000000003</v>
      </c>
      <c r="K104" s="176">
        <v>0.86730000000000007</v>
      </c>
      <c r="L104" s="176">
        <v>0.86624999999999996</v>
      </c>
      <c r="M104" s="176">
        <v>0.85050000000000003</v>
      </c>
      <c r="N104" s="176">
        <v>0.87360000000000004</v>
      </c>
      <c r="O104" s="176">
        <v>0.87780000000000002</v>
      </c>
      <c r="P104" s="176">
        <v>0.89355000000000007</v>
      </c>
      <c r="Q104" s="176">
        <v>0.89880000000000004</v>
      </c>
      <c r="R104" s="176">
        <v>0.92295000000000005</v>
      </c>
      <c r="S104" s="176">
        <v>0.93659999999999999</v>
      </c>
      <c r="T104" s="176">
        <v>0.90720000000000001</v>
      </c>
      <c r="U104" s="176">
        <v>0.9597</v>
      </c>
      <c r="V104" s="176">
        <v>0.91665000000000008</v>
      </c>
      <c r="W104" s="176">
        <v>0.91980000000000006</v>
      </c>
      <c r="X104" s="176">
        <v>0.94080000000000008</v>
      </c>
      <c r="Y104" s="177">
        <v>0.95760000000000001</v>
      </c>
      <c r="Z104" s="136"/>
      <c r="AA104" s="136"/>
    </row>
    <row r="105" spans="1:27" ht="15" thickBot="1" x14ac:dyDescent="0.35">
      <c r="A105" s="182">
        <v>25</v>
      </c>
      <c r="B105" s="183" t="s">
        <v>149</v>
      </c>
      <c r="C105" s="184"/>
      <c r="D105" s="184"/>
      <c r="E105" s="184"/>
      <c r="F105" s="184"/>
      <c r="G105" s="184"/>
      <c r="H105" s="185">
        <v>-0.18178956930559986</v>
      </c>
      <c r="I105" s="186">
        <v>-0.18278376253159967</v>
      </c>
      <c r="J105" s="186">
        <v>-0.15442916682439956</v>
      </c>
      <c r="K105" s="186">
        <v>-0.14501803198759977</v>
      </c>
      <c r="L105" s="186">
        <v>-0.14402374404619989</v>
      </c>
      <c r="M105" s="186">
        <v>0.12373570004500045</v>
      </c>
      <c r="N105" s="186">
        <v>0.23269557166780019</v>
      </c>
      <c r="O105" s="186">
        <v>0.22847367608020031</v>
      </c>
      <c r="P105" s="186">
        <v>0.2127090928540003</v>
      </c>
      <c r="Q105" s="186">
        <v>0.2074560842554003</v>
      </c>
      <c r="R105" s="186">
        <v>0.18326279882980023</v>
      </c>
      <c r="S105" s="186">
        <v>0.16967625182740032</v>
      </c>
      <c r="T105" s="186">
        <v>0.19905813028240038</v>
      </c>
      <c r="U105" s="186">
        <v>0.14653589898772035</v>
      </c>
      <c r="V105" s="186">
        <v>0.18974331175690018</v>
      </c>
      <c r="W105" s="186">
        <v>0.1865572425189822</v>
      </c>
      <c r="X105" s="186">
        <v>0.16547005987600016</v>
      </c>
      <c r="Y105" s="187">
        <v>1.6611709054000445E-2</v>
      </c>
      <c r="Z105" s="136"/>
      <c r="AA105" s="136"/>
    </row>
    <row r="106" spans="1:27" ht="15" thickBot="1" x14ac:dyDescent="0.35">
      <c r="A106" s="165" t="s">
        <v>150</v>
      </c>
      <c r="B106" s="178" t="s">
        <v>151</v>
      </c>
      <c r="C106" s="166"/>
      <c r="D106" s="166"/>
      <c r="E106" s="166"/>
      <c r="F106" s="166"/>
      <c r="G106" s="166"/>
      <c r="H106" s="119">
        <v>1.0017</v>
      </c>
      <c r="I106" s="119">
        <v>1.0017</v>
      </c>
      <c r="J106" s="179">
        <v>1.00065</v>
      </c>
      <c r="K106" s="179">
        <v>1.01535</v>
      </c>
      <c r="L106" s="179">
        <v>0.99435000000000007</v>
      </c>
      <c r="M106" s="179">
        <v>0.98175000000000001</v>
      </c>
      <c r="N106" s="179">
        <v>0.98070000000000002</v>
      </c>
      <c r="O106" s="179">
        <v>0.97650000000000003</v>
      </c>
      <c r="P106" s="179">
        <v>0.98699999999999999</v>
      </c>
      <c r="Q106" s="179">
        <v>1.0342499999999999</v>
      </c>
      <c r="R106" s="179">
        <v>1.0279500000000001</v>
      </c>
      <c r="S106" s="179">
        <v>1.0405499999999999</v>
      </c>
      <c r="T106" s="179">
        <v>0.99435000000000007</v>
      </c>
      <c r="U106" s="179">
        <v>1.0279500000000001</v>
      </c>
      <c r="V106" s="179">
        <v>1.0416000000000001</v>
      </c>
      <c r="W106" s="179">
        <v>1.05105</v>
      </c>
      <c r="X106" s="179">
        <v>1.1098500000000002</v>
      </c>
      <c r="Y106" s="155">
        <v>1.17</v>
      </c>
      <c r="Z106" s="3"/>
      <c r="AA106" s="3"/>
    </row>
    <row r="107" spans="1:27" ht="15" thickBot="1" x14ac:dyDescent="0.35">
      <c r="A107" s="165" t="s">
        <v>152</v>
      </c>
      <c r="B107" s="174" t="s">
        <v>153</v>
      </c>
      <c r="C107" s="166"/>
      <c r="D107" s="166"/>
      <c r="E107" s="166"/>
      <c r="F107" s="166"/>
      <c r="G107" s="166"/>
      <c r="H107" s="291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3"/>
      <c r="Z107" s="3"/>
      <c r="AA107" s="3"/>
    </row>
    <row r="108" spans="1:27" ht="15" thickBot="1" x14ac:dyDescent="0.35">
      <c r="A108" s="191"/>
      <c r="B108" s="433"/>
      <c r="C108" s="434"/>
      <c r="D108" s="434"/>
      <c r="E108" s="434"/>
      <c r="F108" s="434"/>
      <c r="G108" s="434"/>
      <c r="H108" s="192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4"/>
      <c r="Z108" s="136"/>
      <c r="AA108" s="136"/>
    </row>
    <row r="109" spans="1:27" ht="31.8" customHeight="1" thickBot="1" x14ac:dyDescent="0.35">
      <c r="A109" s="195"/>
      <c r="B109" s="436" t="s">
        <v>154</v>
      </c>
      <c r="C109" s="492"/>
      <c r="D109" s="492"/>
      <c r="E109" s="492"/>
      <c r="F109" s="492"/>
      <c r="G109" s="493"/>
      <c r="H109" s="474"/>
      <c r="I109" s="475"/>
      <c r="J109" s="475"/>
      <c r="K109" s="475"/>
      <c r="L109" s="475"/>
      <c r="M109" s="475"/>
      <c r="N109" s="475"/>
      <c r="O109" s="475"/>
      <c r="P109" s="475"/>
      <c r="Q109" s="475"/>
      <c r="R109" s="475"/>
      <c r="S109" s="475"/>
      <c r="T109" s="475"/>
      <c r="U109" s="475"/>
      <c r="V109" s="475"/>
      <c r="W109" s="475"/>
      <c r="X109" s="475"/>
      <c r="Y109" s="476"/>
      <c r="Z109" s="3"/>
      <c r="AA109" s="3"/>
    </row>
    <row r="110" spans="1:27" ht="15" thickBot="1" x14ac:dyDescent="0.35">
      <c r="A110" s="196">
        <v>31</v>
      </c>
      <c r="B110" s="197" t="s">
        <v>155</v>
      </c>
      <c r="C110" s="198"/>
      <c r="D110" s="198"/>
      <c r="E110" s="198"/>
      <c r="F110" s="198"/>
      <c r="G110" s="199" t="s">
        <v>156</v>
      </c>
      <c r="H110" s="200">
        <v>0.91300000000000003</v>
      </c>
      <c r="I110" s="201">
        <v>0.91300000000000003</v>
      </c>
      <c r="J110" s="201">
        <v>0.8839999999999999</v>
      </c>
      <c r="K110" s="201">
        <v>0.93399999999999994</v>
      </c>
      <c r="L110" s="201">
        <v>0.83400000000000007</v>
      </c>
      <c r="M110" s="201">
        <v>1.0840000000000001</v>
      </c>
      <c r="N110" s="201">
        <v>1.1840000000000002</v>
      </c>
      <c r="O110" s="201">
        <v>0.98399999999999999</v>
      </c>
      <c r="P110" s="201">
        <v>0.98399999999999999</v>
      </c>
      <c r="Q110" s="201">
        <v>1.1840000000000002</v>
      </c>
      <c r="R110" s="201">
        <v>1.1840000000000002</v>
      </c>
      <c r="S110" s="201">
        <v>1.1840000000000002</v>
      </c>
      <c r="T110" s="201">
        <v>1.1840000000000002</v>
      </c>
      <c r="U110" s="201">
        <v>0.98399999999999999</v>
      </c>
      <c r="V110" s="201">
        <v>0.98399999999999999</v>
      </c>
      <c r="W110" s="201">
        <v>0.98399999999999999</v>
      </c>
      <c r="X110" s="201">
        <v>0.86299999999999999</v>
      </c>
      <c r="Y110" s="202">
        <v>1.163</v>
      </c>
      <c r="Z110" s="3"/>
      <c r="AA110" s="3"/>
    </row>
    <row r="111" spans="1:27" ht="15" thickBot="1" x14ac:dyDescent="0.35">
      <c r="A111" s="196">
        <v>32</v>
      </c>
      <c r="B111" s="197" t="s">
        <v>160</v>
      </c>
      <c r="C111" s="198"/>
      <c r="D111" s="198"/>
      <c r="E111" s="198"/>
      <c r="F111" s="198"/>
      <c r="G111" s="203" t="s">
        <v>161</v>
      </c>
      <c r="H111" s="200">
        <v>1.113</v>
      </c>
      <c r="I111" s="201">
        <v>1.113</v>
      </c>
      <c r="J111" s="201">
        <v>1.234</v>
      </c>
      <c r="K111" s="201">
        <v>1.484</v>
      </c>
      <c r="L111" s="201">
        <v>1.3839999999999999</v>
      </c>
      <c r="M111" s="201">
        <v>1.534</v>
      </c>
      <c r="N111" s="201">
        <v>1.6339999999999999</v>
      </c>
      <c r="O111" s="201">
        <v>1.3839999999999999</v>
      </c>
      <c r="P111" s="201">
        <v>1.3839999999999999</v>
      </c>
      <c r="Q111" s="201">
        <v>1.8339999999999999</v>
      </c>
      <c r="R111" s="201">
        <v>1.8339999999999999</v>
      </c>
      <c r="S111" s="201">
        <v>1.8339999999999999</v>
      </c>
      <c r="T111" s="201">
        <v>1.413</v>
      </c>
      <c r="U111" s="201">
        <v>1.2130000000000001</v>
      </c>
      <c r="V111" s="201">
        <v>1.2130000000000001</v>
      </c>
      <c r="W111" s="201">
        <v>1.2130000000000001</v>
      </c>
      <c r="X111" s="201">
        <v>1.3129999999999999</v>
      </c>
      <c r="Y111" s="202">
        <v>1.2130000000000001</v>
      </c>
      <c r="Z111" s="3"/>
      <c r="AA111" s="3"/>
    </row>
    <row r="112" spans="1:27" x14ac:dyDescent="0.3">
      <c r="A112" s="205"/>
      <c r="B112" s="483" t="s">
        <v>162</v>
      </c>
      <c r="C112" s="484"/>
      <c r="D112" s="484"/>
      <c r="E112" s="484"/>
      <c r="F112" s="484"/>
      <c r="G112" s="485"/>
      <c r="H112" s="16">
        <v>43254</v>
      </c>
      <c r="I112" s="17">
        <v>43261</v>
      </c>
      <c r="J112" s="17">
        <v>43268</v>
      </c>
      <c r="K112" s="17">
        <v>43275</v>
      </c>
      <c r="L112" s="17">
        <v>43282</v>
      </c>
      <c r="M112" s="17">
        <v>43289</v>
      </c>
      <c r="N112" s="17">
        <v>43296</v>
      </c>
      <c r="O112" s="17">
        <v>43303</v>
      </c>
      <c r="P112" s="17">
        <v>43310</v>
      </c>
      <c r="Q112" s="17">
        <v>43317</v>
      </c>
      <c r="R112" s="17">
        <v>43324</v>
      </c>
      <c r="S112" s="17">
        <v>43331</v>
      </c>
      <c r="T112" s="17">
        <v>43338</v>
      </c>
      <c r="U112" s="17">
        <v>43345</v>
      </c>
      <c r="V112" s="17">
        <v>43352</v>
      </c>
      <c r="W112" s="17">
        <v>43359</v>
      </c>
      <c r="X112" s="17">
        <v>43366</v>
      </c>
      <c r="Y112" s="18">
        <v>43373</v>
      </c>
      <c r="Z112" s="136"/>
      <c r="AA112" s="136"/>
    </row>
    <row r="113" spans="1:27" ht="15" thickBot="1" x14ac:dyDescent="0.35">
      <c r="A113" s="206"/>
      <c r="B113" s="498" t="s">
        <v>15</v>
      </c>
      <c r="C113" s="499"/>
      <c r="D113" s="499"/>
      <c r="E113" s="499"/>
      <c r="F113" s="499"/>
      <c r="G113" s="500"/>
      <c r="H113" s="20">
        <v>22</v>
      </c>
      <c r="I113" s="207">
        <v>23</v>
      </c>
      <c r="J113" s="207">
        <v>24</v>
      </c>
      <c r="K113" s="207">
        <v>25</v>
      </c>
      <c r="L113" s="207">
        <v>26</v>
      </c>
      <c r="M113" s="207">
        <v>27</v>
      </c>
      <c r="N113" s="207">
        <v>28</v>
      </c>
      <c r="O113" s="207">
        <v>29</v>
      </c>
      <c r="P113" s="207">
        <v>30</v>
      </c>
      <c r="Q113" s="207">
        <v>31</v>
      </c>
      <c r="R113" s="207">
        <v>32</v>
      </c>
      <c r="S113" s="207">
        <v>33</v>
      </c>
      <c r="T113" s="207">
        <v>34</v>
      </c>
      <c r="U113" s="207">
        <v>35</v>
      </c>
      <c r="V113" s="207">
        <v>36</v>
      </c>
      <c r="W113" s="207">
        <v>37</v>
      </c>
      <c r="X113" s="207">
        <v>38</v>
      </c>
      <c r="Y113" s="207">
        <v>39</v>
      </c>
      <c r="Z113" s="55"/>
      <c r="AA113" s="55"/>
    </row>
    <row r="114" spans="1:27" ht="15" thickBot="1" x14ac:dyDescent="0.35">
      <c r="A114" s="21"/>
      <c r="B114" s="461" t="s">
        <v>163</v>
      </c>
      <c r="C114" s="462"/>
      <c r="D114" s="462"/>
      <c r="E114" s="462"/>
      <c r="F114" s="462"/>
      <c r="G114" s="463"/>
      <c r="H114" s="208">
        <v>0.20833333333333334</v>
      </c>
      <c r="I114" s="209">
        <v>0.20833333333333334</v>
      </c>
      <c r="J114" s="209">
        <v>0.20833333333333334</v>
      </c>
      <c r="K114" s="209">
        <v>0.20833333333333334</v>
      </c>
      <c r="L114" s="209">
        <v>0.20833333333333334</v>
      </c>
      <c r="M114" s="209">
        <v>0.20833333333333334</v>
      </c>
      <c r="N114" s="209">
        <v>0.20833333333333334</v>
      </c>
      <c r="O114" s="209">
        <v>0.20833333333333334</v>
      </c>
      <c r="P114" s="209">
        <v>0.20833333333333334</v>
      </c>
      <c r="Q114" s="209">
        <v>0.20833333333333334</v>
      </c>
      <c r="R114" s="209">
        <v>0.20833333333333334</v>
      </c>
      <c r="S114" s="209">
        <v>0.20833333333333334</v>
      </c>
      <c r="T114" s="209">
        <v>0.20833333333333334</v>
      </c>
      <c r="U114" s="209">
        <v>0.20833333333333334</v>
      </c>
      <c r="V114" s="209">
        <v>0.20833333333333334</v>
      </c>
      <c r="W114" s="209">
        <v>0.20833333333333334</v>
      </c>
      <c r="X114" s="209">
        <v>0.20833333333333334</v>
      </c>
      <c r="Y114" s="209">
        <v>0.20833333333333334</v>
      </c>
      <c r="Z114" s="23"/>
      <c r="AA114" s="23"/>
    </row>
    <row r="115" spans="1:27" ht="15" thickBot="1" x14ac:dyDescent="0.35">
      <c r="A115" s="205"/>
      <c r="B115" s="210" t="s">
        <v>164</v>
      </c>
      <c r="C115" s="211"/>
      <c r="D115" s="211"/>
      <c r="E115" s="211"/>
      <c r="F115" s="211"/>
      <c r="G115" s="211"/>
      <c r="H115" s="212"/>
      <c r="I115" s="213"/>
      <c r="J115" s="212"/>
      <c r="K115" s="212"/>
      <c r="L115" s="212"/>
      <c r="M115" s="212"/>
      <c r="N115" s="213"/>
      <c r="O115" s="212"/>
      <c r="P115" s="212"/>
      <c r="Q115" s="212"/>
      <c r="R115" s="212"/>
      <c r="S115" s="212"/>
      <c r="T115" s="213"/>
      <c r="U115" s="212"/>
      <c r="V115" s="212"/>
      <c r="W115" s="212"/>
      <c r="X115" s="212"/>
      <c r="Y115" s="214"/>
      <c r="Z115" s="215"/>
      <c r="AA115" s="215"/>
    </row>
    <row r="116" spans="1:27" x14ac:dyDescent="0.3">
      <c r="A116" s="216">
        <v>33</v>
      </c>
      <c r="B116" s="217" t="s">
        <v>165</v>
      </c>
      <c r="C116" s="218"/>
      <c r="D116" s="218"/>
      <c r="E116" s="218"/>
      <c r="F116" s="218"/>
      <c r="G116" s="219"/>
      <c r="H116" s="368">
        <v>0.499</v>
      </c>
      <c r="I116" s="368">
        <v>0.499</v>
      </c>
      <c r="J116" s="368">
        <v>0.503</v>
      </c>
      <c r="K116" s="368">
        <v>0.502</v>
      </c>
      <c r="L116" s="368">
        <v>0.436</v>
      </c>
      <c r="M116" s="368">
        <v>0.47599999999999998</v>
      </c>
      <c r="N116" s="368">
        <v>0.47</v>
      </c>
      <c r="O116" s="368">
        <v>0.45800000000000002</v>
      </c>
      <c r="P116" s="368">
        <v>0.47099999999999997</v>
      </c>
      <c r="Q116" s="368">
        <v>0.49299999999999999</v>
      </c>
      <c r="R116" s="368">
        <v>0.495</v>
      </c>
      <c r="S116" s="368">
        <v>0.50600000000000001</v>
      </c>
      <c r="T116" s="368">
        <v>0.52</v>
      </c>
      <c r="U116" s="368">
        <v>0.51900000000000002</v>
      </c>
      <c r="V116" s="368">
        <v>0.51800000000000002</v>
      </c>
      <c r="W116" s="368">
        <v>0.51900000000000002</v>
      </c>
      <c r="X116" s="368">
        <v>0.52600000000000002</v>
      </c>
      <c r="Y116" s="368">
        <v>0.52600000000000002</v>
      </c>
      <c r="Z116" s="55"/>
      <c r="AA116" s="55"/>
    </row>
    <row r="117" spans="1:27" x14ac:dyDescent="0.3">
      <c r="A117" s="216">
        <v>34</v>
      </c>
      <c r="B117" s="216" t="s">
        <v>166</v>
      </c>
      <c r="C117" s="222"/>
      <c r="D117" s="222"/>
      <c r="E117" s="222"/>
      <c r="F117" s="222"/>
      <c r="G117" s="223"/>
      <c r="H117" s="369">
        <v>0</v>
      </c>
      <c r="I117" s="369">
        <v>0</v>
      </c>
      <c r="J117" s="369">
        <v>0</v>
      </c>
      <c r="K117" s="369">
        <v>0</v>
      </c>
      <c r="L117" s="369">
        <v>0</v>
      </c>
      <c r="M117" s="369">
        <v>0</v>
      </c>
      <c r="N117" s="369">
        <v>0</v>
      </c>
      <c r="O117" s="369">
        <v>0</v>
      </c>
      <c r="P117" s="369">
        <v>0</v>
      </c>
      <c r="Q117" s="369">
        <v>0</v>
      </c>
      <c r="R117" s="369">
        <v>0</v>
      </c>
      <c r="S117" s="369">
        <v>0</v>
      </c>
      <c r="T117" s="369">
        <v>0</v>
      </c>
      <c r="U117" s="369">
        <v>0</v>
      </c>
      <c r="V117" s="369">
        <v>0</v>
      </c>
      <c r="W117" s="369">
        <v>0</v>
      </c>
      <c r="X117" s="369">
        <v>0</v>
      </c>
      <c r="Y117" s="369">
        <v>0</v>
      </c>
      <c r="Z117" s="55"/>
      <c r="AA117" s="55"/>
    </row>
    <row r="118" spans="1:27" x14ac:dyDescent="0.3">
      <c r="A118" s="216">
        <v>35</v>
      </c>
      <c r="B118" s="216" t="s">
        <v>167</v>
      </c>
      <c r="C118" s="222"/>
      <c r="D118" s="222"/>
      <c r="E118" s="222"/>
      <c r="F118" s="222"/>
      <c r="G118" s="223"/>
      <c r="H118" s="369">
        <v>0</v>
      </c>
      <c r="I118" s="369">
        <v>0</v>
      </c>
      <c r="J118" s="369">
        <v>0</v>
      </c>
      <c r="K118" s="369">
        <v>0</v>
      </c>
      <c r="L118" s="369">
        <v>0</v>
      </c>
      <c r="M118" s="369">
        <v>0</v>
      </c>
      <c r="N118" s="369">
        <v>0</v>
      </c>
      <c r="O118" s="369">
        <v>0</v>
      </c>
      <c r="P118" s="369">
        <v>0</v>
      </c>
      <c r="Q118" s="369">
        <v>0</v>
      </c>
      <c r="R118" s="369">
        <v>0</v>
      </c>
      <c r="S118" s="369">
        <v>0</v>
      </c>
      <c r="T118" s="369">
        <v>0</v>
      </c>
      <c r="U118" s="369">
        <v>0</v>
      </c>
      <c r="V118" s="369">
        <v>0</v>
      </c>
      <c r="W118" s="369">
        <v>0</v>
      </c>
      <c r="X118" s="369">
        <v>0</v>
      </c>
      <c r="Y118" s="369">
        <v>0</v>
      </c>
      <c r="Z118" s="55"/>
      <c r="AA118" s="55"/>
    </row>
    <row r="119" spans="1:27" x14ac:dyDescent="0.3">
      <c r="A119" s="225">
        <v>36</v>
      </c>
      <c r="B119" s="216" t="s">
        <v>168</v>
      </c>
      <c r="C119" s="226"/>
      <c r="D119" s="226"/>
      <c r="E119" s="226"/>
      <c r="F119" s="226"/>
      <c r="G119" s="227"/>
      <c r="H119" s="369">
        <v>0</v>
      </c>
      <c r="I119" s="369">
        <v>0</v>
      </c>
      <c r="J119" s="369">
        <v>0</v>
      </c>
      <c r="K119" s="369">
        <v>0</v>
      </c>
      <c r="L119" s="369">
        <v>0</v>
      </c>
      <c r="M119" s="369">
        <v>0</v>
      </c>
      <c r="N119" s="369">
        <v>0</v>
      </c>
      <c r="O119" s="369">
        <v>0</v>
      </c>
      <c r="P119" s="369">
        <v>0</v>
      </c>
      <c r="Q119" s="369">
        <v>0</v>
      </c>
      <c r="R119" s="369">
        <v>0</v>
      </c>
      <c r="S119" s="369">
        <v>0</v>
      </c>
      <c r="T119" s="369">
        <v>0</v>
      </c>
      <c r="U119" s="369">
        <v>0</v>
      </c>
      <c r="V119" s="369">
        <v>0</v>
      </c>
      <c r="W119" s="369">
        <v>0</v>
      </c>
      <c r="X119" s="369">
        <v>0</v>
      </c>
      <c r="Y119" s="369">
        <v>0</v>
      </c>
      <c r="Z119" s="3"/>
      <c r="AA119" s="3"/>
    </row>
    <row r="120" spans="1:27" ht="15" thickBot="1" x14ac:dyDescent="0.35">
      <c r="A120" s="228">
        <v>37</v>
      </c>
      <c r="B120" s="229" t="s">
        <v>169</v>
      </c>
      <c r="C120" s="230"/>
      <c r="D120" s="230"/>
      <c r="E120" s="230"/>
      <c r="F120" s="230"/>
      <c r="G120" s="231"/>
      <c r="H120" s="370">
        <v>0</v>
      </c>
      <c r="I120" s="370">
        <v>0</v>
      </c>
      <c r="J120" s="370">
        <v>0</v>
      </c>
      <c r="K120" s="370">
        <v>0</v>
      </c>
      <c r="L120" s="370">
        <v>0</v>
      </c>
      <c r="M120" s="370">
        <v>0</v>
      </c>
      <c r="N120" s="370">
        <v>0</v>
      </c>
      <c r="O120" s="370">
        <v>0</v>
      </c>
      <c r="P120" s="370">
        <v>0</v>
      </c>
      <c r="Q120" s="370">
        <v>0</v>
      </c>
      <c r="R120" s="370">
        <v>0</v>
      </c>
      <c r="S120" s="370">
        <v>0</v>
      </c>
      <c r="T120" s="370">
        <v>0</v>
      </c>
      <c r="U120" s="370">
        <v>0</v>
      </c>
      <c r="V120" s="370">
        <v>0</v>
      </c>
      <c r="W120" s="370">
        <v>0</v>
      </c>
      <c r="X120" s="370">
        <v>0</v>
      </c>
      <c r="Y120" s="370">
        <v>0</v>
      </c>
      <c r="Z120" s="3"/>
      <c r="AA120" s="3"/>
    </row>
    <row r="121" spans="1:27" x14ac:dyDescent="0.3">
      <c r="A121" s="233" t="s">
        <v>170</v>
      </c>
      <c r="B121" s="217" t="s">
        <v>171</v>
      </c>
      <c r="C121" s="234"/>
      <c r="D121" s="234"/>
      <c r="E121" s="234"/>
      <c r="F121" s="234"/>
      <c r="G121" s="234"/>
      <c r="H121" s="235">
        <v>4.976163359999998E-2</v>
      </c>
      <c r="I121" s="235">
        <v>5.2072705799999959E-2</v>
      </c>
      <c r="J121" s="235">
        <v>5.0769527399999986E-2</v>
      </c>
      <c r="K121" s="235">
        <v>4.8500728199999968E-2</v>
      </c>
      <c r="L121" s="235">
        <v>4.9282367399999957E-2</v>
      </c>
      <c r="M121" s="235">
        <v>4.5911860199999981E-2</v>
      </c>
      <c r="N121" s="235">
        <v>4.7441510999999978E-2</v>
      </c>
      <c r="O121" s="235">
        <v>4.8166725599999911E-2</v>
      </c>
      <c r="P121" s="235">
        <v>4.8951889199999994E-2</v>
      </c>
      <c r="Q121" s="235">
        <v>5.1471502199999929E-2</v>
      </c>
      <c r="R121" s="235">
        <v>4.9345241399999976E-2</v>
      </c>
      <c r="S121" s="235">
        <v>5.3814146399999936E-2</v>
      </c>
      <c r="T121" s="235">
        <v>5.7904181999999992E-2</v>
      </c>
      <c r="U121" s="235">
        <v>6.1548512399999956E-2</v>
      </c>
      <c r="V121" s="235">
        <v>6.3714569399999962E-2</v>
      </c>
      <c r="W121" s="235">
        <v>6.7409062199999994E-2</v>
      </c>
      <c r="X121" s="235">
        <v>7.0364302199999992E-2</v>
      </c>
      <c r="Y121" s="235">
        <v>7.1390221199999965E-2</v>
      </c>
      <c r="Z121" s="3"/>
      <c r="AA121" s="3"/>
    </row>
    <row r="122" spans="1:27" ht="15" thickBot="1" x14ac:dyDescent="0.35">
      <c r="A122" s="236" t="s">
        <v>172</v>
      </c>
      <c r="B122" s="237" t="s">
        <v>173</v>
      </c>
      <c r="C122" s="238"/>
      <c r="D122" s="238"/>
      <c r="E122" s="238"/>
      <c r="F122" s="238"/>
      <c r="G122" s="238"/>
      <c r="H122" s="239">
        <v>0</v>
      </c>
      <c r="I122" s="239">
        <v>0</v>
      </c>
      <c r="J122" s="239">
        <v>0</v>
      </c>
      <c r="K122" s="239">
        <v>0</v>
      </c>
      <c r="L122" s="239">
        <v>0</v>
      </c>
      <c r="M122" s="239">
        <v>0</v>
      </c>
      <c r="N122" s="239">
        <v>0</v>
      </c>
      <c r="O122" s="239">
        <v>0</v>
      </c>
      <c r="P122" s="239">
        <v>0</v>
      </c>
      <c r="Q122" s="239">
        <v>0</v>
      </c>
      <c r="R122" s="239">
        <v>0</v>
      </c>
      <c r="S122" s="239">
        <v>0</v>
      </c>
      <c r="T122" s="239">
        <v>0</v>
      </c>
      <c r="U122" s="239">
        <v>0</v>
      </c>
      <c r="V122" s="239">
        <v>0</v>
      </c>
      <c r="W122" s="239">
        <v>0</v>
      </c>
      <c r="X122" s="239">
        <v>0</v>
      </c>
      <c r="Y122" s="239">
        <v>0</v>
      </c>
      <c r="Z122" s="3"/>
      <c r="AA122" s="3"/>
    </row>
    <row r="123" spans="1:27" ht="15" thickBot="1" x14ac:dyDescent="0.35">
      <c r="A123" s="240">
        <v>39</v>
      </c>
      <c r="B123" s="241" t="s">
        <v>174</v>
      </c>
      <c r="C123" s="242"/>
      <c r="D123" s="242"/>
      <c r="E123" s="242"/>
      <c r="F123" s="242"/>
      <c r="G123" s="242"/>
      <c r="H123" s="243">
        <v>0.44923836640000003</v>
      </c>
      <c r="I123" s="243">
        <v>0.44692729420000005</v>
      </c>
      <c r="J123" s="243">
        <v>0.45223047260000004</v>
      </c>
      <c r="K123" s="243">
        <v>0.45349927180000005</v>
      </c>
      <c r="L123" s="243">
        <v>0.38671763260000003</v>
      </c>
      <c r="M123" s="243">
        <v>0.43008813979999999</v>
      </c>
      <c r="N123" s="243">
        <v>0.42255848899999998</v>
      </c>
      <c r="O123" s="243">
        <v>0.40983327440000011</v>
      </c>
      <c r="P123" s="243">
        <v>0.42204811079999999</v>
      </c>
      <c r="Q123" s="243">
        <v>0.44152849780000009</v>
      </c>
      <c r="R123" s="243">
        <v>0.44565475860000003</v>
      </c>
      <c r="S123" s="243">
        <v>0.45218585360000008</v>
      </c>
      <c r="T123" s="243">
        <v>0.46209581800000005</v>
      </c>
      <c r="U123" s="243">
        <v>0.45745148760000004</v>
      </c>
      <c r="V123" s="243">
        <v>0.45428543060000004</v>
      </c>
      <c r="W123" s="243">
        <v>0.45159093780000004</v>
      </c>
      <c r="X123" s="243">
        <v>0.45563569780000002</v>
      </c>
      <c r="Y123" s="243">
        <v>0.45460977880000009</v>
      </c>
      <c r="Z123" s="3"/>
      <c r="AA123" s="3"/>
    </row>
    <row r="124" spans="1:27" ht="15" thickBot="1" x14ac:dyDescent="0.35">
      <c r="A124" s="244"/>
      <c r="B124" s="245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246"/>
      <c r="Z124" s="3"/>
      <c r="AA124" s="3"/>
    </row>
    <row r="125" spans="1:27" ht="15" thickBot="1" x14ac:dyDescent="0.35">
      <c r="A125" s="195"/>
      <c r="B125" s="497" t="s">
        <v>175</v>
      </c>
      <c r="C125" s="492"/>
      <c r="D125" s="492"/>
      <c r="E125" s="492"/>
      <c r="F125" s="492"/>
      <c r="G125" s="492"/>
      <c r="H125" s="474"/>
      <c r="I125" s="475"/>
      <c r="J125" s="475"/>
      <c r="K125" s="475"/>
      <c r="L125" s="475"/>
      <c r="M125" s="475"/>
      <c r="N125" s="475"/>
      <c r="O125" s="475"/>
      <c r="P125" s="475"/>
      <c r="Q125" s="475"/>
      <c r="R125" s="475"/>
      <c r="S125" s="475"/>
      <c r="T125" s="475"/>
      <c r="U125" s="475"/>
      <c r="V125" s="475"/>
      <c r="W125" s="475"/>
      <c r="X125" s="475"/>
      <c r="Y125" s="476"/>
      <c r="Z125" s="3"/>
      <c r="AA125" s="3"/>
    </row>
    <row r="126" spans="1:27" ht="15" thickBot="1" x14ac:dyDescent="0.35">
      <c r="A126" s="195"/>
      <c r="B126" s="247" t="s">
        <v>176</v>
      </c>
      <c r="C126" s="247"/>
      <c r="D126" s="247"/>
      <c r="E126" s="204"/>
      <c r="F126" s="247"/>
      <c r="G126" s="204"/>
      <c r="H126" s="477"/>
      <c r="I126" s="478"/>
      <c r="J126" s="478"/>
      <c r="K126" s="478"/>
      <c r="L126" s="478"/>
      <c r="M126" s="478"/>
      <c r="N126" s="478"/>
      <c r="O126" s="478"/>
      <c r="P126" s="478"/>
      <c r="Q126" s="478"/>
      <c r="R126" s="478"/>
      <c r="S126" s="478"/>
      <c r="T126" s="478"/>
      <c r="U126" s="478"/>
      <c r="V126" s="478"/>
      <c r="W126" s="478"/>
      <c r="X126" s="478"/>
      <c r="Y126" s="479"/>
      <c r="Z126" s="3"/>
      <c r="AA126" s="3"/>
    </row>
    <row r="127" spans="1:27" ht="15" thickBot="1" x14ac:dyDescent="0.35">
      <c r="A127" s="196">
        <v>40</v>
      </c>
      <c r="B127" s="197" t="s">
        <v>155</v>
      </c>
      <c r="C127" s="198"/>
      <c r="D127" s="198"/>
      <c r="E127" s="198"/>
      <c r="F127" s="198"/>
      <c r="G127" s="248" t="s">
        <v>156</v>
      </c>
      <c r="H127" s="249">
        <v>0.91300000000000003</v>
      </c>
      <c r="I127" s="250">
        <v>0.91300000000000003</v>
      </c>
      <c r="J127" s="250">
        <v>0.8839999999999999</v>
      </c>
      <c r="K127" s="250">
        <v>0.93399999999999994</v>
      </c>
      <c r="L127" s="250">
        <v>0.83400000000000007</v>
      </c>
      <c r="M127" s="250">
        <v>1.0840000000000001</v>
      </c>
      <c r="N127" s="250">
        <v>1.1840000000000002</v>
      </c>
      <c r="O127" s="250">
        <v>0.98399999999999999</v>
      </c>
      <c r="P127" s="250">
        <v>0.98</v>
      </c>
      <c r="Q127" s="250">
        <v>1.1840000000000002</v>
      </c>
      <c r="R127" s="250">
        <v>1.1840000000000002</v>
      </c>
      <c r="S127" s="250">
        <v>1.1840000000000002</v>
      </c>
      <c r="T127" s="250">
        <v>1.1840000000000002</v>
      </c>
      <c r="U127" s="250">
        <v>0.98399999999999999</v>
      </c>
      <c r="V127" s="250">
        <v>0.98399999999999999</v>
      </c>
      <c r="W127" s="250">
        <v>0.98399999999999999</v>
      </c>
      <c r="X127" s="250">
        <v>0.86299999999999999</v>
      </c>
      <c r="Y127" s="251">
        <v>1.163</v>
      </c>
      <c r="Z127" s="3"/>
      <c r="AA127" s="3"/>
    </row>
    <row r="128" spans="1:27" ht="15" thickBot="1" x14ac:dyDescent="0.35">
      <c r="A128" s="195">
        <v>41</v>
      </c>
      <c r="B128" s="254" t="s">
        <v>160</v>
      </c>
      <c r="C128" s="247"/>
      <c r="D128" s="247"/>
      <c r="E128" s="247"/>
      <c r="F128" s="247"/>
      <c r="G128" s="255" t="s">
        <v>161</v>
      </c>
      <c r="H128" s="256">
        <v>1.113</v>
      </c>
      <c r="I128" s="257">
        <v>1.113</v>
      </c>
      <c r="J128" s="257">
        <v>1.234</v>
      </c>
      <c r="K128" s="257">
        <v>1.484</v>
      </c>
      <c r="L128" s="257">
        <v>1.3839999999999999</v>
      </c>
      <c r="M128" s="257">
        <v>1.534</v>
      </c>
      <c r="N128" s="257">
        <v>1.6339999999999999</v>
      </c>
      <c r="O128" s="257">
        <v>1.3839999999999999</v>
      </c>
      <c r="P128" s="257">
        <v>1.3839999999999999</v>
      </c>
      <c r="Q128" s="257">
        <v>1.8339999999999999</v>
      </c>
      <c r="R128" s="257">
        <v>1.8339999999999999</v>
      </c>
      <c r="S128" s="257">
        <v>1.8339999999999999</v>
      </c>
      <c r="T128" s="257">
        <v>1.413</v>
      </c>
      <c r="U128" s="257">
        <v>1.2130000000000001</v>
      </c>
      <c r="V128" s="257">
        <v>1.2130000000000001</v>
      </c>
      <c r="W128" s="257">
        <v>1.2130000000000001</v>
      </c>
      <c r="X128" s="257">
        <v>1.3129999999999999</v>
      </c>
      <c r="Y128" s="258">
        <v>1.2130000000000001</v>
      </c>
      <c r="Z128" s="8"/>
      <c r="AA128" s="3"/>
    </row>
    <row r="129" spans="1:27" ht="15" thickBot="1" x14ac:dyDescent="0.35">
      <c r="A129" s="244"/>
      <c r="B129" s="245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246"/>
      <c r="Z129" s="3"/>
      <c r="AA129" s="3"/>
    </row>
    <row r="130" spans="1:27" ht="15" thickBot="1" x14ac:dyDescent="0.35">
      <c r="A130" s="21"/>
      <c r="B130" s="461" t="s">
        <v>163</v>
      </c>
      <c r="C130" s="462"/>
      <c r="D130" s="462"/>
      <c r="E130" s="462"/>
      <c r="F130" s="462"/>
      <c r="G130" s="463"/>
      <c r="H130" s="259">
        <v>0.45833333333333331</v>
      </c>
      <c r="I130" s="260">
        <v>0.45833333333333331</v>
      </c>
      <c r="J130" s="260">
        <v>0.45833333333333331</v>
      </c>
      <c r="K130" s="260">
        <v>0.45833333333333331</v>
      </c>
      <c r="L130" s="260">
        <v>0.45833333333333331</v>
      </c>
      <c r="M130" s="260">
        <v>0.45833333333333331</v>
      </c>
      <c r="N130" s="260">
        <v>0.45833333333333331</v>
      </c>
      <c r="O130" s="260">
        <v>0.45833333333333331</v>
      </c>
      <c r="P130" s="260">
        <v>0.45833333333333331</v>
      </c>
      <c r="Q130" s="260">
        <v>0.45833333333333331</v>
      </c>
      <c r="R130" s="260">
        <v>0.45833333333333331</v>
      </c>
      <c r="S130" s="260">
        <v>0.45833333333333331</v>
      </c>
      <c r="T130" s="260">
        <v>0.45833333333333331</v>
      </c>
      <c r="U130" s="260">
        <v>0.45833333333333331</v>
      </c>
      <c r="V130" s="260">
        <v>0.45833333333333331</v>
      </c>
      <c r="W130" s="260">
        <v>0.45833333333333331</v>
      </c>
      <c r="X130" s="260">
        <v>0.45833333333333331</v>
      </c>
      <c r="Y130" s="261">
        <v>0.45833333333333331</v>
      </c>
      <c r="Z130" s="23"/>
      <c r="AA130" s="23"/>
    </row>
    <row r="131" spans="1:27" ht="15" thickBot="1" x14ac:dyDescent="0.35">
      <c r="A131" s="205"/>
      <c r="B131" s="210" t="s">
        <v>178</v>
      </c>
      <c r="C131" s="211"/>
      <c r="D131" s="211"/>
      <c r="E131" s="211"/>
      <c r="F131" s="211"/>
      <c r="G131" s="211"/>
      <c r="H131" s="212"/>
      <c r="I131" s="213"/>
      <c r="J131" s="212"/>
      <c r="K131" s="212"/>
      <c r="L131" s="212"/>
      <c r="M131" s="212"/>
      <c r="N131" s="213"/>
      <c r="O131" s="212"/>
      <c r="P131" s="212"/>
      <c r="Q131" s="212"/>
      <c r="R131" s="212"/>
      <c r="S131" s="212"/>
      <c r="T131" s="213"/>
      <c r="U131" s="212"/>
      <c r="V131" s="212"/>
      <c r="W131" s="212"/>
      <c r="X131" s="212"/>
      <c r="Y131" s="214"/>
      <c r="Z131" s="215"/>
      <c r="AA131" s="215"/>
    </row>
    <row r="132" spans="1:27" x14ac:dyDescent="0.3">
      <c r="A132" s="216">
        <v>42</v>
      </c>
      <c r="B132" s="217" t="s">
        <v>179</v>
      </c>
      <c r="C132" s="218"/>
      <c r="D132" s="218"/>
      <c r="E132" s="218"/>
      <c r="F132" s="218"/>
      <c r="G132" s="219"/>
      <c r="H132" s="368">
        <v>0.499</v>
      </c>
      <c r="I132" s="368">
        <v>0.499</v>
      </c>
      <c r="J132" s="368">
        <v>0.503</v>
      </c>
      <c r="K132" s="368">
        <v>0.502</v>
      </c>
      <c r="L132" s="368">
        <v>0.436</v>
      </c>
      <c r="M132" s="368">
        <v>0.47599999999999998</v>
      </c>
      <c r="N132" s="368">
        <v>0.47</v>
      </c>
      <c r="O132" s="368">
        <v>0.45800000000000002</v>
      </c>
      <c r="P132" s="368">
        <v>0.47099999999999997</v>
      </c>
      <c r="Q132" s="368">
        <v>0.49299999999999999</v>
      </c>
      <c r="R132" s="368">
        <v>0.495</v>
      </c>
      <c r="S132" s="368">
        <v>0.50600000000000001</v>
      </c>
      <c r="T132" s="368">
        <v>0.52</v>
      </c>
      <c r="U132" s="368">
        <v>0.51900000000000002</v>
      </c>
      <c r="V132" s="368">
        <v>0.51800000000000002</v>
      </c>
      <c r="W132" s="368">
        <v>0.51900000000000002</v>
      </c>
      <c r="X132" s="368">
        <v>0.52600000000000002</v>
      </c>
      <c r="Y132" s="368">
        <v>0.52600000000000002</v>
      </c>
      <c r="Z132" s="55"/>
      <c r="AA132" s="55"/>
    </row>
    <row r="133" spans="1:27" x14ac:dyDescent="0.3">
      <c r="A133" s="216">
        <v>43</v>
      </c>
      <c r="B133" s="216" t="s">
        <v>180</v>
      </c>
      <c r="C133" s="222"/>
      <c r="D133" s="222"/>
      <c r="E133" s="222"/>
      <c r="F133" s="222"/>
      <c r="G133" s="223"/>
      <c r="H133" s="371">
        <v>0</v>
      </c>
      <c r="I133" s="371">
        <v>0</v>
      </c>
      <c r="J133" s="371">
        <v>0</v>
      </c>
      <c r="K133" s="371">
        <v>0</v>
      </c>
      <c r="L133" s="371">
        <v>0</v>
      </c>
      <c r="M133" s="371">
        <v>0</v>
      </c>
      <c r="N133" s="371">
        <v>0</v>
      </c>
      <c r="O133" s="371">
        <v>0</v>
      </c>
      <c r="P133" s="371">
        <v>0</v>
      </c>
      <c r="Q133" s="371">
        <v>0</v>
      </c>
      <c r="R133" s="371">
        <v>0</v>
      </c>
      <c r="S133" s="371">
        <v>0</v>
      </c>
      <c r="T133" s="371">
        <v>0</v>
      </c>
      <c r="U133" s="371">
        <v>0</v>
      </c>
      <c r="V133" s="371">
        <v>0</v>
      </c>
      <c r="W133" s="371">
        <v>0</v>
      </c>
      <c r="X133" s="371">
        <v>0</v>
      </c>
      <c r="Y133" s="371">
        <v>0</v>
      </c>
      <c r="Z133" s="55"/>
      <c r="AA133" s="55"/>
    </row>
    <row r="134" spans="1:27" x14ac:dyDescent="0.3">
      <c r="A134" s="216">
        <v>44</v>
      </c>
      <c r="B134" s="216" t="s">
        <v>167</v>
      </c>
      <c r="C134" s="222"/>
      <c r="D134" s="222"/>
      <c r="E134" s="222"/>
      <c r="F134" s="222"/>
      <c r="G134" s="223"/>
      <c r="H134" s="371">
        <v>0</v>
      </c>
      <c r="I134" s="371">
        <v>0</v>
      </c>
      <c r="J134" s="371">
        <v>0</v>
      </c>
      <c r="K134" s="371">
        <v>0</v>
      </c>
      <c r="L134" s="371">
        <v>0</v>
      </c>
      <c r="M134" s="371">
        <v>0</v>
      </c>
      <c r="N134" s="371">
        <v>0</v>
      </c>
      <c r="O134" s="371">
        <v>0</v>
      </c>
      <c r="P134" s="371">
        <v>0</v>
      </c>
      <c r="Q134" s="371">
        <v>0</v>
      </c>
      <c r="R134" s="371">
        <v>0</v>
      </c>
      <c r="S134" s="371">
        <v>0</v>
      </c>
      <c r="T134" s="371">
        <v>0</v>
      </c>
      <c r="U134" s="371">
        <v>0</v>
      </c>
      <c r="V134" s="371">
        <v>0</v>
      </c>
      <c r="W134" s="371">
        <v>0</v>
      </c>
      <c r="X134" s="371">
        <v>0</v>
      </c>
      <c r="Y134" s="371">
        <v>0</v>
      </c>
      <c r="Z134" s="55"/>
      <c r="AA134" s="55"/>
    </row>
    <row r="135" spans="1:27" x14ac:dyDescent="0.3">
      <c r="A135" s="216">
        <v>45</v>
      </c>
      <c r="B135" s="216" t="s">
        <v>168</v>
      </c>
      <c r="C135" s="226"/>
      <c r="D135" s="226"/>
      <c r="E135" s="226"/>
      <c r="F135" s="226"/>
      <c r="G135" s="227"/>
      <c r="H135" s="371">
        <v>0</v>
      </c>
      <c r="I135" s="371">
        <v>0</v>
      </c>
      <c r="J135" s="371">
        <v>0</v>
      </c>
      <c r="K135" s="371">
        <v>0</v>
      </c>
      <c r="L135" s="371">
        <v>0</v>
      </c>
      <c r="M135" s="371">
        <v>0</v>
      </c>
      <c r="N135" s="371">
        <v>0</v>
      </c>
      <c r="O135" s="371">
        <v>0</v>
      </c>
      <c r="P135" s="371">
        <v>0</v>
      </c>
      <c r="Q135" s="371">
        <v>0</v>
      </c>
      <c r="R135" s="371">
        <v>0</v>
      </c>
      <c r="S135" s="371">
        <v>0</v>
      </c>
      <c r="T135" s="371">
        <v>0</v>
      </c>
      <c r="U135" s="371">
        <v>0</v>
      </c>
      <c r="V135" s="371">
        <v>0</v>
      </c>
      <c r="W135" s="371">
        <v>0</v>
      </c>
      <c r="X135" s="371">
        <v>0</v>
      </c>
      <c r="Y135" s="371">
        <v>0</v>
      </c>
      <c r="Z135" s="3"/>
      <c r="AA135" s="3"/>
    </row>
    <row r="136" spans="1:27" x14ac:dyDescent="0.3">
      <c r="A136" s="216">
        <v>46</v>
      </c>
      <c r="B136" s="229" t="s">
        <v>169</v>
      </c>
      <c r="C136" s="230"/>
      <c r="D136" s="230"/>
      <c r="E136" s="230"/>
      <c r="F136" s="230"/>
      <c r="G136" s="231"/>
      <c r="H136" s="372">
        <v>0</v>
      </c>
      <c r="I136" s="372">
        <v>0</v>
      </c>
      <c r="J136" s="372">
        <v>0</v>
      </c>
      <c r="K136" s="372">
        <v>0</v>
      </c>
      <c r="L136" s="372">
        <v>0</v>
      </c>
      <c r="M136" s="372">
        <v>0</v>
      </c>
      <c r="N136" s="372">
        <v>0</v>
      </c>
      <c r="O136" s="372">
        <v>0</v>
      </c>
      <c r="P136" s="372">
        <v>0</v>
      </c>
      <c r="Q136" s="372">
        <v>0</v>
      </c>
      <c r="R136" s="372">
        <v>0</v>
      </c>
      <c r="S136" s="372">
        <v>0</v>
      </c>
      <c r="T136" s="372">
        <v>0</v>
      </c>
      <c r="U136" s="372">
        <v>0</v>
      </c>
      <c r="V136" s="372">
        <v>0</v>
      </c>
      <c r="W136" s="372">
        <v>0</v>
      </c>
      <c r="X136" s="372">
        <v>0</v>
      </c>
      <c r="Y136" s="372">
        <v>0</v>
      </c>
      <c r="Z136" s="3"/>
      <c r="AA136" s="3"/>
    </row>
    <row r="137" spans="1:27" x14ac:dyDescent="0.3">
      <c r="A137" s="268" t="s">
        <v>181</v>
      </c>
      <c r="B137" s="216" t="s">
        <v>171</v>
      </c>
      <c r="C137" s="226"/>
      <c r="D137" s="226"/>
      <c r="E137" s="226"/>
      <c r="F137" s="226"/>
      <c r="G137" s="226"/>
      <c r="H137" s="269">
        <v>6.1810687799999937E-2</v>
      </c>
      <c r="I137" s="269">
        <v>6.3328656599999977E-2</v>
      </c>
      <c r="J137" s="269">
        <v>6.261919199999999E-2</v>
      </c>
      <c r="K137" s="269">
        <v>5.9284285199999925E-2</v>
      </c>
      <c r="L137" s="269">
        <v>6.0721844399999933E-2</v>
      </c>
      <c r="M137" s="269">
        <v>5.6802783599999955E-2</v>
      </c>
      <c r="N137" s="269">
        <v>5.6370810599999988E-2</v>
      </c>
      <c r="O137" s="269">
        <v>5.7424678199999947E-2</v>
      </c>
      <c r="P137" s="269">
        <v>5.6979102599999942E-2</v>
      </c>
      <c r="Q137" s="269">
        <v>5.9872091399999973E-2</v>
      </c>
      <c r="R137" s="269">
        <v>5.7308475599999964E-2</v>
      </c>
      <c r="S137" s="269">
        <v>6.1359456599999987E-2</v>
      </c>
      <c r="T137" s="269">
        <v>6.5019385799999926E-2</v>
      </c>
      <c r="U137" s="269">
        <v>6.8811929999999938E-2</v>
      </c>
      <c r="V137" s="269">
        <v>7.1787911399999987E-2</v>
      </c>
      <c r="W137" s="269">
        <v>7.523322299999996E-2</v>
      </c>
      <c r="X137" s="269">
        <v>7.74743346E-2</v>
      </c>
      <c r="Y137" s="269">
        <v>7.8645797999999961E-2</v>
      </c>
      <c r="Z137" s="3"/>
      <c r="AA137" s="3"/>
    </row>
    <row r="138" spans="1:27" x14ac:dyDescent="0.3">
      <c r="A138" s="270" t="s">
        <v>182</v>
      </c>
      <c r="B138" s="229" t="s">
        <v>183</v>
      </c>
      <c r="C138" s="230"/>
      <c r="D138" s="230"/>
      <c r="E138" s="230"/>
      <c r="F138" s="230"/>
      <c r="G138" s="230"/>
      <c r="H138" s="271">
        <v>0</v>
      </c>
      <c r="I138" s="271">
        <v>0</v>
      </c>
      <c r="J138" s="271">
        <v>0</v>
      </c>
      <c r="K138" s="271">
        <v>0</v>
      </c>
      <c r="L138" s="271">
        <v>0</v>
      </c>
      <c r="M138" s="271">
        <v>0</v>
      </c>
      <c r="N138" s="271">
        <v>0</v>
      </c>
      <c r="O138" s="271">
        <v>0</v>
      </c>
      <c r="P138" s="271">
        <v>0</v>
      </c>
      <c r="Q138" s="271">
        <v>0</v>
      </c>
      <c r="R138" s="271">
        <v>0</v>
      </c>
      <c r="S138" s="271">
        <v>0</v>
      </c>
      <c r="T138" s="271">
        <v>0</v>
      </c>
      <c r="U138" s="271">
        <v>0</v>
      </c>
      <c r="V138" s="271">
        <v>0</v>
      </c>
      <c r="W138" s="271">
        <v>0</v>
      </c>
      <c r="X138" s="271">
        <v>0</v>
      </c>
      <c r="Y138" s="271">
        <v>0</v>
      </c>
      <c r="Z138" s="3"/>
      <c r="AA138" s="3"/>
    </row>
    <row r="139" spans="1:27" ht="15" thickBot="1" x14ac:dyDescent="0.35">
      <c r="A139" s="272">
        <v>48</v>
      </c>
      <c r="B139" s="272" t="s">
        <v>184</v>
      </c>
      <c r="C139" s="226"/>
      <c r="D139" s="226"/>
      <c r="E139" s="226"/>
      <c r="F139" s="226"/>
      <c r="G139" s="273"/>
      <c r="H139" s="274">
        <v>1.211439576E-3</v>
      </c>
      <c r="I139" s="274">
        <v>1.205125062E-3</v>
      </c>
      <c r="J139" s="274">
        <v>1.2005909400000002E-3</v>
      </c>
      <c r="K139" s="274">
        <v>1.1873907060000002E-3</v>
      </c>
      <c r="L139" s="274">
        <v>1.179225678E-3</v>
      </c>
      <c r="M139" s="274">
        <v>1.1742047940000002E-3</v>
      </c>
      <c r="N139" s="274">
        <v>1.1645571599999999E-3</v>
      </c>
      <c r="O139" s="274">
        <v>1.1480360820000002E-3</v>
      </c>
      <c r="P139" s="274">
        <v>1.1343840540000002E-3</v>
      </c>
      <c r="Q139" s="274">
        <v>1.12487685E-3</v>
      </c>
      <c r="R139" s="274">
        <v>1.105631244E-3</v>
      </c>
      <c r="S139" s="274">
        <v>1.082339394E-3</v>
      </c>
      <c r="T139" s="274">
        <v>1.0527432600000001E-3</v>
      </c>
      <c r="U139" s="274">
        <v>1.0276470240000001E-3</v>
      </c>
      <c r="V139" s="274">
        <v>9.9484183199999993E-4</v>
      </c>
      <c r="W139" s="274">
        <v>9.6485881799999995E-4</v>
      </c>
      <c r="X139" s="274">
        <v>9.3101537400000001E-4</v>
      </c>
      <c r="Y139" s="274">
        <v>8.8763403600000028E-4</v>
      </c>
      <c r="Z139" s="3"/>
      <c r="AA139" s="3"/>
    </row>
    <row r="140" spans="1:27" ht="15" thickBot="1" x14ac:dyDescent="0.35">
      <c r="A140" s="275">
        <v>49</v>
      </c>
      <c r="B140" s="276" t="s">
        <v>185</v>
      </c>
      <c r="C140" s="277"/>
      <c r="D140" s="277"/>
      <c r="E140" s="277"/>
      <c r="F140" s="277"/>
      <c r="G140" s="277"/>
      <c r="H140" s="278">
        <v>0.43597787262400006</v>
      </c>
      <c r="I140" s="278">
        <v>0.43446621833800003</v>
      </c>
      <c r="J140" s="278">
        <v>0.43918021705999999</v>
      </c>
      <c r="K140" s="278">
        <v>0.44152832409400006</v>
      </c>
      <c r="L140" s="278">
        <v>0.37409892992200006</v>
      </c>
      <c r="M140" s="278">
        <v>0.41802301160600003</v>
      </c>
      <c r="N140" s="278">
        <v>0.41246463223999996</v>
      </c>
      <c r="O140" s="278">
        <v>0.39942728571800007</v>
      </c>
      <c r="P140" s="278">
        <v>0.41288651334600002</v>
      </c>
      <c r="Q140" s="278">
        <v>0.43200303175000004</v>
      </c>
      <c r="R140" s="278">
        <v>0.43658589315600005</v>
      </c>
      <c r="S140" s="278">
        <v>0.44355820400599999</v>
      </c>
      <c r="T140" s="278">
        <v>0.45392787094000009</v>
      </c>
      <c r="U140" s="278">
        <v>0.44916042297600006</v>
      </c>
      <c r="V140" s="278">
        <v>0.44521724676800001</v>
      </c>
      <c r="W140" s="278">
        <v>0.44280191818200004</v>
      </c>
      <c r="X140" s="278">
        <v>0.44759465002600002</v>
      </c>
      <c r="Y140" s="278">
        <v>0.44646656796400008</v>
      </c>
      <c r="Z140" s="3"/>
      <c r="AA140" s="3"/>
    </row>
    <row r="141" spans="1:27" ht="15" thickBot="1" x14ac:dyDescent="0.35">
      <c r="A141" s="244"/>
      <c r="B141" s="24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246"/>
      <c r="Z141" s="3"/>
      <c r="AA141" s="3"/>
    </row>
    <row r="142" spans="1:27" ht="15" thickBot="1" x14ac:dyDescent="0.35">
      <c r="A142" s="195"/>
      <c r="B142" s="497" t="s">
        <v>186</v>
      </c>
      <c r="C142" s="492"/>
      <c r="D142" s="492"/>
      <c r="E142" s="492"/>
      <c r="F142" s="492"/>
      <c r="G142" s="493"/>
      <c r="H142" s="475"/>
      <c r="I142" s="475"/>
      <c r="J142" s="475"/>
      <c r="K142" s="475"/>
      <c r="L142" s="475"/>
      <c r="M142" s="475"/>
      <c r="N142" s="475"/>
      <c r="O142" s="475"/>
      <c r="P142" s="475"/>
      <c r="Q142" s="475"/>
      <c r="R142" s="475"/>
      <c r="S142" s="475"/>
      <c r="T142" s="475"/>
      <c r="U142" s="475"/>
      <c r="V142" s="475"/>
      <c r="W142" s="475"/>
      <c r="X142" s="475"/>
      <c r="Y142" s="476"/>
      <c r="Z142" s="3"/>
      <c r="AA142" s="3"/>
    </row>
    <row r="143" spans="1:27" ht="15" thickBot="1" x14ac:dyDescent="0.35">
      <c r="A143" s="195"/>
      <c r="B143" s="279" t="s">
        <v>187</v>
      </c>
      <c r="C143" s="198"/>
      <c r="D143" s="198"/>
      <c r="E143" s="280"/>
      <c r="F143" s="198"/>
      <c r="G143" s="281"/>
      <c r="H143" s="478"/>
      <c r="I143" s="478"/>
      <c r="J143" s="478"/>
      <c r="K143" s="478"/>
      <c r="L143" s="478"/>
      <c r="M143" s="478"/>
      <c r="N143" s="478"/>
      <c r="O143" s="478"/>
      <c r="P143" s="478"/>
      <c r="Q143" s="478"/>
      <c r="R143" s="478"/>
      <c r="S143" s="478"/>
      <c r="T143" s="478"/>
      <c r="U143" s="478"/>
      <c r="V143" s="478"/>
      <c r="W143" s="478"/>
      <c r="X143" s="478"/>
      <c r="Y143" s="479"/>
      <c r="Z143" s="3"/>
      <c r="AA143" s="3"/>
    </row>
    <row r="144" spans="1:27" ht="15" thickBot="1" x14ac:dyDescent="0.35">
      <c r="A144" s="196">
        <v>50</v>
      </c>
      <c r="B144" s="197" t="s">
        <v>155</v>
      </c>
      <c r="C144" s="198"/>
      <c r="D144" s="198"/>
      <c r="E144" s="198"/>
      <c r="F144" s="198"/>
      <c r="G144" s="255" t="s">
        <v>156</v>
      </c>
      <c r="H144" s="200">
        <v>0.91300000000000003</v>
      </c>
      <c r="I144" s="201">
        <v>0.91300000000000003</v>
      </c>
      <c r="J144" s="201">
        <v>0.8839999999999999</v>
      </c>
      <c r="K144" s="201">
        <v>0.93399999999999994</v>
      </c>
      <c r="L144" s="201">
        <v>0.83400000000000007</v>
      </c>
      <c r="M144" s="201">
        <v>1.0840000000000001</v>
      </c>
      <c r="N144" s="201">
        <v>1.1840000000000002</v>
      </c>
      <c r="O144" s="201">
        <v>0.98399999999999999</v>
      </c>
      <c r="P144" s="201">
        <v>0.98</v>
      </c>
      <c r="Q144" s="201">
        <v>1.1840000000000002</v>
      </c>
      <c r="R144" s="201">
        <v>1.1840000000000002</v>
      </c>
      <c r="S144" s="201">
        <v>1.1840000000000002</v>
      </c>
      <c r="T144" s="201">
        <v>1.1840000000000002</v>
      </c>
      <c r="U144" s="201">
        <v>0.98399999999999999</v>
      </c>
      <c r="V144" s="201">
        <v>0.98399999999999999</v>
      </c>
      <c r="W144" s="201">
        <v>0.98399999999999999</v>
      </c>
      <c r="X144" s="201">
        <v>0.86299999999999999</v>
      </c>
      <c r="Y144" s="202">
        <v>1.163</v>
      </c>
      <c r="Z144" s="3"/>
      <c r="AA144" s="3"/>
    </row>
    <row r="145" spans="1:27" ht="15" thickBot="1" x14ac:dyDescent="0.35">
      <c r="A145" s="195">
        <v>51</v>
      </c>
      <c r="B145" s="254" t="s">
        <v>160</v>
      </c>
      <c r="C145" s="247"/>
      <c r="D145" s="247"/>
      <c r="E145" s="247"/>
      <c r="F145" s="247"/>
      <c r="G145" s="255" t="s">
        <v>161</v>
      </c>
      <c r="H145" s="249">
        <v>1.113</v>
      </c>
      <c r="I145" s="250">
        <v>1.113</v>
      </c>
      <c r="J145" s="250">
        <v>1.234</v>
      </c>
      <c r="K145" s="250">
        <v>1.484</v>
      </c>
      <c r="L145" s="250">
        <v>1.3839999999999999</v>
      </c>
      <c r="M145" s="250">
        <v>1.534</v>
      </c>
      <c r="N145" s="250">
        <v>1.6339999999999999</v>
      </c>
      <c r="O145" s="250">
        <v>1.3839999999999999</v>
      </c>
      <c r="P145" s="250">
        <v>1.3839999999999999</v>
      </c>
      <c r="Q145" s="250">
        <v>1.8339999999999999</v>
      </c>
      <c r="R145" s="250">
        <v>1.8339999999999999</v>
      </c>
      <c r="S145" s="250">
        <v>1.8339999999999999</v>
      </c>
      <c r="T145" s="250">
        <v>1.413</v>
      </c>
      <c r="U145" s="250">
        <v>1.2130000000000001</v>
      </c>
      <c r="V145" s="250">
        <v>1.2130000000000001</v>
      </c>
      <c r="W145" s="250">
        <v>1.2130000000000001</v>
      </c>
      <c r="X145" s="250">
        <v>1.3129999999999999</v>
      </c>
      <c r="Y145" s="251">
        <v>1.2130000000000001</v>
      </c>
      <c r="Z145" s="244"/>
      <c r="AA145" s="3"/>
    </row>
  </sheetData>
  <mergeCells count="24">
    <mergeCell ref="B130:G130"/>
    <mergeCell ref="B142:G142"/>
    <mergeCell ref="H142:Y143"/>
    <mergeCell ref="H109:Y109"/>
    <mergeCell ref="B112:G112"/>
    <mergeCell ref="B114:G114"/>
    <mergeCell ref="B125:G125"/>
    <mergeCell ref="H125:Y126"/>
    <mergeCell ref="B113:G113"/>
    <mergeCell ref="B108:G108"/>
    <mergeCell ref="B109:G109"/>
    <mergeCell ref="H78:Y78"/>
    <mergeCell ref="B79:G80"/>
    <mergeCell ref="H3:I3"/>
    <mergeCell ref="J3:L3"/>
    <mergeCell ref="H4:I4"/>
    <mergeCell ref="J4:L4"/>
    <mergeCell ref="H6:Y6"/>
    <mergeCell ref="B7:G7"/>
    <mergeCell ref="B8:G8"/>
    <mergeCell ref="B9:G9"/>
    <mergeCell ref="B48:G49"/>
    <mergeCell ref="B50:G50"/>
    <mergeCell ref="B81:G81"/>
  </mergeCells>
  <conditionalFormatting sqref="H119:Y120">
    <cfRule type="cellIs" dxfId="217" priority="18" operator="lessThan">
      <formula>0</formula>
    </cfRule>
  </conditionalFormatting>
  <conditionalFormatting sqref="H135:Y136">
    <cfRule type="cellIs" dxfId="216" priority="17" operator="lessThan">
      <formula>0</formula>
    </cfRule>
  </conditionalFormatting>
  <conditionalFormatting sqref="H101:Y101 H82:Y88 H92:Y96">
    <cfRule type="cellIs" dxfId="215" priority="19" operator="lessThan">
      <formula>H51</formula>
    </cfRule>
  </conditionalFormatting>
  <conditionalFormatting sqref="H32:Y46">
    <cfRule type="cellIs" dxfId="214" priority="16" operator="greaterThan">
      <formula>H13</formula>
    </cfRule>
  </conditionalFormatting>
  <conditionalFormatting sqref="H51:Y51">
    <cfRule type="cellIs" dxfId="213" priority="15" operator="greaterThan">
      <formula>H12-H32</formula>
    </cfRule>
  </conditionalFormatting>
  <conditionalFormatting sqref="H52:Y57">
    <cfRule type="cellIs" dxfId="212" priority="14" operator="greaterThan">
      <formula>H14-H33</formula>
    </cfRule>
  </conditionalFormatting>
  <conditionalFormatting sqref="H82:Y82">
    <cfRule type="cellIs" dxfId="211" priority="13" operator="greaterThan">
      <formula>H12-H32</formula>
    </cfRule>
  </conditionalFormatting>
  <conditionalFormatting sqref="H83:Y88">
    <cfRule type="cellIs" dxfId="210" priority="12" operator="greaterThan">
      <formula>H14-H33</formula>
    </cfRule>
  </conditionalFormatting>
  <conditionalFormatting sqref="H92:Y96">
    <cfRule type="cellIs" dxfId="209" priority="11" operator="greaterThan">
      <formula>H24-H42</formula>
    </cfRule>
  </conditionalFormatting>
  <conditionalFormatting sqref="H102:Y103">
    <cfRule type="cellIs" dxfId="208" priority="10" operator="lessThan">
      <formula>H72</formula>
    </cfRule>
  </conditionalFormatting>
  <conditionalFormatting sqref="J3:L3">
    <cfRule type="containsBlanks" dxfId="207" priority="20">
      <formula>LEN(TRIM(J3))=0</formula>
    </cfRule>
  </conditionalFormatting>
  <conditionalFormatting sqref="H123:Y123">
    <cfRule type="cellIs" dxfId="206" priority="9" operator="lessThan">
      <formula>0</formula>
    </cfRule>
  </conditionalFormatting>
  <conditionalFormatting sqref="H140:Y140">
    <cfRule type="cellIs" dxfId="205" priority="8" operator="lessThan">
      <formula>0</formula>
    </cfRule>
  </conditionalFormatting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5"/>
  <sheetViews>
    <sheetView workbookViewId="0">
      <selection activeCell="D2" sqref="D2"/>
    </sheetView>
  </sheetViews>
  <sheetFormatPr defaultRowHeight="14.4" x14ac:dyDescent="0.3"/>
  <cols>
    <col min="6" max="6" width="10.6640625" customWidth="1"/>
  </cols>
  <sheetData>
    <row r="1" spans="1:27" ht="30" x14ac:dyDescent="0.5">
      <c r="A1" s="43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1"/>
      <c r="T1" s="1"/>
      <c r="U1" s="1"/>
      <c r="V1" s="1"/>
      <c r="W1" s="1"/>
      <c r="X1" s="1"/>
      <c r="Y1" s="1"/>
      <c r="Z1" s="3"/>
      <c r="AA1" s="3"/>
    </row>
    <row r="2" spans="1:27" ht="18" thickBot="1" x14ac:dyDescent="0.3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22"/>
      <c r="Q2" s="422"/>
      <c r="R2" s="422"/>
      <c r="S2" s="422"/>
      <c r="T2" s="422"/>
      <c r="U2" s="423"/>
      <c r="V2" s="424"/>
      <c r="W2" s="425"/>
      <c r="X2" s="4"/>
      <c r="Y2" s="4"/>
      <c r="Z2" s="3"/>
      <c r="AA2" s="3"/>
    </row>
    <row r="3" spans="1:27" ht="17.399999999999999" x14ac:dyDescent="0.3">
      <c r="A3" s="3"/>
      <c r="B3" s="6" t="s">
        <v>1</v>
      </c>
      <c r="C3" s="1"/>
      <c r="D3" s="1"/>
      <c r="E3" s="1"/>
      <c r="F3" s="1"/>
      <c r="G3" s="1"/>
      <c r="H3" s="446" t="s">
        <v>2</v>
      </c>
      <c r="I3" s="447"/>
      <c r="J3" s="448" t="s">
        <v>157</v>
      </c>
      <c r="K3" s="448"/>
      <c r="L3" s="449"/>
      <c r="M3" s="4"/>
      <c r="N3" s="3"/>
      <c r="O3" s="5"/>
      <c r="P3" s="5"/>
      <c r="Q3" s="5" t="s">
        <v>4</v>
      </c>
      <c r="R3" s="7">
        <v>17.391480000000001</v>
      </c>
      <c r="S3" s="5"/>
      <c r="T3" s="3"/>
      <c r="U3" s="1"/>
      <c r="V3" s="5" t="s">
        <v>5</v>
      </c>
      <c r="W3" s="7">
        <v>22.391480000000001</v>
      </c>
      <c r="X3" s="4"/>
      <c r="Y3" s="4"/>
      <c r="Z3" s="3"/>
      <c r="AA3" s="5"/>
    </row>
    <row r="4" spans="1:27" ht="18" thickBot="1" x14ac:dyDescent="0.35">
      <c r="A4" s="8"/>
      <c r="B4" s="9" t="s">
        <v>6</v>
      </c>
      <c r="C4" s="8"/>
      <c r="D4" s="8"/>
      <c r="E4" s="8"/>
      <c r="F4" s="8"/>
      <c r="G4" s="8"/>
      <c r="H4" s="450" t="s">
        <v>7</v>
      </c>
      <c r="I4" s="451"/>
      <c r="J4" s="452" t="s">
        <v>261</v>
      </c>
      <c r="K4" s="452"/>
      <c r="L4" s="453"/>
      <c r="M4" s="8"/>
      <c r="N4" s="3"/>
      <c r="O4" s="5"/>
      <c r="P4" s="5"/>
      <c r="Q4" s="5" t="s">
        <v>9</v>
      </c>
      <c r="R4" s="10">
        <v>-1</v>
      </c>
      <c r="S4" s="5"/>
      <c r="T4" s="3"/>
      <c r="U4" s="1"/>
      <c r="V4" s="5" t="s">
        <v>10</v>
      </c>
      <c r="W4" s="10" t="s">
        <v>11</v>
      </c>
      <c r="X4" s="4"/>
      <c r="Y4" s="4"/>
      <c r="Z4" s="3"/>
      <c r="AA4" s="5"/>
    </row>
    <row r="5" spans="1:27" ht="17.399999999999999" x14ac:dyDescent="0.3">
      <c r="A5" s="11"/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3"/>
      <c r="O5" s="5"/>
      <c r="P5" s="5"/>
      <c r="Q5" s="5" t="s">
        <v>12</v>
      </c>
      <c r="R5" s="10">
        <v>-11</v>
      </c>
      <c r="S5" s="5"/>
      <c r="T5" s="3"/>
      <c r="U5" s="1"/>
      <c r="V5" s="5" t="s">
        <v>13</v>
      </c>
      <c r="W5" s="10">
        <v>22.030415000000001</v>
      </c>
      <c r="X5" s="4"/>
      <c r="Y5" s="4"/>
      <c r="Z5" s="3"/>
      <c r="AA5" s="5"/>
    </row>
    <row r="6" spans="1:27" ht="16.2" thickBot="1" x14ac:dyDescent="0.35">
      <c r="A6" s="13"/>
      <c r="B6" s="14"/>
      <c r="C6" s="13"/>
      <c r="D6" s="14"/>
      <c r="E6" s="14"/>
      <c r="F6" s="14"/>
      <c r="G6" s="1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4"/>
      <c r="S6" s="454"/>
      <c r="T6" s="454"/>
      <c r="U6" s="454"/>
      <c r="V6" s="454"/>
      <c r="W6" s="454"/>
      <c r="X6" s="454"/>
      <c r="Y6" s="454"/>
      <c r="Z6" s="3"/>
      <c r="AA6" s="3"/>
    </row>
    <row r="7" spans="1:27" x14ac:dyDescent="0.3">
      <c r="A7" s="15"/>
      <c r="B7" s="455" t="s">
        <v>14</v>
      </c>
      <c r="C7" s="456"/>
      <c r="D7" s="456"/>
      <c r="E7" s="456"/>
      <c r="F7" s="456"/>
      <c r="G7" s="457"/>
      <c r="H7" s="16">
        <v>43250</v>
      </c>
      <c r="I7" s="17">
        <v>43257</v>
      </c>
      <c r="J7" s="17">
        <v>43264</v>
      </c>
      <c r="K7" s="17">
        <v>43271</v>
      </c>
      <c r="L7" s="17">
        <v>43278</v>
      </c>
      <c r="M7" s="17">
        <v>43285</v>
      </c>
      <c r="N7" s="17">
        <v>43292</v>
      </c>
      <c r="O7" s="17">
        <v>43299</v>
      </c>
      <c r="P7" s="17">
        <v>43306</v>
      </c>
      <c r="Q7" s="17">
        <v>43313</v>
      </c>
      <c r="R7" s="17">
        <v>43320</v>
      </c>
      <c r="S7" s="17">
        <v>43327</v>
      </c>
      <c r="T7" s="17">
        <v>43334</v>
      </c>
      <c r="U7" s="17">
        <v>43341</v>
      </c>
      <c r="V7" s="17">
        <v>43348</v>
      </c>
      <c r="W7" s="17">
        <v>43355</v>
      </c>
      <c r="X7" s="17">
        <v>43362</v>
      </c>
      <c r="Y7" s="18">
        <v>43369</v>
      </c>
      <c r="Z7" s="3"/>
      <c r="AA7" s="3"/>
    </row>
    <row r="8" spans="1:27" ht="15" thickBot="1" x14ac:dyDescent="0.35">
      <c r="A8" s="19"/>
      <c r="B8" s="458" t="s">
        <v>15</v>
      </c>
      <c r="C8" s="459"/>
      <c r="D8" s="459"/>
      <c r="E8" s="459"/>
      <c r="F8" s="459"/>
      <c r="G8" s="460"/>
      <c r="H8" s="20">
        <v>22</v>
      </c>
      <c r="I8" s="20">
        <v>23</v>
      </c>
      <c r="J8" s="20">
        <v>24</v>
      </c>
      <c r="K8" s="20">
        <v>25</v>
      </c>
      <c r="L8" s="20">
        <v>26</v>
      </c>
      <c r="M8" s="20">
        <v>27</v>
      </c>
      <c r="N8" s="20">
        <v>28</v>
      </c>
      <c r="O8" s="20">
        <v>29</v>
      </c>
      <c r="P8" s="20">
        <v>30</v>
      </c>
      <c r="Q8" s="20">
        <v>31</v>
      </c>
      <c r="R8" s="20">
        <v>32</v>
      </c>
      <c r="S8" s="20">
        <v>33</v>
      </c>
      <c r="T8" s="20">
        <v>34</v>
      </c>
      <c r="U8" s="20">
        <v>35</v>
      </c>
      <c r="V8" s="20">
        <v>36</v>
      </c>
      <c r="W8" s="20">
        <v>37</v>
      </c>
      <c r="X8" s="20">
        <v>38</v>
      </c>
      <c r="Y8" s="20">
        <v>39</v>
      </c>
      <c r="Z8" s="3"/>
      <c r="AA8" s="3"/>
    </row>
    <row r="9" spans="1:27" ht="15" thickBot="1" x14ac:dyDescent="0.35">
      <c r="A9" s="21"/>
      <c r="B9" s="461" t="s">
        <v>16</v>
      </c>
      <c r="C9" s="462"/>
      <c r="D9" s="462"/>
      <c r="E9" s="462"/>
      <c r="F9" s="462"/>
      <c r="G9" s="463"/>
      <c r="H9" s="22">
        <v>0.79166666666666663</v>
      </c>
      <c r="I9" s="22">
        <v>0.79166666666666663</v>
      </c>
      <c r="J9" s="22">
        <v>0.79166666666666663</v>
      </c>
      <c r="K9" s="22">
        <v>0.79166666666666663</v>
      </c>
      <c r="L9" s="22">
        <v>0.79166666666666663</v>
      </c>
      <c r="M9" s="22">
        <v>0.79166666666666663</v>
      </c>
      <c r="N9" s="22">
        <v>0.79166666666666663</v>
      </c>
      <c r="O9" s="22">
        <v>0.79166666666666663</v>
      </c>
      <c r="P9" s="22">
        <v>0.79166666666666663</v>
      </c>
      <c r="Q9" s="22">
        <v>0.79166666666666663</v>
      </c>
      <c r="R9" s="22">
        <v>0.79166666666666663</v>
      </c>
      <c r="S9" s="22">
        <v>0.79166666666666663</v>
      </c>
      <c r="T9" s="22">
        <v>0.79166666666666663</v>
      </c>
      <c r="U9" s="22">
        <v>0.79166666666666663</v>
      </c>
      <c r="V9" s="22">
        <v>0.79166666666666663</v>
      </c>
      <c r="W9" s="22">
        <v>0.79166666666666663</v>
      </c>
      <c r="X9" s="22">
        <v>0.79166666666666663</v>
      </c>
      <c r="Y9" s="22">
        <v>0.79166666666666663</v>
      </c>
      <c r="Z9" s="23"/>
      <c r="AA9" s="23"/>
    </row>
    <row r="10" spans="1:27" ht="63" thickBot="1" x14ac:dyDescent="0.35">
      <c r="A10" s="24" t="s">
        <v>17</v>
      </c>
      <c r="B10" s="25" t="s">
        <v>18</v>
      </c>
      <c r="C10" s="26"/>
      <c r="D10" s="26"/>
      <c r="E10" s="26"/>
      <c r="F10" s="27" t="s">
        <v>19</v>
      </c>
      <c r="G10" s="28" t="s">
        <v>20</v>
      </c>
      <c r="H10" s="29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1"/>
      <c r="Z10" s="3"/>
      <c r="AA10" s="3"/>
    </row>
    <row r="11" spans="1:27" x14ac:dyDescent="0.3">
      <c r="A11" s="32"/>
      <c r="B11" s="33" t="s">
        <v>21</v>
      </c>
      <c r="C11" s="34"/>
      <c r="D11" s="34"/>
      <c r="E11" s="34"/>
      <c r="F11" s="35"/>
      <c r="G11" s="36"/>
      <c r="H11" s="37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9"/>
      <c r="X11" s="39"/>
      <c r="Y11" s="40"/>
      <c r="Z11" s="3"/>
      <c r="AA11" s="3"/>
    </row>
    <row r="12" spans="1:27" x14ac:dyDescent="0.3">
      <c r="A12" s="41">
        <v>1</v>
      </c>
      <c r="B12" s="42" t="s">
        <v>22</v>
      </c>
      <c r="C12" s="43"/>
      <c r="D12" s="43"/>
      <c r="E12" s="43"/>
      <c r="F12" s="284">
        <v>0.05</v>
      </c>
      <c r="G12" s="285">
        <v>0.05</v>
      </c>
      <c r="H12" s="46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v>0</v>
      </c>
      <c r="U12" s="47">
        <v>0</v>
      </c>
      <c r="V12" s="47">
        <v>0</v>
      </c>
      <c r="W12" s="47">
        <v>0</v>
      </c>
      <c r="X12" s="47">
        <v>0</v>
      </c>
      <c r="Y12" s="47">
        <v>0</v>
      </c>
      <c r="Z12" s="3"/>
      <c r="AA12" s="3"/>
    </row>
    <row r="13" spans="1:27" x14ac:dyDescent="0.3">
      <c r="A13" s="41">
        <v>2</v>
      </c>
      <c r="B13" s="42" t="s">
        <v>23</v>
      </c>
      <c r="C13" s="43"/>
      <c r="D13" s="43"/>
      <c r="E13" s="43"/>
      <c r="F13" s="48"/>
      <c r="G13" s="49"/>
      <c r="H13" s="50">
        <v>0.20499999999999999</v>
      </c>
      <c r="I13" s="51">
        <v>0.20499999999999999</v>
      </c>
      <c r="J13" s="51">
        <v>0.20499999999999999</v>
      </c>
      <c r="K13" s="51">
        <v>0.20499999999999999</v>
      </c>
      <c r="L13" s="51">
        <v>0.20499999999999999</v>
      </c>
      <c r="M13" s="51">
        <v>0.20499999999999999</v>
      </c>
      <c r="N13" s="51">
        <v>0.20499999999999999</v>
      </c>
      <c r="O13" s="51">
        <v>0.20499999999999999</v>
      </c>
      <c r="P13" s="51">
        <v>0.20499999999999999</v>
      </c>
      <c r="Q13" s="51">
        <v>0.20499999999999999</v>
      </c>
      <c r="R13" s="51">
        <v>0.20499999999999999</v>
      </c>
      <c r="S13" s="51">
        <v>0.20499999999999999</v>
      </c>
      <c r="T13" s="51">
        <v>0.20499999999999999</v>
      </c>
      <c r="U13" s="51">
        <v>0.20499999999999999</v>
      </c>
      <c r="V13" s="51">
        <v>0.20499999999999999</v>
      </c>
      <c r="W13" s="51">
        <v>0.20499999999999999</v>
      </c>
      <c r="X13" s="51">
        <v>0.20499999999999999</v>
      </c>
      <c r="Y13" s="52">
        <v>0.20499999999999999</v>
      </c>
      <c r="Z13" s="3"/>
      <c r="AA13" s="3"/>
    </row>
    <row r="14" spans="1:27" x14ac:dyDescent="0.3">
      <c r="A14" s="41" t="s">
        <v>24</v>
      </c>
      <c r="B14" s="42" t="s">
        <v>25</v>
      </c>
      <c r="C14" s="43"/>
      <c r="D14" s="43"/>
      <c r="E14" s="43"/>
      <c r="F14" s="284">
        <v>0.09</v>
      </c>
      <c r="G14" s="285">
        <v>0.09</v>
      </c>
      <c r="H14" s="46">
        <v>0.20499999999999999</v>
      </c>
      <c r="I14" s="47">
        <v>0.20499999999999999</v>
      </c>
      <c r="J14" s="47">
        <v>0.20499999999999999</v>
      </c>
      <c r="K14" s="47">
        <v>0.20499999999999999</v>
      </c>
      <c r="L14" s="47">
        <v>0.20499999999999999</v>
      </c>
      <c r="M14" s="47">
        <v>0.20499999999999999</v>
      </c>
      <c r="N14" s="47">
        <v>0.20499999999999999</v>
      </c>
      <c r="O14" s="47">
        <v>0.20499999999999999</v>
      </c>
      <c r="P14" s="47">
        <v>0.20499999999999999</v>
      </c>
      <c r="Q14" s="47">
        <v>0.20499999999999999</v>
      </c>
      <c r="R14" s="47">
        <v>0.20499999999999999</v>
      </c>
      <c r="S14" s="47">
        <v>0.20499999999999999</v>
      </c>
      <c r="T14" s="47">
        <v>0.20499999999999999</v>
      </c>
      <c r="U14" s="47">
        <v>0.20499999999999999</v>
      </c>
      <c r="V14" s="47">
        <v>0.20499999999999999</v>
      </c>
      <c r="W14" s="47">
        <v>0.20499999999999999</v>
      </c>
      <c r="X14" s="47">
        <v>0.20499999999999999</v>
      </c>
      <c r="Y14" s="47">
        <v>0.20499999999999999</v>
      </c>
      <c r="Z14" s="3"/>
      <c r="AA14" s="3"/>
    </row>
    <row r="15" spans="1:27" x14ac:dyDescent="0.3">
      <c r="A15" s="41" t="s">
        <v>26</v>
      </c>
      <c r="B15" s="42" t="s">
        <v>27</v>
      </c>
      <c r="C15" s="43"/>
      <c r="D15" s="43"/>
      <c r="E15" s="43"/>
      <c r="F15" s="284">
        <v>0.09</v>
      </c>
      <c r="G15" s="285">
        <v>0.09</v>
      </c>
      <c r="H15" s="46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7">
        <v>0</v>
      </c>
      <c r="V15" s="47">
        <v>0</v>
      </c>
      <c r="W15" s="47">
        <v>0</v>
      </c>
      <c r="X15" s="47">
        <v>0</v>
      </c>
      <c r="Y15" s="47">
        <v>0</v>
      </c>
      <c r="Z15" s="3"/>
      <c r="AA15" s="3"/>
    </row>
    <row r="16" spans="1:27" x14ac:dyDescent="0.3">
      <c r="A16" s="41" t="s">
        <v>28</v>
      </c>
      <c r="B16" s="42" t="s">
        <v>29</v>
      </c>
      <c r="C16" s="43"/>
      <c r="D16" s="43"/>
      <c r="E16" s="43"/>
      <c r="F16" s="284">
        <v>7.0000000000000007E-2</v>
      </c>
      <c r="G16" s="285">
        <v>7.0000000000000007E-2</v>
      </c>
      <c r="H16" s="46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3"/>
      <c r="AA16" s="3"/>
    </row>
    <row r="17" spans="1:27" x14ac:dyDescent="0.3">
      <c r="A17" s="41" t="s">
        <v>30</v>
      </c>
      <c r="B17" s="42" t="s">
        <v>31</v>
      </c>
      <c r="C17" s="43"/>
      <c r="D17" s="43"/>
      <c r="E17" s="43"/>
      <c r="F17" s="284">
        <v>0.09</v>
      </c>
      <c r="G17" s="285">
        <v>0.09</v>
      </c>
      <c r="H17" s="46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v>0</v>
      </c>
      <c r="V17" s="47">
        <v>0</v>
      </c>
      <c r="W17" s="47">
        <v>0</v>
      </c>
      <c r="X17" s="47">
        <v>0</v>
      </c>
      <c r="Y17" s="47">
        <v>0</v>
      </c>
      <c r="Z17" s="3"/>
      <c r="AA17" s="3"/>
    </row>
    <row r="18" spans="1:27" x14ac:dyDescent="0.3">
      <c r="A18" s="41" t="s">
        <v>32</v>
      </c>
      <c r="B18" s="42" t="s">
        <v>33</v>
      </c>
      <c r="C18" s="43"/>
      <c r="D18" s="43"/>
      <c r="E18" s="43"/>
      <c r="F18" s="284">
        <v>8.7499999999999994E-2</v>
      </c>
      <c r="G18" s="285">
        <v>8.7499999999999994E-2</v>
      </c>
      <c r="H18" s="46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3"/>
      <c r="AA18" s="3"/>
    </row>
    <row r="19" spans="1:27" x14ac:dyDescent="0.3">
      <c r="A19" s="41" t="s">
        <v>34</v>
      </c>
      <c r="B19" s="42" t="s">
        <v>35</v>
      </c>
      <c r="C19" s="43"/>
      <c r="D19" s="43"/>
      <c r="E19" s="43"/>
      <c r="F19" s="284">
        <v>8.7499999999999994E-2</v>
      </c>
      <c r="G19" s="285">
        <v>8.7499999999999994E-2</v>
      </c>
      <c r="H19" s="46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3"/>
      <c r="AA19" s="3"/>
    </row>
    <row r="20" spans="1:27" x14ac:dyDescent="0.3">
      <c r="A20" s="41">
        <v>3</v>
      </c>
      <c r="B20" s="42" t="s">
        <v>36</v>
      </c>
      <c r="C20" s="43"/>
      <c r="D20" s="43"/>
      <c r="E20" s="43"/>
      <c r="F20" s="286"/>
      <c r="G20" s="287"/>
      <c r="H20" s="50">
        <v>7.1999999999999995E-2</v>
      </c>
      <c r="I20" s="51">
        <v>7.1999999999999995E-2</v>
      </c>
      <c r="J20" s="51">
        <v>7.1999999999999995E-2</v>
      </c>
      <c r="K20" s="51">
        <v>7.1999999999999995E-2</v>
      </c>
      <c r="L20" s="51">
        <v>7.1999999999999995E-2</v>
      </c>
      <c r="M20" s="51">
        <v>7.1999999999999995E-2</v>
      </c>
      <c r="N20" s="51">
        <v>7.1999999999999995E-2</v>
      </c>
      <c r="O20" s="51">
        <v>7.1999999999999995E-2</v>
      </c>
      <c r="P20" s="51">
        <v>7.1999999999999995E-2</v>
      </c>
      <c r="Q20" s="51">
        <v>7.1999999999999995E-2</v>
      </c>
      <c r="R20" s="51">
        <v>7.1999999999999995E-2</v>
      </c>
      <c r="S20" s="51">
        <v>7.1999999999999995E-2</v>
      </c>
      <c r="T20" s="51">
        <v>7.1999999999999995E-2</v>
      </c>
      <c r="U20" s="51">
        <v>7.1999999999999995E-2</v>
      </c>
      <c r="V20" s="51">
        <v>7.1999999999999995E-2</v>
      </c>
      <c r="W20" s="51">
        <v>7.1999999999999995E-2</v>
      </c>
      <c r="X20" s="51">
        <v>7.1999999999999995E-2</v>
      </c>
      <c r="Y20" s="52">
        <v>7.1999999999999995E-2</v>
      </c>
      <c r="Z20" s="55"/>
      <c r="AA20" s="55"/>
    </row>
    <row r="21" spans="1:27" x14ac:dyDescent="0.3">
      <c r="A21" s="56" t="s">
        <v>37</v>
      </c>
      <c r="B21" s="42" t="s">
        <v>38</v>
      </c>
      <c r="C21" s="43"/>
      <c r="D21" s="43"/>
      <c r="E21" s="43"/>
      <c r="F21" s="284">
        <v>0</v>
      </c>
      <c r="G21" s="285">
        <v>0</v>
      </c>
      <c r="H21" s="46">
        <v>7.1999999999999995E-2</v>
      </c>
      <c r="I21" s="47">
        <v>7.1999999999999995E-2</v>
      </c>
      <c r="J21" s="47">
        <v>7.1999999999999995E-2</v>
      </c>
      <c r="K21" s="47">
        <v>7.1999999999999995E-2</v>
      </c>
      <c r="L21" s="47">
        <v>7.1999999999999995E-2</v>
      </c>
      <c r="M21" s="47">
        <v>7.1999999999999995E-2</v>
      </c>
      <c r="N21" s="47">
        <v>7.1999999999999995E-2</v>
      </c>
      <c r="O21" s="47">
        <v>7.1999999999999995E-2</v>
      </c>
      <c r="P21" s="47">
        <v>7.1999999999999995E-2</v>
      </c>
      <c r="Q21" s="47">
        <v>7.1999999999999995E-2</v>
      </c>
      <c r="R21" s="47">
        <v>7.1999999999999995E-2</v>
      </c>
      <c r="S21" s="47">
        <v>7.1999999999999995E-2</v>
      </c>
      <c r="T21" s="47">
        <v>7.1999999999999995E-2</v>
      </c>
      <c r="U21" s="47">
        <v>7.1999999999999995E-2</v>
      </c>
      <c r="V21" s="47">
        <v>7.1999999999999995E-2</v>
      </c>
      <c r="W21" s="47">
        <v>7.1999999999999995E-2</v>
      </c>
      <c r="X21" s="47">
        <v>7.1999999999999995E-2</v>
      </c>
      <c r="Y21" s="47">
        <v>7.1999999999999995E-2</v>
      </c>
      <c r="Z21" s="55"/>
      <c r="AA21" s="55"/>
    </row>
    <row r="22" spans="1:27" x14ac:dyDescent="0.3">
      <c r="A22" s="56" t="s">
        <v>39</v>
      </c>
      <c r="B22" s="42" t="s">
        <v>40</v>
      </c>
      <c r="C22" s="43"/>
      <c r="D22" s="43"/>
      <c r="E22" s="43"/>
      <c r="F22" s="284">
        <v>0</v>
      </c>
      <c r="G22" s="285">
        <v>0</v>
      </c>
      <c r="H22" s="46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55"/>
      <c r="AA22" s="55"/>
    </row>
    <row r="23" spans="1:27" x14ac:dyDescent="0.3">
      <c r="A23" s="56" t="s">
        <v>41</v>
      </c>
      <c r="B23" s="42" t="s">
        <v>42</v>
      </c>
      <c r="C23" s="43"/>
      <c r="D23" s="43"/>
      <c r="E23" s="43"/>
      <c r="F23" s="284">
        <v>0</v>
      </c>
      <c r="G23" s="285">
        <v>0</v>
      </c>
      <c r="H23" s="46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7">
        <v>0</v>
      </c>
      <c r="S23" s="47">
        <v>0</v>
      </c>
      <c r="T23" s="47">
        <v>0</v>
      </c>
      <c r="U23" s="47">
        <v>0</v>
      </c>
      <c r="V23" s="47">
        <v>0</v>
      </c>
      <c r="W23" s="47">
        <v>0</v>
      </c>
      <c r="X23" s="47">
        <v>0</v>
      </c>
      <c r="Y23" s="47">
        <v>0</v>
      </c>
      <c r="Z23" s="55"/>
      <c r="AA23" s="55"/>
    </row>
    <row r="24" spans="1:27" x14ac:dyDescent="0.3">
      <c r="A24" s="56" t="s">
        <v>43</v>
      </c>
      <c r="B24" s="42" t="s">
        <v>44</v>
      </c>
      <c r="C24" s="43"/>
      <c r="D24" s="43"/>
      <c r="E24" s="43"/>
      <c r="F24" s="284">
        <v>0</v>
      </c>
      <c r="G24" s="285">
        <v>0</v>
      </c>
      <c r="H24" s="46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v>0</v>
      </c>
      <c r="P24" s="47">
        <v>0</v>
      </c>
      <c r="Q24" s="47">
        <v>0</v>
      </c>
      <c r="R24" s="47">
        <v>0</v>
      </c>
      <c r="S24" s="47">
        <v>0</v>
      </c>
      <c r="T24" s="47">
        <v>0</v>
      </c>
      <c r="U24" s="47">
        <v>0</v>
      </c>
      <c r="V24" s="47">
        <v>0</v>
      </c>
      <c r="W24" s="47">
        <v>0</v>
      </c>
      <c r="X24" s="47">
        <v>0</v>
      </c>
      <c r="Y24" s="47">
        <v>0</v>
      </c>
      <c r="Z24" s="55"/>
      <c r="AA24" s="55"/>
    </row>
    <row r="25" spans="1:27" x14ac:dyDescent="0.3">
      <c r="A25" s="56" t="s">
        <v>45</v>
      </c>
      <c r="B25" s="42" t="s">
        <v>46</v>
      </c>
      <c r="C25" s="43"/>
      <c r="D25" s="43"/>
      <c r="E25" s="43"/>
      <c r="F25" s="284">
        <v>0</v>
      </c>
      <c r="G25" s="285">
        <v>0</v>
      </c>
      <c r="H25" s="46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47">
        <v>0</v>
      </c>
      <c r="U25" s="47">
        <v>0</v>
      </c>
      <c r="V25" s="47">
        <v>0</v>
      </c>
      <c r="W25" s="47">
        <v>0</v>
      </c>
      <c r="X25" s="47">
        <v>0</v>
      </c>
      <c r="Y25" s="47">
        <v>0</v>
      </c>
      <c r="Z25" s="55"/>
      <c r="AA25" s="55"/>
    </row>
    <row r="26" spans="1:27" x14ac:dyDescent="0.3">
      <c r="A26" s="57" t="s">
        <v>47</v>
      </c>
      <c r="B26" s="42" t="s">
        <v>48</v>
      </c>
      <c r="C26" s="43"/>
      <c r="D26" s="43"/>
      <c r="E26" s="43"/>
      <c r="F26" s="284">
        <v>0</v>
      </c>
      <c r="G26" s="285">
        <v>0</v>
      </c>
      <c r="H26" s="46">
        <v>0.66700000000000004</v>
      </c>
      <c r="I26" s="47">
        <v>0.66700000000000004</v>
      </c>
      <c r="J26" s="47">
        <v>0.66700000000000004</v>
      </c>
      <c r="K26" s="47">
        <v>0.66700000000000004</v>
      </c>
      <c r="L26" s="47">
        <v>0.66700000000000004</v>
      </c>
      <c r="M26" s="47">
        <v>0.66700000000000004</v>
      </c>
      <c r="N26" s="47">
        <v>0.66700000000000004</v>
      </c>
      <c r="O26" s="47">
        <v>0.66700000000000004</v>
      </c>
      <c r="P26" s="47">
        <v>0.66700000000000004</v>
      </c>
      <c r="Q26" s="47">
        <v>0.66700000000000004</v>
      </c>
      <c r="R26" s="47">
        <v>0.66700000000000004</v>
      </c>
      <c r="S26" s="47">
        <v>0.66700000000000004</v>
      </c>
      <c r="T26" s="47">
        <v>0.66700000000000004</v>
      </c>
      <c r="U26" s="47">
        <v>0.66700000000000004</v>
      </c>
      <c r="V26" s="47">
        <v>0.66700000000000004</v>
      </c>
      <c r="W26" s="47">
        <v>0.66700000000000004</v>
      </c>
      <c r="X26" s="47">
        <v>0.66700000000000004</v>
      </c>
      <c r="Y26" s="47">
        <v>0.66700000000000004</v>
      </c>
      <c r="Z26" s="55"/>
      <c r="AA26" s="55"/>
    </row>
    <row r="27" spans="1:27" x14ac:dyDescent="0.3">
      <c r="A27" s="41" t="s">
        <v>49</v>
      </c>
      <c r="B27" s="42" t="s">
        <v>50</v>
      </c>
      <c r="C27" s="43"/>
      <c r="D27" s="43"/>
      <c r="E27" s="43"/>
      <c r="F27" s="284">
        <v>0</v>
      </c>
      <c r="G27" s="285">
        <v>0</v>
      </c>
      <c r="H27" s="46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47">
        <v>0</v>
      </c>
      <c r="T27" s="47">
        <v>0</v>
      </c>
      <c r="U27" s="47">
        <v>0</v>
      </c>
      <c r="V27" s="47">
        <v>0</v>
      </c>
      <c r="W27" s="47">
        <v>0</v>
      </c>
      <c r="X27" s="47">
        <v>0</v>
      </c>
      <c r="Y27" s="47">
        <v>0</v>
      </c>
      <c r="Z27" s="55"/>
      <c r="AA27" s="55"/>
    </row>
    <row r="28" spans="1:27" ht="15" thickBot="1" x14ac:dyDescent="0.35">
      <c r="A28" s="41">
        <v>5</v>
      </c>
      <c r="B28" s="42" t="s">
        <v>51</v>
      </c>
      <c r="C28" s="43"/>
      <c r="D28" s="43"/>
      <c r="E28" s="43"/>
      <c r="F28" s="284">
        <v>0</v>
      </c>
      <c r="G28" s="285">
        <v>0</v>
      </c>
      <c r="H28" s="46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  <c r="U28" s="47">
        <v>0</v>
      </c>
      <c r="V28" s="47">
        <v>0</v>
      </c>
      <c r="W28" s="47">
        <v>0</v>
      </c>
      <c r="X28" s="47">
        <v>0</v>
      </c>
      <c r="Y28" s="47">
        <v>0</v>
      </c>
      <c r="Z28" s="3"/>
      <c r="AA28" s="3"/>
    </row>
    <row r="29" spans="1:27" ht="15" thickBot="1" x14ac:dyDescent="0.35">
      <c r="A29" s="58">
        <v>6</v>
      </c>
      <c r="B29" s="59" t="s">
        <v>52</v>
      </c>
      <c r="C29" s="60"/>
      <c r="D29" s="60"/>
      <c r="E29" s="60"/>
      <c r="F29" s="61"/>
      <c r="G29" s="61"/>
      <c r="H29" s="62">
        <v>0.94399999999999995</v>
      </c>
      <c r="I29" s="62">
        <v>0.94399999999999995</v>
      </c>
      <c r="J29" s="62">
        <v>0.94399999999999995</v>
      </c>
      <c r="K29" s="62">
        <v>0.94399999999999995</v>
      </c>
      <c r="L29" s="62">
        <v>0.94399999999999995</v>
      </c>
      <c r="M29" s="62">
        <v>0.94399999999999995</v>
      </c>
      <c r="N29" s="62">
        <v>0.94399999999999995</v>
      </c>
      <c r="O29" s="62">
        <v>0.94399999999999995</v>
      </c>
      <c r="P29" s="62">
        <v>0.94399999999999995</v>
      </c>
      <c r="Q29" s="62">
        <v>0.94399999999999995</v>
      </c>
      <c r="R29" s="62">
        <v>0.94399999999999995</v>
      </c>
      <c r="S29" s="62">
        <v>0.94399999999999995</v>
      </c>
      <c r="T29" s="62">
        <v>0.94399999999999995</v>
      </c>
      <c r="U29" s="62">
        <v>0.94399999999999995</v>
      </c>
      <c r="V29" s="62">
        <v>0.94399999999999995</v>
      </c>
      <c r="W29" s="62">
        <v>0.94399999999999995</v>
      </c>
      <c r="X29" s="62">
        <v>0.94399999999999995</v>
      </c>
      <c r="Y29" s="62">
        <v>0.94399999999999995</v>
      </c>
      <c r="Z29" s="3"/>
      <c r="AA29" s="3"/>
    </row>
    <row r="30" spans="1:27" ht="15" thickBot="1" x14ac:dyDescent="0.35">
      <c r="A30" s="41"/>
      <c r="B30" s="33"/>
      <c r="C30" s="34"/>
      <c r="D30" s="34"/>
      <c r="E30" s="34"/>
      <c r="F30" s="34"/>
      <c r="G30" s="63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5"/>
      <c r="Z30" s="3"/>
      <c r="AA30" s="3"/>
    </row>
    <row r="31" spans="1:27" ht="15" thickBot="1" x14ac:dyDescent="0.35">
      <c r="A31" s="66">
        <v>7</v>
      </c>
      <c r="B31" s="67" t="s">
        <v>53</v>
      </c>
      <c r="C31" s="68"/>
      <c r="D31" s="68"/>
      <c r="E31" s="68"/>
      <c r="F31" s="68"/>
      <c r="G31" s="68"/>
      <c r="H31" s="69">
        <v>0</v>
      </c>
      <c r="I31" s="69">
        <v>0</v>
      </c>
      <c r="J31" s="69">
        <v>0</v>
      </c>
      <c r="K31" s="69">
        <v>0</v>
      </c>
      <c r="L31" s="69">
        <v>0</v>
      </c>
      <c r="M31" s="69">
        <v>0.1</v>
      </c>
      <c r="N31" s="69">
        <v>0.1</v>
      </c>
      <c r="O31" s="69">
        <v>0.1</v>
      </c>
      <c r="P31" s="69">
        <v>0.1</v>
      </c>
      <c r="Q31" s="69">
        <v>0.1</v>
      </c>
      <c r="R31" s="69">
        <v>0.3</v>
      </c>
      <c r="S31" s="69">
        <v>0.3</v>
      </c>
      <c r="T31" s="69">
        <v>0.3</v>
      </c>
      <c r="U31" s="69">
        <v>0.3</v>
      </c>
      <c r="V31" s="69">
        <v>0.11</v>
      </c>
      <c r="W31" s="69">
        <v>0.11</v>
      </c>
      <c r="X31" s="69">
        <v>0.3</v>
      </c>
      <c r="Y31" s="69">
        <v>0.3</v>
      </c>
      <c r="Z31" s="3"/>
      <c r="AA31" s="3"/>
    </row>
    <row r="32" spans="1:27" x14ac:dyDescent="0.3">
      <c r="A32" s="70" t="s">
        <v>54</v>
      </c>
      <c r="B32" s="71" t="s">
        <v>22</v>
      </c>
      <c r="C32" s="72"/>
      <c r="D32" s="72"/>
      <c r="E32" s="72"/>
      <c r="F32" s="72"/>
      <c r="G32" s="72"/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73">
        <v>0</v>
      </c>
      <c r="S32" s="73">
        <v>0</v>
      </c>
      <c r="T32" s="73">
        <v>0</v>
      </c>
      <c r="U32" s="73">
        <v>0</v>
      </c>
      <c r="V32" s="73">
        <v>0</v>
      </c>
      <c r="W32" s="73">
        <v>0</v>
      </c>
      <c r="X32" s="73">
        <v>0</v>
      </c>
      <c r="Y32" s="73">
        <v>0</v>
      </c>
      <c r="Z32" s="3"/>
      <c r="AA32" s="3"/>
    </row>
    <row r="33" spans="1:27" x14ac:dyDescent="0.3">
      <c r="A33" s="70" t="s">
        <v>55</v>
      </c>
      <c r="B33" s="74" t="s">
        <v>56</v>
      </c>
      <c r="C33" s="75"/>
      <c r="D33" s="75"/>
      <c r="E33" s="75"/>
      <c r="F33" s="75"/>
      <c r="G33" s="75"/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  <c r="Q33" s="73">
        <v>0</v>
      </c>
      <c r="R33" s="73">
        <v>0</v>
      </c>
      <c r="S33" s="73">
        <v>0</v>
      </c>
      <c r="T33" s="73">
        <v>0</v>
      </c>
      <c r="U33" s="73">
        <v>0</v>
      </c>
      <c r="V33" s="73">
        <v>0</v>
      </c>
      <c r="W33" s="73">
        <v>0</v>
      </c>
      <c r="X33" s="73">
        <v>0</v>
      </c>
      <c r="Y33" s="73">
        <v>0</v>
      </c>
      <c r="Z33" s="3"/>
      <c r="AA33" s="3"/>
    </row>
    <row r="34" spans="1:27" x14ac:dyDescent="0.3">
      <c r="A34" s="70" t="s">
        <v>57</v>
      </c>
      <c r="B34" s="74" t="s">
        <v>58</v>
      </c>
      <c r="C34" s="75"/>
      <c r="D34" s="75"/>
      <c r="E34" s="75"/>
      <c r="F34" s="75"/>
      <c r="G34" s="75"/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0</v>
      </c>
      <c r="S34" s="73">
        <v>0</v>
      </c>
      <c r="T34" s="73">
        <v>0</v>
      </c>
      <c r="U34" s="73">
        <v>0</v>
      </c>
      <c r="V34" s="73">
        <v>0</v>
      </c>
      <c r="W34" s="73">
        <v>0</v>
      </c>
      <c r="X34" s="73">
        <v>0</v>
      </c>
      <c r="Y34" s="73">
        <v>0</v>
      </c>
      <c r="Z34" s="3"/>
      <c r="AA34" s="3"/>
    </row>
    <row r="35" spans="1:27" x14ac:dyDescent="0.3">
      <c r="A35" s="70" t="s">
        <v>59</v>
      </c>
      <c r="B35" s="74" t="s">
        <v>60</v>
      </c>
      <c r="C35" s="75"/>
      <c r="D35" s="75"/>
      <c r="E35" s="75"/>
      <c r="F35" s="75"/>
      <c r="G35" s="75"/>
      <c r="H35" s="73">
        <v>0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  <c r="Q35" s="73">
        <v>0</v>
      </c>
      <c r="R35" s="73">
        <v>0</v>
      </c>
      <c r="S35" s="73">
        <v>0</v>
      </c>
      <c r="T35" s="73">
        <v>0</v>
      </c>
      <c r="U35" s="73">
        <v>0</v>
      </c>
      <c r="V35" s="73">
        <v>0</v>
      </c>
      <c r="W35" s="73">
        <v>0</v>
      </c>
      <c r="X35" s="73">
        <v>0</v>
      </c>
      <c r="Y35" s="73">
        <v>0</v>
      </c>
      <c r="Z35" s="3"/>
      <c r="AA35" s="3"/>
    </row>
    <row r="36" spans="1:27" x14ac:dyDescent="0.3">
      <c r="A36" s="70" t="s">
        <v>61</v>
      </c>
      <c r="B36" s="74" t="s">
        <v>62</v>
      </c>
      <c r="C36" s="75"/>
      <c r="D36" s="75"/>
      <c r="E36" s="75"/>
      <c r="F36" s="75"/>
      <c r="G36" s="75"/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0</v>
      </c>
      <c r="S36" s="73">
        <v>0</v>
      </c>
      <c r="T36" s="73">
        <v>0</v>
      </c>
      <c r="U36" s="73">
        <v>0</v>
      </c>
      <c r="V36" s="73">
        <v>0</v>
      </c>
      <c r="W36" s="73">
        <v>0</v>
      </c>
      <c r="X36" s="73">
        <v>0</v>
      </c>
      <c r="Y36" s="73">
        <v>0</v>
      </c>
      <c r="Z36" s="3"/>
      <c r="AA36" s="3"/>
    </row>
    <row r="37" spans="1:27" x14ac:dyDescent="0.3">
      <c r="A37" s="70" t="s">
        <v>63</v>
      </c>
      <c r="B37" s="74" t="s">
        <v>64</v>
      </c>
      <c r="C37" s="75"/>
      <c r="D37" s="75"/>
      <c r="E37" s="75"/>
      <c r="F37" s="75"/>
      <c r="G37" s="75"/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  <c r="S37" s="73">
        <v>0</v>
      </c>
      <c r="T37" s="73">
        <v>0</v>
      </c>
      <c r="U37" s="73">
        <v>0</v>
      </c>
      <c r="V37" s="73">
        <v>0</v>
      </c>
      <c r="W37" s="73">
        <v>0</v>
      </c>
      <c r="X37" s="73">
        <v>0</v>
      </c>
      <c r="Y37" s="73">
        <v>0</v>
      </c>
      <c r="Z37" s="3"/>
      <c r="AA37" s="3"/>
    </row>
    <row r="38" spans="1:27" x14ac:dyDescent="0.3">
      <c r="A38" s="70" t="s">
        <v>65</v>
      </c>
      <c r="B38" s="74" t="s">
        <v>66</v>
      </c>
      <c r="C38" s="75"/>
      <c r="D38" s="75"/>
      <c r="E38" s="75"/>
      <c r="F38" s="75"/>
      <c r="G38" s="75"/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  <c r="W38" s="73">
        <v>0</v>
      </c>
      <c r="X38" s="73">
        <v>0</v>
      </c>
      <c r="Y38" s="73">
        <v>0</v>
      </c>
      <c r="Z38" s="3"/>
      <c r="AA38" s="3"/>
    </row>
    <row r="39" spans="1:27" x14ac:dyDescent="0.3">
      <c r="A39" s="70" t="s">
        <v>67</v>
      </c>
      <c r="B39" s="74" t="s">
        <v>68</v>
      </c>
      <c r="C39" s="75"/>
      <c r="D39" s="75"/>
      <c r="E39" s="75"/>
      <c r="F39" s="75"/>
      <c r="G39" s="75"/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  <c r="W39" s="73">
        <v>0</v>
      </c>
      <c r="X39" s="73">
        <v>0</v>
      </c>
      <c r="Y39" s="73">
        <v>0</v>
      </c>
      <c r="Z39" s="3"/>
      <c r="AA39" s="3"/>
    </row>
    <row r="40" spans="1:27" x14ac:dyDescent="0.3">
      <c r="A40" s="70" t="s">
        <v>69</v>
      </c>
      <c r="B40" s="74" t="s">
        <v>70</v>
      </c>
      <c r="C40" s="75"/>
      <c r="D40" s="75"/>
      <c r="E40" s="75"/>
      <c r="F40" s="75"/>
      <c r="G40" s="75"/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73">
        <v>0</v>
      </c>
      <c r="Q40" s="73">
        <v>0</v>
      </c>
      <c r="R40" s="73">
        <v>0</v>
      </c>
      <c r="S40" s="73">
        <v>0</v>
      </c>
      <c r="T40" s="73">
        <v>0</v>
      </c>
      <c r="U40" s="73">
        <v>0</v>
      </c>
      <c r="V40" s="73">
        <v>0</v>
      </c>
      <c r="W40" s="73">
        <v>0</v>
      </c>
      <c r="X40" s="73">
        <v>0</v>
      </c>
      <c r="Y40" s="73">
        <v>0</v>
      </c>
      <c r="Z40" s="3"/>
      <c r="AA40" s="3"/>
    </row>
    <row r="41" spans="1:27" x14ac:dyDescent="0.3">
      <c r="A41" s="70" t="s">
        <v>71</v>
      </c>
      <c r="B41" s="74" t="s">
        <v>72</v>
      </c>
      <c r="C41" s="75"/>
      <c r="D41" s="75"/>
      <c r="E41" s="75"/>
      <c r="F41" s="75"/>
      <c r="G41" s="75"/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73">
        <v>0</v>
      </c>
      <c r="S41" s="73">
        <v>0</v>
      </c>
      <c r="T41" s="73">
        <v>0</v>
      </c>
      <c r="U41" s="73">
        <v>0</v>
      </c>
      <c r="V41" s="73">
        <v>0</v>
      </c>
      <c r="W41" s="73">
        <v>0</v>
      </c>
      <c r="X41" s="73">
        <v>0</v>
      </c>
      <c r="Y41" s="73">
        <v>0</v>
      </c>
      <c r="Z41" s="3"/>
      <c r="AA41" s="3"/>
    </row>
    <row r="42" spans="1:27" x14ac:dyDescent="0.3">
      <c r="A42" s="70" t="s">
        <v>73</v>
      </c>
      <c r="B42" s="74" t="s">
        <v>74</v>
      </c>
      <c r="C42" s="75"/>
      <c r="D42" s="75"/>
      <c r="E42" s="75"/>
      <c r="F42" s="75"/>
      <c r="G42" s="75"/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  <c r="P42" s="73">
        <v>0</v>
      </c>
      <c r="Q42" s="73">
        <v>0</v>
      </c>
      <c r="R42" s="73">
        <v>0</v>
      </c>
      <c r="S42" s="73">
        <v>0</v>
      </c>
      <c r="T42" s="73">
        <v>0</v>
      </c>
      <c r="U42" s="73">
        <v>0</v>
      </c>
      <c r="V42" s="73">
        <v>0</v>
      </c>
      <c r="W42" s="73">
        <v>0</v>
      </c>
      <c r="X42" s="73">
        <v>0</v>
      </c>
      <c r="Y42" s="73">
        <v>0</v>
      </c>
      <c r="Z42" s="3"/>
      <c r="AA42" s="3"/>
    </row>
    <row r="43" spans="1:27" x14ac:dyDescent="0.3">
      <c r="A43" s="70" t="s">
        <v>75</v>
      </c>
      <c r="B43" s="75" t="s">
        <v>76</v>
      </c>
      <c r="C43" s="75"/>
      <c r="D43" s="75"/>
      <c r="E43" s="75"/>
      <c r="F43" s="75"/>
      <c r="G43" s="75"/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3">
        <v>0</v>
      </c>
      <c r="Q43" s="73">
        <v>0</v>
      </c>
      <c r="R43" s="73">
        <v>0</v>
      </c>
      <c r="S43" s="73">
        <v>0</v>
      </c>
      <c r="T43" s="73">
        <v>0</v>
      </c>
      <c r="U43" s="73">
        <v>0</v>
      </c>
      <c r="V43" s="73">
        <v>0</v>
      </c>
      <c r="W43" s="73">
        <v>0</v>
      </c>
      <c r="X43" s="73">
        <v>0</v>
      </c>
      <c r="Y43" s="73">
        <v>0</v>
      </c>
      <c r="Z43" s="3"/>
      <c r="AA43" s="3"/>
    </row>
    <row r="44" spans="1:27" x14ac:dyDescent="0.3">
      <c r="A44" s="70" t="s">
        <v>77</v>
      </c>
      <c r="B44" s="74" t="s">
        <v>48</v>
      </c>
      <c r="C44" s="75"/>
      <c r="D44" s="75"/>
      <c r="E44" s="75"/>
      <c r="F44" s="75"/>
      <c r="G44" s="75"/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0.1</v>
      </c>
      <c r="N44" s="73">
        <v>0.1</v>
      </c>
      <c r="O44" s="73">
        <v>0.1</v>
      </c>
      <c r="P44" s="73">
        <v>0.1</v>
      </c>
      <c r="Q44" s="73">
        <v>0.1</v>
      </c>
      <c r="R44" s="73">
        <v>0.3</v>
      </c>
      <c r="S44" s="73">
        <v>0.3</v>
      </c>
      <c r="T44" s="73">
        <v>0.3</v>
      </c>
      <c r="U44" s="73">
        <v>0.3</v>
      </c>
      <c r="V44" s="73">
        <v>0.11</v>
      </c>
      <c r="W44" s="73">
        <v>0.11</v>
      </c>
      <c r="X44" s="73">
        <v>0.3</v>
      </c>
      <c r="Y44" s="73">
        <v>0.3</v>
      </c>
      <c r="Z44" s="3"/>
      <c r="AA44" s="3"/>
    </row>
    <row r="45" spans="1:27" x14ac:dyDescent="0.3">
      <c r="A45" s="70" t="s">
        <v>78</v>
      </c>
      <c r="B45" s="74" t="s">
        <v>79</v>
      </c>
      <c r="C45" s="75"/>
      <c r="D45" s="75"/>
      <c r="E45" s="75"/>
      <c r="F45" s="75"/>
      <c r="G45" s="75"/>
      <c r="H45" s="73">
        <v>0</v>
      </c>
      <c r="I45" s="73">
        <v>0</v>
      </c>
      <c r="J45" s="73">
        <v>0</v>
      </c>
      <c r="K45" s="73">
        <v>0</v>
      </c>
      <c r="L45" s="73">
        <v>0</v>
      </c>
      <c r="M45" s="73">
        <v>0</v>
      </c>
      <c r="N45" s="73">
        <v>0</v>
      </c>
      <c r="O45" s="73">
        <v>0</v>
      </c>
      <c r="P45" s="73">
        <v>0</v>
      </c>
      <c r="Q45" s="73">
        <v>0</v>
      </c>
      <c r="R45" s="73">
        <v>0</v>
      </c>
      <c r="S45" s="73">
        <v>0</v>
      </c>
      <c r="T45" s="73">
        <v>0</v>
      </c>
      <c r="U45" s="73">
        <v>0</v>
      </c>
      <c r="V45" s="73">
        <v>0</v>
      </c>
      <c r="W45" s="73">
        <v>0</v>
      </c>
      <c r="X45" s="73">
        <v>0</v>
      </c>
      <c r="Y45" s="73">
        <v>0</v>
      </c>
      <c r="Z45" s="3"/>
      <c r="AA45" s="3"/>
    </row>
    <row r="46" spans="1:27" ht="15" thickBot="1" x14ac:dyDescent="0.35">
      <c r="A46" s="76" t="s">
        <v>80</v>
      </c>
      <c r="B46" s="77" t="s">
        <v>81</v>
      </c>
      <c r="C46" s="78"/>
      <c r="D46" s="78"/>
      <c r="E46" s="78"/>
      <c r="F46" s="78"/>
      <c r="G46" s="78"/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73">
        <v>0</v>
      </c>
      <c r="Q46" s="73">
        <v>0</v>
      </c>
      <c r="R46" s="73">
        <v>0</v>
      </c>
      <c r="S46" s="73">
        <v>0</v>
      </c>
      <c r="T46" s="73">
        <v>0</v>
      </c>
      <c r="U46" s="73">
        <v>0</v>
      </c>
      <c r="V46" s="73">
        <v>0</v>
      </c>
      <c r="W46" s="73">
        <v>0</v>
      </c>
      <c r="X46" s="73">
        <v>0</v>
      </c>
      <c r="Y46" s="73">
        <v>0</v>
      </c>
      <c r="Z46" s="3"/>
      <c r="AA46" s="3"/>
    </row>
    <row r="47" spans="1:27" ht="15" thickBot="1" x14ac:dyDescent="0.35">
      <c r="A47" s="41"/>
      <c r="B47" s="42"/>
      <c r="C47" s="43"/>
      <c r="D47" s="43"/>
      <c r="E47" s="43"/>
      <c r="F47" s="43"/>
      <c r="G47" s="43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80"/>
      <c r="Z47" s="3"/>
      <c r="AA47" s="3"/>
    </row>
    <row r="48" spans="1:27" x14ac:dyDescent="0.3">
      <c r="A48" s="81"/>
      <c r="B48" s="464" t="s">
        <v>82</v>
      </c>
      <c r="C48" s="465"/>
      <c r="D48" s="465"/>
      <c r="E48" s="465"/>
      <c r="F48" s="465"/>
      <c r="G48" s="465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3"/>
      <c r="Z48" s="3"/>
      <c r="AA48" s="3"/>
    </row>
    <row r="49" spans="1:27" ht="15" thickBot="1" x14ac:dyDescent="0.35">
      <c r="A49" s="84"/>
      <c r="B49" s="466"/>
      <c r="C49" s="467"/>
      <c r="D49" s="467"/>
      <c r="E49" s="467"/>
      <c r="F49" s="467"/>
      <c r="G49" s="467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6"/>
      <c r="Z49" s="3"/>
      <c r="AA49" s="3"/>
    </row>
    <row r="50" spans="1:27" ht="45.6" customHeight="1" thickBot="1" x14ac:dyDescent="0.35">
      <c r="A50" s="87">
        <v>8</v>
      </c>
      <c r="B50" s="468" t="s">
        <v>83</v>
      </c>
      <c r="C50" s="469"/>
      <c r="D50" s="469"/>
      <c r="E50" s="469"/>
      <c r="F50" s="469"/>
      <c r="G50" s="470"/>
      <c r="H50" s="88">
        <v>6.7019178959999995E-2</v>
      </c>
      <c r="I50" s="88">
        <v>6.7404384719999988E-2</v>
      </c>
      <c r="J50" s="88">
        <v>6.7649327279999991E-2</v>
      </c>
      <c r="K50" s="88">
        <v>6.7950482399999998E-2</v>
      </c>
      <c r="L50" s="88">
        <v>6.8236500959999988E-2</v>
      </c>
      <c r="M50" s="88">
        <v>6.8354051759999992E-2</v>
      </c>
      <c r="N50" s="88">
        <v>6.8839131599999992E-2</v>
      </c>
      <c r="O50" s="88">
        <v>6.9095238479999987E-2</v>
      </c>
      <c r="P50" s="88">
        <v>6.9332771520000003E-2</v>
      </c>
      <c r="Q50" s="88">
        <v>6.9545123279999996E-2</v>
      </c>
      <c r="R50" s="88">
        <v>6.9585236639999992E-2</v>
      </c>
      <c r="S50" s="88">
        <v>6.9585236639999992E-2</v>
      </c>
      <c r="T50" s="88">
        <v>6.9315705359999993E-2</v>
      </c>
      <c r="U50" s="88">
        <v>6.8896720799999991E-2</v>
      </c>
      <c r="V50" s="88">
        <v>6.8450474880000001E-2</v>
      </c>
      <c r="W50" s="88">
        <v>6.7883883119999988E-2</v>
      </c>
      <c r="X50" s="88">
        <v>6.755316623999999E-2</v>
      </c>
      <c r="Y50" s="88">
        <v>6.7211314559999999E-2</v>
      </c>
      <c r="Z50" s="3"/>
      <c r="AA50" s="3"/>
    </row>
    <row r="51" spans="1:27" x14ac:dyDescent="0.3">
      <c r="A51" s="87" t="s">
        <v>84</v>
      </c>
      <c r="B51" s="89" t="s">
        <v>85</v>
      </c>
      <c r="C51" s="90"/>
      <c r="D51" s="91"/>
      <c r="E51" s="91"/>
      <c r="F51" s="91"/>
      <c r="G51" s="92"/>
      <c r="H51" s="93"/>
      <c r="I51" s="282"/>
      <c r="J51" s="282"/>
      <c r="K51" s="282"/>
      <c r="L51" s="282"/>
      <c r="M51" s="282"/>
      <c r="N51" s="282"/>
      <c r="O51" s="282"/>
      <c r="P51" s="282"/>
      <c r="Q51" s="282"/>
      <c r="R51" s="282"/>
      <c r="S51" s="282"/>
      <c r="T51" s="282"/>
      <c r="U51" s="282"/>
      <c r="V51" s="282"/>
      <c r="W51" s="282"/>
      <c r="X51" s="282"/>
      <c r="Y51" s="283"/>
      <c r="Z51" s="3"/>
      <c r="AA51" s="3"/>
    </row>
    <row r="52" spans="1:27" x14ac:dyDescent="0.3">
      <c r="A52" s="87" t="s">
        <v>86</v>
      </c>
      <c r="B52" s="89" t="s">
        <v>25</v>
      </c>
      <c r="C52" s="90"/>
      <c r="D52" s="91"/>
      <c r="E52" s="91"/>
      <c r="F52" s="91"/>
      <c r="G52" s="92"/>
      <c r="H52" s="46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5"/>
      <c r="Z52" s="3"/>
      <c r="AA52" s="3"/>
    </row>
    <row r="53" spans="1:27" x14ac:dyDescent="0.3">
      <c r="A53" s="87" t="s">
        <v>87</v>
      </c>
      <c r="B53" s="89" t="s">
        <v>27</v>
      </c>
      <c r="C53" s="90"/>
      <c r="D53" s="91"/>
      <c r="E53" s="91"/>
      <c r="F53" s="91"/>
      <c r="G53" s="92"/>
      <c r="H53" s="46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5"/>
      <c r="Z53" s="3"/>
      <c r="AA53" s="3"/>
    </row>
    <row r="54" spans="1:27" x14ac:dyDescent="0.3">
      <c r="A54" s="87" t="s">
        <v>88</v>
      </c>
      <c r="B54" s="89" t="s">
        <v>29</v>
      </c>
      <c r="C54" s="90"/>
      <c r="D54" s="91"/>
      <c r="E54" s="91"/>
      <c r="F54" s="91"/>
      <c r="G54" s="92"/>
      <c r="H54" s="46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5"/>
      <c r="Z54" s="3"/>
      <c r="AA54" s="3"/>
    </row>
    <row r="55" spans="1:27" x14ac:dyDescent="0.3">
      <c r="A55" s="87" t="s">
        <v>89</v>
      </c>
      <c r="B55" s="89" t="s">
        <v>31</v>
      </c>
      <c r="C55" s="94"/>
      <c r="D55" s="91"/>
      <c r="E55" s="91"/>
      <c r="F55" s="91"/>
      <c r="G55" s="92"/>
      <c r="H55" s="46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5"/>
      <c r="Z55" s="3"/>
      <c r="AA55" s="3"/>
    </row>
    <row r="56" spans="1:27" x14ac:dyDescent="0.3">
      <c r="A56" s="87" t="s">
        <v>90</v>
      </c>
      <c r="B56" s="89" t="s">
        <v>33</v>
      </c>
      <c r="C56" s="91"/>
      <c r="D56" s="91"/>
      <c r="E56" s="91"/>
      <c r="F56" s="91"/>
      <c r="G56" s="92"/>
      <c r="H56" s="46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5"/>
      <c r="Z56" s="3"/>
      <c r="AA56" s="3"/>
    </row>
    <row r="57" spans="1:27" x14ac:dyDescent="0.3">
      <c r="A57" s="87" t="s">
        <v>91</v>
      </c>
      <c r="B57" s="89" t="s">
        <v>35</v>
      </c>
      <c r="C57" s="91"/>
      <c r="D57" s="91"/>
      <c r="E57" s="91"/>
      <c r="F57" s="91"/>
      <c r="G57" s="92"/>
      <c r="H57" s="46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5"/>
      <c r="Z57" s="3"/>
      <c r="AA57" s="3"/>
    </row>
    <row r="58" spans="1:27" x14ac:dyDescent="0.3">
      <c r="A58" s="87" t="s">
        <v>92</v>
      </c>
      <c r="B58" s="89" t="s">
        <v>38</v>
      </c>
      <c r="C58" s="91"/>
      <c r="D58" s="91"/>
      <c r="E58" s="91"/>
      <c r="F58" s="91"/>
      <c r="G58" s="92"/>
      <c r="H58" s="96">
        <v>6.7019178959999995E-2</v>
      </c>
      <c r="I58" s="96">
        <v>6.7404384719999988E-2</v>
      </c>
      <c r="J58" s="96">
        <v>6.7649327279999991E-2</v>
      </c>
      <c r="K58" s="96">
        <v>6.7950482399999998E-2</v>
      </c>
      <c r="L58" s="96">
        <v>6.8236500959999988E-2</v>
      </c>
      <c r="M58" s="96">
        <v>6.8354051759999992E-2</v>
      </c>
      <c r="N58" s="96">
        <v>6.8839131599999992E-2</v>
      </c>
      <c r="O58" s="96">
        <v>6.9095238479999987E-2</v>
      </c>
      <c r="P58" s="96">
        <v>6.9332771520000003E-2</v>
      </c>
      <c r="Q58" s="96">
        <v>6.9545123279999996E-2</v>
      </c>
      <c r="R58" s="96">
        <v>6.9585236639999992E-2</v>
      </c>
      <c r="S58" s="96">
        <v>6.9585236639999992E-2</v>
      </c>
      <c r="T58" s="96">
        <v>6.9315705359999993E-2</v>
      </c>
      <c r="U58" s="96">
        <v>6.8896720799999991E-2</v>
      </c>
      <c r="V58" s="96">
        <v>6.8450474880000001E-2</v>
      </c>
      <c r="W58" s="96">
        <v>6.7883883119999988E-2</v>
      </c>
      <c r="X58" s="96">
        <v>6.755316623999999E-2</v>
      </c>
      <c r="Y58" s="96">
        <v>6.7211314559999999E-2</v>
      </c>
      <c r="Z58" s="3"/>
      <c r="AA58" s="3"/>
    </row>
    <row r="59" spans="1:27" x14ac:dyDescent="0.3">
      <c r="A59" s="87" t="s">
        <v>93</v>
      </c>
      <c r="B59" s="89" t="s">
        <v>40</v>
      </c>
      <c r="C59" s="91"/>
      <c r="D59" s="91"/>
      <c r="E59" s="91"/>
      <c r="F59" s="91"/>
      <c r="G59" s="92"/>
      <c r="H59" s="96">
        <v>0</v>
      </c>
      <c r="I59" s="96">
        <v>0</v>
      </c>
      <c r="J59" s="96">
        <v>0</v>
      </c>
      <c r="K59" s="96">
        <v>0</v>
      </c>
      <c r="L59" s="96">
        <v>0</v>
      </c>
      <c r="M59" s="96">
        <v>0</v>
      </c>
      <c r="N59" s="96">
        <v>0</v>
      </c>
      <c r="O59" s="96">
        <v>0</v>
      </c>
      <c r="P59" s="96">
        <v>0</v>
      </c>
      <c r="Q59" s="96">
        <v>0</v>
      </c>
      <c r="R59" s="96">
        <v>0</v>
      </c>
      <c r="S59" s="96">
        <v>0</v>
      </c>
      <c r="T59" s="96">
        <v>0</v>
      </c>
      <c r="U59" s="96">
        <v>0</v>
      </c>
      <c r="V59" s="96">
        <v>0</v>
      </c>
      <c r="W59" s="96">
        <v>0</v>
      </c>
      <c r="X59" s="96">
        <v>0</v>
      </c>
      <c r="Y59" s="96">
        <v>0</v>
      </c>
      <c r="Z59" s="3"/>
      <c r="AA59" s="3"/>
    </row>
    <row r="60" spans="1:27" x14ac:dyDescent="0.3">
      <c r="A60" s="87" t="s">
        <v>94</v>
      </c>
      <c r="B60" s="89" t="s">
        <v>95</v>
      </c>
      <c r="C60" s="91"/>
      <c r="D60" s="91"/>
      <c r="E60" s="91"/>
      <c r="F60" s="91"/>
      <c r="G60" s="92"/>
      <c r="H60" s="96">
        <v>0</v>
      </c>
      <c r="I60" s="96">
        <v>0</v>
      </c>
      <c r="J60" s="96">
        <v>0</v>
      </c>
      <c r="K60" s="96">
        <v>0</v>
      </c>
      <c r="L60" s="96">
        <v>0</v>
      </c>
      <c r="M60" s="96">
        <v>0</v>
      </c>
      <c r="N60" s="96">
        <v>0</v>
      </c>
      <c r="O60" s="96">
        <v>0</v>
      </c>
      <c r="P60" s="96">
        <v>0</v>
      </c>
      <c r="Q60" s="96">
        <v>0</v>
      </c>
      <c r="R60" s="96">
        <v>0</v>
      </c>
      <c r="S60" s="96">
        <v>0</v>
      </c>
      <c r="T60" s="96">
        <v>0</v>
      </c>
      <c r="U60" s="96">
        <v>0</v>
      </c>
      <c r="V60" s="96">
        <v>0</v>
      </c>
      <c r="W60" s="96">
        <v>0</v>
      </c>
      <c r="X60" s="96">
        <v>0</v>
      </c>
      <c r="Y60" s="96">
        <v>0</v>
      </c>
      <c r="Z60" s="3"/>
      <c r="AA60" s="3"/>
    </row>
    <row r="61" spans="1:27" x14ac:dyDescent="0.3">
      <c r="A61" s="87" t="s">
        <v>96</v>
      </c>
      <c r="B61" s="89" t="s">
        <v>44</v>
      </c>
      <c r="C61" s="91"/>
      <c r="D61" s="91"/>
      <c r="E61" s="91"/>
      <c r="F61" s="91"/>
      <c r="G61" s="92"/>
      <c r="H61" s="46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5"/>
      <c r="Z61" s="3"/>
      <c r="AA61" s="3"/>
    </row>
    <row r="62" spans="1:27" x14ac:dyDescent="0.3">
      <c r="A62" s="87" t="s">
        <v>97</v>
      </c>
      <c r="B62" s="89" t="s">
        <v>98</v>
      </c>
      <c r="C62" s="91"/>
      <c r="D62" s="91"/>
      <c r="E62" s="91"/>
      <c r="F62" s="91"/>
      <c r="G62" s="92"/>
      <c r="H62" s="46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5"/>
      <c r="Z62" s="3"/>
      <c r="AA62" s="3"/>
    </row>
    <row r="63" spans="1:27" x14ac:dyDescent="0.3">
      <c r="A63" s="87" t="s">
        <v>99</v>
      </c>
      <c r="B63" s="97" t="s">
        <v>48</v>
      </c>
      <c r="C63" s="91"/>
      <c r="D63" s="91"/>
      <c r="E63" s="91"/>
      <c r="F63" s="91"/>
      <c r="G63" s="92"/>
      <c r="H63" s="46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5"/>
      <c r="Z63" s="3"/>
      <c r="AA63" s="3"/>
    </row>
    <row r="64" spans="1:27" x14ac:dyDescent="0.3">
      <c r="A64" s="99" t="s">
        <v>100</v>
      </c>
      <c r="B64" s="97" t="s">
        <v>79</v>
      </c>
      <c r="C64" s="100"/>
      <c r="D64" s="100"/>
      <c r="E64" s="100"/>
      <c r="F64" s="100"/>
      <c r="G64" s="101"/>
      <c r="H64" s="46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5"/>
      <c r="Z64" s="102"/>
      <c r="AA64" s="102"/>
    </row>
    <row r="65" spans="1:27" ht="15" thickBot="1" x14ac:dyDescent="0.35">
      <c r="A65" s="87" t="s">
        <v>101</v>
      </c>
      <c r="B65" s="89" t="s">
        <v>102</v>
      </c>
      <c r="C65" s="91"/>
      <c r="D65" s="91"/>
      <c r="E65" s="91"/>
      <c r="F65" s="91"/>
      <c r="G65" s="92"/>
      <c r="H65" s="46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5"/>
      <c r="Z65" s="3"/>
      <c r="AA65" s="3"/>
    </row>
    <row r="66" spans="1:27" ht="15" thickBot="1" x14ac:dyDescent="0.35">
      <c r="A66" s="103">
        <v>9</v>
      </c>
      <c r="B66" s="104" t="s">
        <v>103</v>
      </c>
      <c r="C66" s="104"/>
      <c r="D66" s="104"/>
      <c r="E66" s="104"/>
      <c r="F66" s="104"/>
      <c r="G66" s="104"/>
      <c r="H66" s="105">
        <v>0.87698082103999997</v>
      </c>
      <c r="I66" s="106">
        <v>0.87659561527999996</v>
      </c>
      <c r="J66" s="106">
        <v>0.87635067272</v>
      </c>
      <c r="K66" s="106">
        <v>0.87604951759999994</v>
      </c>
      <c r="L66" s="106">
        <v>0.87576349903999995</v>
      </c>
      <c r="M66" s="106">
        <v>0.77564594823999999</v>
      </c>
      <c r="N66" s="106">
        <v>0.77516086839999998</v>
      </c>
      <c r="O66" s="106">
        <v>0.77490476151999998</v>
      </c>
      <c r="P66" s="106">
        <v>0.77466722847999991</v>
      </c>
      <c r="Q66" s="106">
        <v>0.77445487671999991</v>
      </c>
      <c r="R66" s="106">
        <v>0.57441476335999997</v>
      </c>
      <c r="S66" s="106">
        <v>0.57441476335999997</v>
      </c>
      <c r="T66" s="106">
        <v>0.57468429463999993</v>
      </c>
      <c r="U66" s="106">
        <v>0.57510327919999993</v>
      </c>
      <c r="V66" s="106">
        <v>0.76554952511999996</v>
      </c>
      <c r="W66" s="106">
        <v>0.76611611687999992</v>
      </c>
      <c r="X66" s="106">
        <v>0.57644683375999994</v>
      </c>
      <c r="Y66" s="107">
        <v>0.57678868543999995</v>
      </c>
      <c r="Z66" s="3"/>
      <c r="AA66" s="3"/>
    </row>
    <row r="67" spans="1:27" ht="15" thickBot="1" x14ac:dyDescent="0.35">
      <c r="A67" s="108">
        <v>10</v>
      </c>
      <c r="B67" s="109" t="s">
        <v>104</v>
      </c>
      <c r="C67" s="104"/>
      <c r="D67" s="104"/>
      <c r="E67" s="104"/>
      <c r="F67" s="104"/>
      <c r="G67" s="110"/>
      <c r="H67" s="111">
        <v>1.8449999999999998E-2</v>
      </c>
      <c r="I67" s="112">
        <v>1.8449999999999998E-2</v>
      </c>
      <c r="J67" s="112">
        <v>1.8449999999999998E-2</v>
      </c>
      <c r="K67" s="112">
        <v>1.8449999999999998E-2</v>
      </c>
      <c r="L67" s="112">
        <v>1.8449999999999998E-2</v>
      </c>
      <c r="M67" s="112">
        <v>1.8449999999999998E-2</v>
      </c>
      <c r="N67" s="112">
        <v>1.8449999999999998E-2</v>
      </c>
      <c r="O67" s="112">
        <v>1.8449999999999998E-2</v>
      </c>
      <c r="P67" s="112">
        <v>1.8449999999999998E-2</v>
      </c>
      <c r="Q67" s="112">
        <v>1.8449999999999998E-2</v>
      </c>
      <c r="R67" s="112">
        <v>1.8449999999999998E-2</v>
      </c>
      <c r="S67" s="112">
        <v>1.8449999999999998E-2</v>
      </c>
      <c r="T67" s="112">
        <v>1.8449999999999998E-2</v>
      </c>
      <c r="U67" s="112">
        <v>1.8449999999999998E-2</v>
      </c>
      <c r="V67" s="112">
        <v>1.8449999999999998E-2</v>
      </c>
      <c r="W67" s="112">
        <v>1.8449999999999998E-2</v>
      </c>
      <c r="X67" s="112">
        <v>1.8449999999999998E-2</v>
      </c>
      <c r="Y67" s="113">
        <v>1.8449999999999998E-2</v>
      </c>
      <c r="Z67" s="3"/>
      <c r="AA67" s="3"/>
    </row>
    <row r="68" spans="1:27" ht="15" thickBot="1" x14ac:dyDescent="0.35">
      <c r="A68" s="108">
        <v>11</v>
      </c>
      <c r="B68" s="109" t="s">
        <v>105</v>
      </c>
      <c r="C68" s="114"/>
      <c r="D68" s="114"/>
      <c r="E68" s="114"/>
      <c r="F68" s="114"/>
      <c r="G68" s="114"/>
      <c r="H68" s="115">
        <v>0.05</v>
      </c>
      <c r="I68" s="115">
        <v>0.05</v>
      </c>
      <c r="J68" s="115">
        <v>0.05</v>
      </c>
      <c r="K68" s="115">
        <v>0.05</v>
      </c>
      <c r="L68" s="115">
        <v>0.05</v>
      </c>
      <c r="M68" s="115">
        <v>0.05</v>
      </c>
      <c r="N68" s="115">
        <v>0.05</v>
      </c>
      <c r="O68" s="115">
        <v>0.05</v>
      </c>
      <c r="P68" s="115">
        <v>0.05</v>
      </c>
      <c r="Q68" s="115">
        <v>0.05</v>
      </c>
      <c r="R68" s="115">
        <v>0.05</v>
      </c>
      <c r="S68" s="115">
        <v>0.05</v>
      </c>
      <c r="T68" s="115">
        <v>0.05</v>
      </c>
      <c r="U68" s="115">
        <v>0.05</v>
      </c>
      <c r="V68" s="115">
        <v>0.05</v>
      </c>
      <c r="W68" s="115">
        <v>0.05</v>
      </c>
      <c r="X68" s="115">
        <v>0.05</v>
      </c>
      <c r="Y68" s="115">
        <v>0.05</v>
      </c>
      <c r="Z68" s="3"/>
      <c r="AA68" s="3"/>
    </row>
    <row r="69" spans="1:27" ht="15" thickBot="1" x14ac:dyDescent="0.35">
      <c r="A69" s="103">
        <v>12</v>
      </c>
      <c r="B69" s="104" t="s">
        <v>106</v>
      </c>
      <c r="C69" s="104"/>
      <c r="D69" s="104"/>
      <c r="E69" s="104"/>
      <c r="F69" s="104"/>
      <c r="G69" s="104"/>
      <c r="H69" s="105">
        <v>0.80853082103999996</v>
      </c>
      <c r="I69" s="106">
        <v>0.80814561527999995</v>
      </c>
      <c r="J69" s="106">
        <v>0.80790067271999999</v>
      </c>
      <c r="K69" s="106">
        <v>0.80759951759999993</v>
      </c>
      <c r="L69" s="106">
        <v>0.80731349903999994</v>
      </c>
      <c r="M69" s="106">
        <v>0.70719594823999998</v>
      </c>
      <c r="N69" s="106">
        <v>0.70671086839999997</v>
      </c>
      <c r="O69" s="106">
        <v>0.70645476151999997</v>
      </c>
      <c r="P69" s="106">
        <v>0.7062172284799999</v>
      </c>
      <c r="Q69" s="106">
        <v>0.7060048767199999</v>
      </c>
      <c r="R69" s="106">
        <v>0.50596476335999996</v>
      </c>
      <c r="S69" s="106">
        <v>0.50596476335999996</v>
      </c>
      <c r="T69" s="106">
        <v>0.50623429463999992</v>
      </c>
      <c r="U69" s="106">
        <v>0.50665327919999992</v>
      </c>
      <c r="V69" s="106">
        <v>0.69709952511999995</v>
      </c>
      <c r="W69" s="106">
        <v>0.69766611687999991</v>
      </c>
      <c r="X69" s="106">
        <v>0.50799683375999993</v>
      </c>
      <c r="Y69" s="116">
        <v>0.50833868543999994</v>
      </c>
      <c r="Z69" s="3"/>
      <c r="AA69" s="3"/>
    </row>
    <row r="70" spans="1:27" ht="15" thickBot="1" x14ac:dyDescent="0.35">
      <c r="A70" s="117">
        <v>13</v>
      </c>
      <c r="B70" s="118" t="s">
        <v>107</v>
      </c>
      <c r="C70" s="104"/>
      <c r="D70" s="104"/>
      <c r="E70" s="104"/>
      <c r="F70" s="104"/>
      <c r="G70" s="104"/>
      <c r="H70" s="119">
        <v>0.46681924250170242</v>
      </c>
      <c r="I70" s="119">
        <v>0.47246013476966187</v>
      </c>
      <c r="J70" s="119">
        <v>0.48012787497994591</v>
      </c>
      <c r="K70" s="119">
        <v>0.4890289068375076</v>
      </c>
      <c r="L70" s="119">
        <v>0.4982556556194267</v>
      </c>
      <c r="M70" s="119">
        <v>0.50686565211084222</v>
      </c>
      <c r="N70" s="119">
        <v>0.51396852672580284</v>
      </c>
      <c r="O70" s="119">
        <v>0.51881264921243608</v>
      </c>
      <c r="P70" s="119">
        <v>0.52086275623092337</v>
      </c>
      <c r="Q70" s="119">
        <v>0.51986032320336706</v>
      </c>
      <c r="R70" s="119">
        <v>0.51585970261414482</v>
      </c>
      <c r="S70" s="119">
        <v>0.50923509419837631</v>
      </c>
      <c r="T70" s="119">
        <v>0.5006560825546652</v>
      </c>
      <c r="U70" s="119">
        <v>0.49103255555380415</v>
      </c>
      <c r="V70" s="119">
        <v>0.48143302847213493</v>
      </c>
      <c r="W70" s="119">
        <v>0.47298343372896956</v>
      </c>
      <c r="X70" s="119">
        <v>0.46675597070138847</v>
      </c>
      <c r="Y70" s="119">
        <v>0.46365933334648429</v>
      </c>
      <c r="Z70" s="3"/>
      <c r="AA70" s="3"/>
    </row>
    <row r="71" spans="1:27" ht="15" thickBot="1" x14ac:dyDescent="0.35">
      <c r="A71" s="117" t="s">
        <v>108</v>
      </c>
      <c r="B71" s="118" t="s">
        <v>109</v>
      </c>
      <c r="C71" s="104"/>
      <c r="D71" s="104"/>
      <c r="E71" s="104"/>
      <c r="F71" s="104"/>
      <c r="G71" s="110"/>
      <c r="H71" s="120">
        <v>21.282701512582797</v>
      </c>
      <c r="I71" s="121">
        <v>22.201090681421078</v>
      </c>
      <c r="J71" s="121">
        <v>23.032945748968274</v>
      </c>
      <c r="K71" s="121">
        <v>23.765901747813626</v>
      </c>
      <c r="L71" s="121">
        <v>24.388725250965539</v>
      </c>
      <c r="M71" s="121">
        <v>24.891456331904951</v>
      </c>
      <c r="N71" s="121">
        <v>25.265540652513675</v>
      </c>
      <c r="O71" s="121">
        <v>25.503951678878376</v>
      </c>
      <c r="P71" s="121">
        <v>25.601303024969766</v>
      </c>
      <c r="Q71" s="121">
        <v>25.553950924197288</v>
      </c>
      <c r="R71" s="121">
        <v>25.360086828838952</v>
      </c>
      <c r="S71" s="121">
        <v>25.019820137346816</v>
      </c>
      <c r="T71" s="121">
        <v>24.535251049527574</v>
      </c>
      <c r="U71" s="121">
        <v>23.9105335495987</v>
      </c>
      <c r="V71" s="121">
        <v>23.151928517119696</v>
      </c>
      <c r="W71" s="121">
        <v>22.26784696579913</v>
      </c>
      <c r="X71" s="121">
        <v>21.26888341017635</v>
      </c>
      <c r="Y71" s="122">
        <v>20.167839360179563</v>
      </c>
      <c r="Z71" s="3"/>
      <c r="AA71" s="3"/>
    </row>
    <row r="72" spans="1:27" ht="15" thickBot="1" x14ac:dyDescent="0.35">
      <c r="A72" s="117" t="s">
        <v>110</v>
      </c>
      <c r="B72" s="118" t="s">
        <v>111</v>
      </c>
      <c r="C72" s="123"/>
      <c r="D72" s="123"/>
      <c r="E72" s="123"/>
      <c r="F72" s="123"/>
      <c r="G72" s="123"/>
      <c r="H72" s="46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5"/>
      <c r="Z72" s="3"/>
      <c r="AA72" s="3"/>
    </row>
    <row r="73" spans="1:27" ht="15" thickBot="1" x14ac:dyDescent="0.35">
      <c r="A73" s="117" t="s">
        <v>112</v>
      </c>
      <c r="B73" s="124" t="s">
        <v>113</v>
      </c>
      <c r="C73" s="123"/>
      <c r="D73" s="123"/>
      <c r="E73" s="123"/>
      <c r="F73" s="123"/>
      <c r="G73" s="123"/>
      <c r="H73" s="125"/>
      <c r="I73" s="288"/>
      <c r="J73" s="288"/>
      <c r="K73" s="288"/>
      <c r="L73" s="288"/>
      <c r="M73" s="288"/>
      <c r="N73" s="288"/>
      <c r="O73" s="288"/>
      <c r="P73" s="288"/>
      <c r="Q73" s="288"/>
      <c r="R73" s="288"/>
      <c r="S73" s="288"/>
      <c r="T73" s="288"/>
      <c r="U73" s="288"/>
      <c r="V73" s="288"/>
      <c r="W73" s="288"/>
      <c r="X73" s="288"/>
      <c r="Y73" s="289"/>
      <c r="Z73" s="3"/>
      <c r="AA73" s="3"/>
    </row>
    <row r="74" spans="1:27" ht="15" thickBot="1" x14ac:dyDescent="0.35">
      <c r="A74" s="103">
        <v>15</v>
      </c>
      <c r="B74" s="123" t="s">
        <v>114</v>
      </c>
      <c r="C74" s="123"/>
      <c r="D74" s="123"/>
      <c r="E74" s="123"/>
      <c r="F74" s="123"/>
      <c r="G74" s="123"/>
      <c r="H74" s="126">
        <v>0.46681924250170242</v>
      </c>
      <c r="I74" s="127">
        <v>0.47246013476966187</v>
      </c>
      <c r="J74" s="127">
        <v>0.48012787497994591</v>
      </c>
      <c r="K74" s="127">
        <v>0.4890289068375076</v>
      </c>
      <c r="L74" s="127">
        <v>0.4982556556194267</v>
      </c>
      <c r="M74" s="127">
        <v>0.50686565211084222</v>
      </c>
      <c r="N74" s="127">
        <v>0.51396852672580284</v>
      </c>
      <c r="O74" s="127">
        <v>0.51881264921243608</v>
      </c>
      <c r="P74" s="127">
        <v>0.52086275623092337</v>
      </c>
      <c r="Q74" s="127">
        <v>0.51986032320336706</v>
      </c>
      <c r="R74" s="127">
        <v>0.51585970261414482</v>
      </c>
      <c r="S74" s="127">
        <v>0.50923509419837631</v>
      </c>
      <c r="T74" s="127">
        <v>0.5006560825546652</v>
      </c>
      <c r="U74" s="127">
        <v>0.49103255555380415</v>
      </c>
      <c r="V74" s="127">
        <v>0.48143302847213493</v>
      </c>
      <c r="W74" s="127">
        <v>0.47298343372896956</v>
      </c>
      <c r="X74" s="127">
        <v>0.46675597070138847</v>
      </c>
      <c r="Y74" s="128">
        <v>0.46365933334648429</v>
      </c>
      <c r="Z74" s="3"/>
      <c r="AA74" s="3"/>
    </row>
    <row r="75" spans="1:27" ht="15" thickBot="1" x14ac:dyDescent="0.35">
      <c r="A75" s="129">
        <v>16</v>
      </c>
      <c r="B75" s="130" t="s">
        <v>115</v>
      </c>
      <c r="C75" s="131"/>
      <c r="D75" s="132"/>
      <c r="E75" s="132"/>
      <c r="F75" s="132"/>
      <c r="G75" s="132"/>
      <c r="H75" s="133">
        <v>0.34171157853829753</v>
      </c>
      <c r="I75" s="134">
        <v>0.33568548051033809</v>
      </c>
      <c r="J75" s="134">
        <v>0.32777279774005408</v>
      </c>
      <c r="K75" s="134">
        <v>0.31857061076249232</v>
      </c>
      <c r="L75" s="134">
        <v>0.30905784342057324</v>
      </c>
      <c r="M75" s="134">
        <v>0.20033029612915776</v>
      </c>
      <c r="N75" s="134">
        <v>0.19274234167419713</v>
      </c>
      <c r="O75" s="134">
        <v>0.18764211230756389</v>
      </c>
      <c r="P75" s="134">
        <v>0.18535447224907653</v>
      </c>
      <c r="Q75" s="134">
        <v>0.18614455351663284</v>
      </c>
      <c r="R75" s="134">
        <v>-9.8949392541448633E-3</v>
      </c>
      <c r="S75" s="134">
        <v>-3.2703308383763563E-3</v>
      </c>
      <c r="T75" s="134">
        <v>5.5782120853347106E-3</v>
      </c>
      <c r="U75" s="134">
        <v>1.5620723646195767E-2</v>
      </c>
      <c r="V75" s="134">
        <v>0.21566649664786502</v>
      </c>
      <c r="W75" s="134">
        <v>0.22468268315103035</v>
      </c>
      <c r="X75" s="134">
        <v>4.1240863058611466E-2</v>
      </c>
      <c r="Y75" s="135">
        <v>4.4679352093515645E-2</v>
      </c>
      <c r="Z75" s="136"/>
      <c r="AA75" s="136"/>
    </row>
    <row r="76" spans="1:27" ht="15" thickBot="1" x14ac:dyDescent="0.35">
      <c r="A76" s="117" t="s">
        <v>116</v>
      </c>
      <c r="B76" s="118" t="s">
        <v>117</v>
      </c>
      <c r="C76" s="104"/>
      <c r="D76" s="104"/>
      <c r="E76" s="104"/>
      <c r="F76" s="104"/>
      <c r="G76" s="110"/>
      <c r="H76" s="119">
        <v>0.46681924250170242</v>
      </c>
      <c r="I76" s="119">
        <v>0.47246013476966187</v>
      </c>
      <c r="J76" s="119">
        <v>0.48012787497994591</v>
      </c>
      <c r="K76" s="119">
        <v>0.4890289068375076</v>
      </c>
      <c r="L76" s="119">
        <v>0.4982556556194267</v>
      </c>
      <c r="M76" s="119">
        <v>0.50686565211084222</v>
      </c>
      <c r="N76" s="119">
        <v>0.51396852672580284</v>
      </c>
      <c r="O76" s="119">
        <v>0.51881264921243608</v>
      </c>
      <c r="P76" s="119">
        <v>0.52086275623092337</v>
      </c>
      <c r="Q76" s="119">
        <v>0.51986032320336706</v>
      </c>
      <c r="R76" s="119">
        <v>0.51585970261414482</v>
      </c>
      <c r="S76" s="119">
        <v>0.50923509419837631</v>
      </c>
      <c r="T76" s="119">
        <v>0.5006560825546652</v>
      </c>
      <c r="U76" s="119">
        <v>0.49103255555380415</v>
      </c>
      <c r="V76" s="119">
        <v>0.48143302847213493</v>
      </c>
      <c r="W76" s="119">
        <v>0.47298343372896956</v>
      </c>
      <c r="X76" s="119">
        <v>0.46675597070138847</v>
      </c>
      <c r="Y76" s="119">
        <v>0.46365933334648429</v>
      </c>
      <c r="Z76" s="3"/>
      <c r="AA76" s="3"/>
    </row>
    <row r="77" spans="1:27" ht="15" thickBot="1" x14ac:dyDescent="0.35">
      <c r="A77" s="117" t="s">
        <v>118</v>
      </c>
      <c r="B77" s="118" t="s">
        <v>119</v>
      </c>
      <c r="C77" s="104"/>
      <c r="D77" s="104"/>
      <c r="E77" s="104"/>
      <c r="F77" s="104"/>
      <c r="G77" s="110"/>
      <c r="H77" s="373"/>
      <c r="I77" s="374"/>
      <c r="J77" s="374"/>
      <c r="K77" s="374"/>
      <c r="L77" s="374"/>
      <c r="M77" s="374"/>
      <c r="N77" s="374"/>
      <c r="O77" s="374"/>
      <c r="P77" s="374"/>
      <c r="Q77" s="374"/>
      <c r="R77" s="374"/>
      <c r="S77" s="374"/>
      <c r="T77" s="374"/>
      <c r="U77" s="374"/>
      <c r="V77" s="374"/>
      <c r="W77" s="374"/>
      <c r="X77" s="374"/>
      <c r="Y77" s="375"/>
      <c r="Z77" s="3"/>
      <c r="AA77" s="3"/>
    </row>
    <row r="78" spans="1:27" ht="15" thickBot="1" x14ac:dyDescent="0.35">
      <c r="A78" s="140"/>
      <c r="B78" s="141"/>
      <c r="C78" s="142"/>
      <c r="D78" s="142"/>
      <c r="E78" s="142"/>
      <c r="F78" s="142"/>
      <c r="G78" s="143"/>
      <c r="H78" s="494"/>
      <c r="I78" s="495"/>
      <c r="J78" s="495"/>
      <c r="K78" s="495"/>
      <c r="L78" s="495"/>
      <c r="M78" s="495"/>
      <c r="N78" s="495"/>
      <c r="O78" s="495"/>
      <c r="P78" s="495"/>
      <c r="Q78" s="495"/>
      <c r="R78" s="495"/>
      <c r="S78" s="495"/>
      <c r="T78" s="495"/>
      <c r="U78" s="495"/>
      <c r="V78" s="495"/>
      <c r="W78" s="495"/>
      <c r="X78" s="495"/>
      <c r="Y78" s="496"/>
      <c r="Z78" s="144"/>
      <c r="AA78" s="144"/>
    </row>
    <row r="79" spans="1:27" x14ac:dyDescent="0.3">
      <c r="A79" s="145"/>
      <c r="B79" s="442" t="s">
        <v>123</v>
      </c>
      <c r="C79" s="443"/>
      <c r="D79" s="443"/>
      <c r="E79" s="443"/>
      <c r="F79" s="443"/>
      <c r="G79" s="443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7"/>
      <c r="Z79" s="136"/>
      <c r="AA79" s="136"/>
    </row>
    <row r="80" spans="1:27" ht="15" thickBot="1" x14ac:dyDescent="0.35">
      <c r="A80" s="148"/>
      <c r="B80" s="444"/>
      <c r="C80" s="445"/>
      <c r="D80" s="445"/>
      <c r="E80" s="445"/>
      <c r="F80" s="445"/>
      <c r="G80" s="445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50"/>
      <c r="Z80" s="3"/>
      <c r="AA80" s="3"/>
    </row>
    <row r="81" spans="1:27" ht="42" customHeight="1" thickBot="1" x14ac:dyDescent="0.35">
      <c r="A81" s="151">
        <v>17</v>
      </c>
      <c r="B81" s="471" t="s">
        <v>83</v>
      </c>
      <c r="C81" s="472"/>
      <c r="D81" s="472"/>
      <c r="E81" s="472"/>
      <c r="F81" s="472"/>
      <c r="G81" s="472"/>
      <c r="H81" s="152">
        <v>7.1796145708799997E-2</v>
      </c>
      <c r="I81" s="152">
        <v>7.1792556681599992E-2</v>
      </c>
      <c r="J81" s="152">
        <v>7.1783866339200003E-2</v>
      </c>
      <c r="K81" s="152">
        <v>7.1808302217599998E-2</v>
      </c>
      <c r="L81" s="152">
        <v>7.1818523755199995E-2</v>
      </c>
      <c r="M81" s="152">
        <v>7.1836383729599995E-2</v>
      </c>
      <c r="N81" s="152">
        <v>7.1837727062399992E-2</v>
      </c>
      <c r="O81" s="152">
        <v>7.1830549713599992E-2</v>
      </c>
      <c r="P81" s="152">
        <v>7.1843344790399999E-2</v>
      </c>
      <c r="Q81" s="152">
        <v>7.1844099033599992E-2</v>
      </c>
      <c r="R81" s="152">
        <v>7.1861069592000004E-2</v>
      </c>
      <c r="S81" s="152">
        <v>7.1862402326399996E-2</v>
      </c>
      <c r="T81" s="152">
        <v>7.1826090580800001E-2</v>
      </c>
      <c r="U81" s="152">
        <v>7.1801214465599991E-2</v>
      </c>
      <c r="V81" s="152">
        <v>7.1793597326399991E-2</v>
      </c>
      <c r="W81" s="152">
        <v>7.1769781555200002E-2</v>
      </c>
      <c r="X81" s="152">
        <v>7.1733069417599993E-2</v>
      </c>
      <c r="Y81" s="152">
        <v>7.1727573599999997E-2</v>
      </c>
      <c r="Z81" s="136"/>
      <c r="AA81" s="136"/>
    </row>
    <row r="82" spans="1:27" x14ac:dyDescent="0.3">
      <c r="A82" s="151" t="s">
        <v>124</v>
      </c>
      <c r="B82" s="153" t="s">
        <v>85</v>
      </c>
      <c r="C82" s="154"/>
      <c r="D82" s="154"/>
      <c r="E82" s="154"/>
      <c r="F82" s="154"/>
      <c r="G82" s="154"/>
      <c r="H82" s="11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55"/>
      <c r="Z82" s="136"/>
      <c r="AA82" s="136"/>
    </row>
    <row r="83" spans="1:27" x14ac:dyDescent="0.3">
      <c r="A83" s="151" t="s">
        <v>125</v>
      </c>
      <c r="B83" s="153" t="s">
        <v>25</v>
      </c>
      <c r="C83" s="154"/>
      <c r="D83" s="154"/>
      <c r="E83" s="154"/>
      <c r="F83" s="154"/>
      <c r="G83" s="154"/>
      <c r="H83" s="46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5"/>
      <c r="Z83" s="136"/>
      <c r="AA83" s="136"/>
    </row>
    <row r="84" spans="1:27" x14ac:dyDescent="0.3">
      <c r="A84" s="151" t="s">
        <v>126</v>
      </c>
      <c r="B84" s="153" t="s">
        <v>27</v>
      </c>
      <c r="C84" s="154"/>
      <c r="D84" s="154"/>
      <c r="E84" s="154"/>
      <c r="F84" s="154"/>
      <c r="G84" s="154"/>
      <c r="H84" s="46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5"/>
      <c r="Z84" s="136"/>
      <c r="AA84" s="136"/>
    </row>
    <row r="85" spans="1:27" x14ac:dyDescent="0.3">
      <c r="A85" s="151" t="s">
        <v>127</v>
      </c>
      <c r="B85" s="153" t="s">
        <v>29</v>
      </c>
      <c r="C85" s="154"/>
      <c r="D85" s="154"/>
      <c r="E85" s="154"/>
      <c r="F85" s="154"/>
      <c r="G85" s="154"/>
      <c r="H85" s="46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5"/>
      <c r="Z85" s="136"/>
      <c r="AA85" s="136"/>
    </row>
    <row r="86" spans="1:27" x14ac:dyDescent="0.3">
      <c r="A86" s="151" t="s">
        <v>128</v>
      </c>
      <c r="B86" s="153" t="s">
        <v>31</v>
      </c>
      <c r="C86" s="154"/>
      <c r="D86" s="154"/>
      <c r="E86" s="154"/>
      <c r="F86" s="154"/>
      <c r="G86" s="154"/>
      <c r="H86" s="46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5"/>
      <c r="Z86" s="136"/>
      <c r="AA86" s="136"/>
    </row>
    <row r="87" spans="1:27" x14ac:dyDescent="0.3">
      <c r="A87" s="151" t="s">
        <v>129</v>
      </c>
      <c r="B87" s="153" t="s">
        <v>33</v>
      </c>
      <c r="C87" s="154"/>
      <c r="D87" s="154"/>
      <c r="E87" s="154"/>
      <c r="F87" s="154"/>
      <c r="G87" s="154"/>
      <c r="H87" s="46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5"/>
      <c r="Z87" s="136"/>
      <c r="AA87" s="136"/>
    </row>
    <row r="88" spans="1:27" x14ac:dyDescent="0.3">
      <c r="A88" s="151" t="s">
        <v>130</v>
      </c>
      <c r="B88" s="153" t="s">
        <v>35</v>
      </c>
      <c r="C88" s="154"/>
      <c r="D88" s="154"/>
      <c r="E88" s="154"/>
      <c r="F88" s="154"/>
      <c r="G88" s="154"/>
      <c r="H88" s="46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5"/>
      <c r="Z88" s="136"/>
      <c r="AA88" s="136"/>
    </row>
    <row r="89" spans="1:27" x14ac:dyDescent="0.3">
      <c r="A89" s="151" t="s">
        <v>131</v>
      </c>
      <c r="B89" s="153" t="s">
        <v>38</v>
      </c>
      <c r="C89" s="154"/>
      <c r="D89" s="154"/>
      <c r="E89" s="154"/>
      <c r="F89" s="154"/>
      <c r="G89" s="154"/>
      <c r="H89" s="156">
        <v>7.1796145708799997E-2</v>
      </c>
      <c r="I89" s="157">
        <v>7.1792556681599992E-2</v>
      </c>
      <c r="J89" s="157">
        <v>7.1783866339200003E-2</v>
      </c>
      <c r="K89" s="157">
        <v>7.1808302217599998E-2</v>
      </c>
      <c r="L89" s="157">
        <v>7.1818523755199995E-2</v>
      </c>
      <c r="M89" s="157">
        <v>7.1836383729599995E-2</v>
      </c>
      <c r="N89" s="157">
        <v>7.1837727062399992E-2</v>
      </c>
      <c r="O89" s="157">
        <v>7.1830549713599992E-2</v>
      </c>
      <c r="P89" s="157">
        <v>7.1843344790399999E-2</v>
      </c>
      <c r="Q89" s="157">
        <v>7.1844099033599992E-2</v>
      </c>
      <c r="R89" s="157">
        <v>7.1861069592000004E-2</v>
      </c>
      <c r="S89" s="157">
        <v>7.1862402326399996E-2</v>
      </c>
      <c r="T89" s="157">
        <v>7.1826090580800001E-2</v>
      </c>
      <c r="U89" s="157">
        <v>7.1801214465599991E-2</v>
      </c>
      <c r="V89" s="157">
        <v>7.1793597326399991E-2</v>
      </c>
      <c r="W89" s="157">
        <v>7.1769781555200002E-2</v>
      </c>
      <c r="X89" s="157">
        <v>7.1733069417599993E-2</v>
      </c>
      <c r="Y89" s="158">
        <v>7.1727573599999997E-2</v>
      </c>
      <c r="Z89" s="159"/>
      <c r="AA89" s="160"/>
    </row>
    <row r="90" spans="1:27" x14ac:dyDescent="0.3">
      <c r="A90" s="151" t="s">
        <v>132</v>
      </c>
      <c r="B90" s="153" t="s">
        <v>40</v>
      </c>
      <c r="C90" s="154"/>
      <c r="D90" s="154"/>
      <c r="E90" s="154"/>
      <c r="F90" s="154"/>
      <c r="G90" s="154"/>
      <c r="H90" s="156">
        <v>0</v>
      </c>
      <c r="I90" s="157">
        <v>0</v>
      </c>
      <c r="J90" s="157">
        <v>0</v>
      </c>
      <c r="K90" s="157">
        <v>0</v>
      </c>
      <c r="L90" s="157">
        <v>0</v>
      </c>
      <c r="M90" s="157">
        <v>0</v>
      </c>
      <c r="N90" s="157">
        <v>0</v>
      </c>
      <c r="O90" s="157">
        <v>0</v>
      </c>
      <c r="P90" s="157">
        <v>0</v>
      </c>
      <c r="Q90" s="157">
        <v>0</v>
      </c>
      <c r="R90" s="157">
        <v>0</v>
      </c>
      <c r="S90" s="157">
        <v>0</v>
      </c>
      <c r="T90" s="157">
        <v>0</v>
      </c>
      <c r="U90" s="157">
        <v>0</v>
      </c>
      <c r="V90" s="157">
        <v>0</v>
      </c>
      <c r="W90" s="157">
        <v>0</v>
      </c>
      <c r="X90" s="157">
        <v>0</v>
      </c>
      <c r="Y90" s="158">
        <v>0</v>
      </c>
      <c r="Z90" s="159"/>
      <c r="AA90" s="160"/>
    </row>
    <row r="91" spans="1:27" x14ac:dyDescent="0.3">
      <c r="A91" s="151" t="s">
        <v>133</v>
      </c>
      <c r="B91" s="153" t="s">
        <v>95</v>
      </c>
      <c r="C91" s="154"/>
      <c r="D91" s="154"/>
      <c r="E91" s="154"/>
      <c r="F91" s="154"/>
      <c r="G91" s="154"/>
      <c r="H91" s="156">
        <v>0</v>
      </c>
      <c r="I91" s="157">
        <v>0</v>
      </c>
      <c r="J91" s="157">
        <v>0</v>
      </c>
      <c r="K91" s="157">
        <v>0</v>
      </c>
      <c r="L91" s="157">
        <v>0</v>
      </c>
      <c r="M91" s="157">
        <v>0</v>
      </c>
      <c r="N91" s="157">
        <v>0</v>
      </c>
      <c r="O91" s="157">
        <v>0</v>
      </c>
      <c r="P91" s="157">
        <v>0</v>
      </c>
      <c r="Q91" s="157">
        <v>0</v>
      </c>
      <c r="R91" s="157">
        <v>0</v>
      </c>
      <c r="S91" s="157">
        <v>0</v>
      </c>
      <c r="T91" s="157">
        <v>0</v>
      </c>
      <c r="U91" s="157">
        <v>0</v>
      </c>
      <c r="V91" s="157">
        <v>0</v>
      </c>
      <c r="W91" s="157">
        <v>0</v>
      </c>
      <c r="X91" s="157">
        <v>0</v>
      </c>
      <c r="Y91" s="158">
        <v>0</v>
      </c>
      <c r="Z91" s="159"/>
      <c r="AA91" s="160"/>
    </row>
    <row r="92" spans="1:27" x14ac:dyDescent="0.3">
      <c r="A92" s="151" t="s">
        <v>134</v>
      </c>
      <c r="B92" s="153" t="s">
        <v>44</v>
      </c>
      <c r="C92" s="154"/>
      <c r="D92" s="154"/>
      <c r="E92" s="154"/>
      <c r="F92" s="154"/>
      <c r="G92" s="154"/>
      <c r="H92" s="46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5"/>
      <c r="Z92" s="136"/>
      <c r="AA92" s="136"/>
    </row>
    <row r="93" spans="1:27" x14ac:dyDescent="0.3">
      <c r="A93" s="151" t="s">
        <v>135</v>
      </c>
      <c r="B93" s="153" t="s">
        <v>98</v>
      </c>
      <c r="C93" s="154"/>
      <c r="D93" s="154"/>
      <c r="E93" s="154"/>
      <c r="F93" s="154"/>
      <c r="G93" s="154"/>
      <c r="H93" s="46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5"/>
      <c r="Z93" s="136"/>
      <c r="AA93" s="136"/>
    </row>
    <row r="94" spans="1:27" x14ac:dyDescent="0.3">
      <c r="A94" s="151" t="s">
        <v>136</v>
      </c>
      <c r="B94" s="161" t="s">
        <v>48</v>
      </c>
      <c r="C94" s="154"/>
      <c r="D94" s="154"/>
      <c r="E94" s="154"/>
      <c r="F94" s="154"/>
      <c r="G94" s="154"/>
      <c r="H94" s="46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5"/>
      <c r="Z94" s="136"/>
      <c r="AA94" s="136"/>
    </row>
    <row r="95" spans="1:27" x14ac:dyDescent="0.3">
      <c r="A95" s="162" t="s">
        <v>137</v>
      </c>
      <c r="B95" s="161" t="s">
        <v>79</v>
      </c>
      <c r="C95" s="163"/>
      <c r="D95" s="163"/>
      <c r="E95" s="163"/>
      <c r="F95" s="163"/>
      <c r="G95" s="163"/>
      <c r="H95" s="46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5"/>
      <c r="Z95" s="136"/>
      <c r="AA95" s="136"/>
    </row>
    <row r="96" spans="1:27" ht="15" thickBot="1" x14ac:dyDescent="0.35">
      <c r="A96" s="151" t="s">
        <v>138</v>
      </c>
      <c r="B96" s="153" t="s">
        <v>102</v>
      </c>
      <c r="C96" s="154"/>
      <c r="D96" s="154"/>
      <c r="E96" s="154"/>
      <c r="F96" s="154"/>
      <c r="G96" s="154"/>
      <c r="H96" s="164"/>
      <c r="I96" s="252"/>
      <c r="J96" s="252"/>
      <c r="K96" s="252"/>
      <c r="L96" s="252"/>
      <c r="M96" s="252"/>
      <c r="N96" s="252"/>
      <c r="O96" s="252"/>
      <c r="P96" s="252"/>
      <c r="Q96" s="252"/>
      <c r="R96" s="252"/>
      <c r="S96" s="252"/>
      <c r="T96" s="252"/>
      <c r="U96" s="252"/>
      <c r="V96" s="252"/>
      <c r="W96" s="252"/>
      <c r="X96" s="252"/>
      <c r="Y96" s="253"/>
      <c r="Z96" s="136"/>
      <c r="AA96" s="136"/>
    </row>
    <row r="97" spans="1:27" ht="15" thickBot="1" x14ac:dyDescent="0.35">
      <c r="A97" s="165">
        <v>18</v>
      </c>
      <c r="B97" s="166" t="s">
        <v>139</v>
      </c>
      <c r="C97" s="166"/>
      <c r="D97" s="166"/>
      <c r="E97" s="166"/>
      <c r="F97" s="166"/>
      <c r="G97" s="166"/>
      <c r="H97" s="167">
        <v>0.87220385429119995</v>
      </c>
      <c r="I97" s="167">
        <v>0.87220744331839994</v>
      </c>
      <c r="J97" s="167">
        <v>0.87221613366079997</v>
      </c>
      <c r="K97" s="167">
        <v>0.87219169778239991</v>
      </c>
      <c r="L97" s="167">
        <v>0.87218147624479991</v>
      </c>
      <c r="M97" s="167">
        <v>0.77216361627039998</v>
      </c>
      <c r="N97" s="167">
        <v>0.77216227293759998</v>
      </c>
      <c r="O97" s="167">
        <v>0.77216945028639994</v>
      </c>
      <c r="P97" s="167">
        <v>0.77215665520959997</v>
      </c>
      <c r="Q97" s="167">
        <v>0.77215590096639997</v>
      </c>
      <c r="R97" s="167">
        <v>0.57213893040800001</v>
      </c>
      <c r="S97" s="167">
        <v>0.57213759767359995</v>
      </c>
      <c r="T97" s="167">
        <v>0.57217390941919999</v>
      </c>
      <c r="U97" s="167">
        <v>0.57219878553439996</v>
      </c>
      <c r="V97" s="167">
        <v>0.76220640267359996</v>
      </c>
      <c r="W97" s="167">
        <v>0.76223021844479999</v>
      </c>
      <c r="X97" s="167">
        <v>0.57226693058239997</v>
      </c>
      <c r="Y97" s="167">
        <v>0.57227242639999998</v>
      </c>
      <c r="Z97" s="136"/>
      <c r="AA97" s="136"/>
    </row>
    <row r="98" spans="1:27" ht="15" thickBot="1" x14ac:dyDescent="0.35">
      <c r="A98" s="168">
        <v>19</v>
      </c>
      <c r="B98" s="169" t="s">
        <v>140</v>
      </c>
      <c r="C98" s="166"/>
      <c r="D98" s="166"/>
      <c r="E98" s="166"/>
      <c r="F98" s="166"/>
      <c r="G98" s="166"/>
      <c r="H98" s="170">
        <v>1.8449999999999998E-2</v>
      </c>
      <c r="I98" s="171">
        <v>1.8449999999999998E-2</v>
      </c>
      <c r="J98" s="171">
        <v>1.8449999999999998E-2</v>
      </c>
      <c r="K98" s="171">
        <v>1.8449999999999998E-2</v>
      </c>
      <c r="L98" s="171">
        <v>1.8449999999999998E-2</v>
      </c>
      <c r="M98" s="171">
        <v>1.8449999999999998E-2</v>
      </c>
      <c r="N98" s="171">
        <v>1.8449999999999998E-2</v>
      </c>
      <c r="O98" s="171">
        <v>1.8449999999999998E-2</v>
      </c>
      <c r="P98" s="171">
        <v>1.8449999999999998E-2</v>
      </c>
      <c r="Q98" s="171">
        <v>1.8449999999999998E-2</v>
      </c>
      <c r="R98" s="171">
        <v>1.8449999999999998E-2</v>
      </c>
      <c r="S98" s="171">
        <v>1.8449999999999998E-2</v>
      </c>
      <c r="T98" s="171">
        <v>1.8449999999999998E-2</v>
      </c>
      <c r="U98" s="171">
        <v>1.8449999999999998E-2</v>
      </c>
      <c r="V98" s="171">
        <v>1.8449999999999998E-2</v>
      </c>
      <c r="W98" s="171">
        <v>1.8449999999999998E-2</v>
      </c>
      <c r="X98" s="171">
        <v>1.8449999999999998E-2</v>
      </c>
      <c r="Y98" s="172">
        <v>1.8449999999999998E-2</v>
      </c>
      <c r="Z98" s="136"/>
      <c r="AA98" s="136"/>
    </row>
    <row r="99" spans="1:27" ht="15" thickBot="1" x14ac:dyDescent="0.35">
      <c r="A99" s="168">
        <v>20</v>
      </c>
      <c r="B99" s="173" t="s">
        <v>141</v>
      </c>
      <c r="C99" s="174"/>
      <c r="D99" s="174"/>
      <c r="E99" s="174"/>
      <c r="F99" s="174"/>
      <c r="G99" s="174"/>
      <c r="H99" s="164">
        <v>0.05</v>
      </c>
      <c r="I99" s="164">
        <v>0.05</v>
      </c>
      <c r="J99" s="164">
        <v>0.05</v>
      </c>
      <c r="K99" s="164">
        <v>0.05</v>
      </c>
      <c r="L99" s="164">
        <v>0.05</v>
      </c>
      <c r="M99" s="164">
        <v>0.05</v>
      </c>
      <c r="N99" s="164">
        <v>0.05</v>
      </c>
      <c r="O99" s="164">
        <v>0.05</v>
      </c>
      <c r="P99" s="164">
        <v>0.05</v>
      </c>
      <c r="Q99" s="164">
        <v>0.05</v>
      </c>
      <c r="R99" s="164">
        <v>0.05</v>
      </c>
      <c r="S99" s="164">
        <v>0.05</v>
      </c>
      <c r="T99" s="164">
        <v>0.05</v>
      </c>
      <c r="U99" s="164">
        <v>0.05</v>
      </c>
      <c r="V99" s="164">
        <v>0.05</v>
      </c>
      <c r="W99" s="164">
        <v>0.05</v>
      </c>
      <c r="X99" s="164">
        <v>0.05</v>
      </c>
      <c r="Y99" s="164">
        <v>0.05</v>
      </c>
      <c r="Z99" s="136"/>
      <c r="AA99" s="136"/>
    </row>
    <row r="100" spans="1:27" ht="15" thickBot="1" x14ac:dyDescent="0.35">
      <c r="A100" s="165">
        <v>21</v>
      </c>
      <c r="B100" s="166" t="s">
        <v>142</v>
      </c>
      <c r="C100" s="166"/>
      <c r="D100" s="166"/>
      <c r="E100" s="166"/>
      <c r="F100" s="166"/>
      <c r="G100" s="166"/>
      <c r="H100" s="175">
        <v>0.80375385429119994</v>
      </c>
      <c r="I100" s="176">
        <v>0.80375744331839993</v>
      </c>
      <c r="J100" s="176">
        <v>0.80376613366079996</v>
      </c>
      <c r="K100" s="176">
        <v>0.8037416977823999</v>
      </c>
      <c r="L100" s="176">
        <v>0.8037314762447999</v>
      </c>
      <c r="M100" s="176">
        <v>0.70371361627039997</v>
      </c>
      <c r="N100" s="176">
        <v>0.70371227293759997</v>
      </c>
      <c r="O100" s="176">
        <v>0.70371945028639993</v>
      </c>
      <c r="P100" s="176">
        <v>0.70370665520959996</v>
      </c>
      <c r="Q100" s="176">
        <v>0.70370590096639996</v>
      </c>
      <c r="R100" s="176">
        <v>0.503688930408</v>
      </c>
      <c r="S100" s="176">
        <v>0.50368759767359994</v>
      </c>
      <c r="T100" s="176">
        <v>0.50372390941919998</v>
      </c>
      <c r="U100" s="176">
        <v>0.50374878553439995</v>
      </c>
      <c r="V100" s="176">
        <v>0.69375640267359995</v>
      </c>
      <c r="W100" s="176">
        <v>0.69378021844479998</v>
      </c>
      <c r="X100" s="176">
        <v>0.50381693058239996</v>
      </c>
      <c r="Y100" s="177">
        <v>0.50382242639999997</v>
      </c>
      <c r="Z100" s="136"/>
      <c r="AA100" s="136"/>
    </row>
    <row r="101" spans="1:27" ht="15" thickBot="1" x14ac:dyDescent="0.35">
      <c r="A101" s="165">
        <v>22</v>
      </c>
      <c r="B101" s="178" t="s">
        <v>143</v>
      </c>
      <c r="C101" s="166"/>
      <c r="D101" s="166"/>
      <c r="E101" s="166"/>
      <c r="F101" s="166"/>
      <c r="G101" s="166"/>
      <c r="H101" s="119">
        <v>0.52229655749786108</v>
      </c>
      <c r="I101" s="179">
        <v>0.54828276213219207</v>
      </c>
      <c r="J101" s="179">
        <v>0.57442996950459957</v>
      </c>
      <c r="K101" s="179">
        <v>0.59965634683061508</v>
      </c>
      <c r="L101" s="179">
        <v>0.62278869083436295</v>
      </c>
      <c r="M101" s="179">
        <v>0.6426462616021007</v>
      </c>
      <c r="N101" s="179">
        <v>0.65813242653736381</v>
      </c>
      <c r="O101" s="179">
        <v>0.66832572532512002</v>
      </c>
      <c r="P101" s="179">
        <v>0.67256152503917899</v>
      </c>
      <c r="Q101" s="179">
        <v>0.67049585691993208</v>
      </c>
      <c r="R101" s="179">
        <v>0.66214431744458158</v>
      </c>
      <c r="S101" s="179">
        <v>0.64789100043624903</v>
      </c>
      <c r="T101" s="179">
        <v>0.62846515045883433</v>
      </c>
      <c r="U101" s="179">
        <v>0.60488636713676047</v>
      </c>
      <c r="V101" s="179">
        <v>0.57838246582685693</v>
      </c>
      <c r="W101" s="179">
        <v>0.55028719571939244</v>
      </c>
      <c r="X101" s="179">
        <v>0.52192760173101427</v>
      </c>
      <c r="Y101" s="155">
        <v>0.49451257427430201</v>
      </c>
      <c r="Z101" s="136"/>
      <c r="AA101" s="136"/>
    </row>
    <row r="102" spans="1:27" ht="15" thickBot="1" x14ac:dyDescent="0.35">
      <c r="A102" s="165" t="s">
        <v>144</v>
      </c>
      <c r="B102" s="174" t="s">
        <v>145</v>
      </c>
      <c r="C102" s="166"/>
      <c r="D102" s="166"/>
      <c r="E102" s="166"/>
      <c r="F102" s="166"/>
      <c r="G102" s="166"/>
      <c r="H102" s="46">
        <v>0.03</v>
      </c>
      <c r="I102" s="46">
        <v>0.03</v>
      </c>
      <c r="J102" s="46">
        <v>0.03</v>
      </c>
      <c r="K102" s="46">
        <v>0.03</v>
      </c>
      <c r="L102" s="46">
        <v>0.03</v>
      </c>
      <c r="M102" s="46">
        <v>0.03</v>
      </c>
      <c r="N102" s="46">
        <v>0.03</v>
      </c>
      <c r="O102" s="46">
        <v>0.03</v>
      </c>
      <c r="P102" s="46">
        <v>0.03</v>
      </c>
      <c r="Q102" s="46">
        <v>0.03</v>
      </c>
      <c r="R102" s="46">
        <v>0.03</v>
      </c>
      <c r="S102" s="46">
        <v>0.03</v>
      </c>
      <c r="T102" s="46">
        <v>0.03</v>
      </c>
      <c r="U102" s="46">
        <v>0.03</v>
      </c>
      <c r="V102" s="46">
        <v>0.03</v>
      </c>
      <c r="W102" s="46">
        <v>0.03</v>
      </c>
      <c r="X102" s="46">
        <v>0.03</v>
      </c>
      <c r="Y102" s="46">
        <v>0.03</v>
      </c>
      <c r="Z102" s="136"/>
      <c r="AA102" s="136"/>
    </row>
    <row r="103" spans="1:27" ht="15" thickBot="1" x14ac:dyDescent="0.35">
      <c r="A103" s="165" t="s">
        <v>146</v>
      </c>
      <c r="B103" s="174" t="s">
        <v>147</v>
      </c>
      <c r="C103" s="166"/>
      <c r="D103" s="166"/>
      <c r="E103" s="166"/>
      <c r="F103" s="166"/>
      <c r="G103" s="166"/>
      <c r="H103" s="125"/>
      <c r="I103" s="288"/>
      <c r="J103" s="288"/>
      <c r="K103" s="288"/>
      <c r="L103" s="288"/>
      <c r="M103" s="288"/>
      <c r="N103" s="288"/>
      <c r="O103" s="288"/>
      <c r="P103" s="288"/>
      <c r="Q103" s="288"/>
      <c r="R103" s="288"/>
      <c r="S103" s="288"/>
      <c r="T103" s="288"/>
      <c r="U103" s="288"/>
      <c r="V103" s="288"/>
      <c r="W103" s="288"/>
      <c r="X103" s="288"/>
      <c r="Y103" s="289"/>
      <c r="Z103" s="136"/>
      <c r="AA103" s="136"/>
    </row>
    <row r="104" spans="1:27" ht="15" thickBot="1" x14ac:dyDescent="0.35">
      <c r="A104" s="180">
        <v>24</v>
      </c>
      <c r="B104" s="181" t="s">
        <v>148</v>
      </c>
      <c r="C104" s="166"/>
      <c r="D104" s="166"/>
      <c r="E104" s="166"/>
      <c r="F104" s="166"/>
      <c r="G104" s="166"/>
      <c r="H104" s="175">
        <v>0.49229655749786105</v>
      </c>
      <c r="I104" s="176">
        <v>0.51828276213219204</v>
      </c>
      <c r="J104" s="176">
        <v>0.54442996950459954</v>
      </c>
      <c r="K104" s="176">
        <v>0.56965634683061506</v>
      </c>
      <c r="L104" s="176">
        <v>0.59278869083436292</v>
      </c>
      <c r="M104" s="176">
        <v>0.61264626160210067</v>
      </c>
      <c r="N104" s="176">
        <v>0.62813242653736379</v>
      </c>
      <c r="O104" s="176">
        <v>0.63832572532512</v>
      </c>
      <c r="P104" s="176">
        <v>0.64256152503917896</v>
      </c>
      <c r="Q104" s="176">
        <v>0.64049585691993205</v>
      </c>
      <c r="R104" s="176">
        <v>0.63214431744458155</v>
      </c>
      <c r="S104" s="176">
        <v>0.617891000436249</v>
      </c>
      <c r="T104" s="176">
        <v>0.59846515045883431</v>
      </c>
      <c r="U104" s="176">
        <v>0.57488636713676045</v>
      </c>
      <c r="V104" s="176">
        <v>0.5483824658268569</v>
      </c>
      <c r="W104" s="176">
        <v>0.52028719571939241</v>
      </c>
      <c r="X104" s="176">
        <v>0.49192760173101424</v>
      </c>
      <c r="Y104" s="177">
        <v>0.46451257427430204</v>
      </c>
      <c r="Z104" s="136"/>
      <c r="AA104" s="136"/>
    </row>
    <row r="105" spans="1:27" ht="15" thickBot="1" x14ac:dyDescent="0.35">
      <c r="A105" s="182">
        <v>25</v>
      </c>
      <c r="B105" s="183" t="s">
        <v>149</v>
      </c>
      <c r="C105" s="184"/>
      <c r="D105" s="184"/>
      <c r="E105" s="184"/>
      <c r="F105" s="184"/>
      <c r="G105" s="184"/>
      <c r="H105" s="185">
        <v>0.31145729679333889</v>
      </c>
      <c r="I105" s="186">
        <v>0.28547468118620789</v>
      </c>
      <c r="J105" s="186">
        <v>0.25933616415620042</v>
      </c>
      <c r="K105" s="186">
        <v>0.23408535095178484</v>
      </c>
      <c r="L105" s="186">
        <v>0.21094278541043698</v>
      </c>
      <c r="M105" s="186">
        <v>9.1067354668299294E-2</v>
      </c>
      <c r="N105" s="186">
        <v>7.5579846400236184E-2</v>
      </c>
      <c r="O105" s="186">
        <v>6.5393724961279931E-2</v>
      </c>
      <c r="P105" s="186">
        <v>6.1145130170421003E-2</v>
      </c>
      <c r="Q105" s="186">
        <v>6.3210044046467906E-2</v>
      </c>
      <c r="R105" s="186">
        <v>-0.12845538703658155</v>
      </c>
      <c r="S105" s="186">
        <v>-0.11420340276264906</v>
      </c>
      <c r="T105" s="186">
        <v>-9.4741241039634327E-2</v>
      </c>
      <c r="U105" s="186">
        <v>-7.11375816023605E-2</v>
      </c>
      <c r="V105" s="186">
        <v>0.14537393684674305</v>
      </c>
      <c r="W105" s="186">
        <v>0.17349302272540756</v>
      </c>
      <c r="X105" s="186">
        <v>1.1889328851385716E-2</v>
      </c>
      <c r="Y105" s="187">
        <v>3.9309852125697931E-2</v>
      </c>
      <c r="Z105" s="136"/>
      <c r="AA105" s="136"/>
    </row>
    <row r="106" spans="1:27" ht="15" thickBot="1" x14ac:dyDescent="0.35">
      <c r="A106" s="165" t="s">
        <v>150</v>
      </c>
      <c r="B106" s="178" t="s">
        <v>151</v>
      </c>
      <c r="C106" s="166"/>
      <c r="D106" s="166"/>
      <c r="E106" s="166"/>
      <c r="F106" s="166"/>
      <c r="G106" s="166"/>
      <c r="H106" s="119">
        <v>0.52229655749786108</v>
      </c>
      <c r="I106" s="179">
        <v>0.54828276213219207</v>
      </c>
      <c r="J106" s="179">
        <v>0.57442996950459957</v>
      </c>
      <c r="K106" s="179">
        <v>0.59965634683061508</v>
      </c>
      <c r="L106" s="179">
        <v>0.62278869083436295</v>
      </c>
      <c r="M106" s="179">
        <v>0.6426462616021007</v>
      </c>
      <c r="N106" s="179">
        <v>0.65813242653736381</v>
      </c>
      <c r="O106" s="179">
        <v>0.66832572532512002</v>
      </c>
      <c r="P106" s="179">
        <v>0.67256152503917899</v>
      </c>
      <c r="Q106" s="179">
        <v>0.67049585691993208</v>
      </c>
      <c r="R106" s="179">
        <v>0.66214431744458158</v>
      </c>
      <c r="S106" s="179">
        <v>0.64789100043624903</v>
      </c>
      <c r="T106" s="179">
        <v>0.62846515045883433</v>
      </c>
      <c r="U106" s="179">
        <v>0.60488636713676047</v>
      </c>
      <c r="V106" s="179">
        <v>0.57838246582685693</v>
      </c>
      <c r="W106" s="179">
        <v>0.55028719571939244</v>
      </c>
      <c r="X106" s="179">
        <v>0.52192760173101427</v>
      </c>
      <c r="Y106" s="155">
        <v>0.49451257427430201</v>
      </c>
      <c r="Z106" s="3"/>
      <c r="AA106" s="3"/>
    </row>
    <row r="107" spans="1:27" ht="15" thickBot="1" x14ac:dyDescent="0.35">
      <c r="A107" s="165" t="s">
        <v>152</v>
      </c>
      <c r="B107" s="174" t="s">
        <v>153</v>
      </c>
      <c r="C107" s="166"/>
      <c r="D107" s="166"/>
      <c r="E107" s="166"/>
      <c r="F107" s="166"/>
      <c r="G107" s="166"/>
      <c r="H107" s="188"/>
      <c r="I107" s="189"/>
      <c r="J107" s="189"/>
      <c r="K107" s="189"/>
      <c r="L107" s="189"/>
      <c r="M107" s="189"/>
      <c r="N107" s="189"/>
      <c r="O107" s="189"/>
      <c r="P107" s="189"/>
      <c r="Q107" s="189"/>
      <c r="R107" s="189"/>
      <c r="S107" s="189"/>
      <c r="T107" s="189"/>
      <c r="U107" s="189"/>
      <c r="V107" s="189"/>
      <c r="W107" s="189"/>
      <c r="X107" s="189"/>
      <c r="Y107" s="190"/>
      <c r="Z107" s="3"/>
      <c r="AA107" s="3"/>
    </row>
    <row r="108" spans="1:27" ht="15" thickBot="1" x14ac:dyDescent="0.35">
      <c r="A108" s="191"/>
      <c r="B108" s="433"/>
      <c r="C108" s="434"/>
      <c r="D108" s="434"/>
      <c r="E108" s="434"/>
      <c r="F108" s="434"/>
      <c r="G108" s="434"/>
      <c r="H108" s="192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4"/>
      <c r="Z108" s="136"/>
      <c r="AA108" s="136"/>
    </row>
    <row r="109" spans="1:27" ht="31.8" customHeight="1" thickBot="1" x14ac:dyDescent="0.35">
      <c r="A109" s="195"/>
      <c r="B109" s="436" t="s">
        <v>154</v>
      </c>
      <c r="C109" s="492"/>
      <c r="D109" s="492"/>
      <c r="E109" s="492"/>
      <c r="F109" s="492"/>
      <c r="G109" s="493"/>
      <c r="H109" s="474"/>
      <c r="I109" s="475"/>
      <c r="J109" s="475"/>
      <c r="K109" s="475"/>
      <c r="L109" s="475"/>
      <c r="M109" s="475"/>
      <c r="N109" s="475"/>
      <c r="O109" s="475"/>
      <c r="P109" s="475"/>
      <c r="Q109" s="475"/>
      <c r="R109" s="475"/>
      <c r="S109" s="475"/>
      <c r="T109" s="475"/>
      <c r="U109" s="475"/>
      <c r="V109" s="475"/>
      <c r="W109" s="475"/>
      <c r="X109" s="475"/>
      <c r="Y109" s="476"/>
      <c r="Z109" s="3"/>
      <c r="AA109" s="3"/>
    </row>
    <row r="110" spans="1:27" ht="15" thickBot="1" x14ac:dyDescent="0.35">
      <c r="A110" s="196">
        <v>31</v>
      </c>
      <c r="B110" s="197" t="s">
        <v>155</v>
      </c>
      <c r="C110" s="198"/>
      <c r="D110" s="198"/>
      <c r="E110" s="198"/>
      <c r="F110" s="198"/>
      <c r="G110" s="199" t="s">
        <v>156</v>
      </c>
      <c r="H110" s="200">
        <v>1.6</v>
      </c>
      <c r="I110" s="201">
        <v>1.6</v>
      </c>
      <c r="J110" s="201">
        <v>1.6</v>
      </c>
      <c r="K110" s="201">
        <v>1.6</v>
      </c>
      <c r="L110" s="201">
        <v>1.6</v>
      </c>
      <c r="M110" s="201">
        <v>1.5</v>
      </c>
      <c r="N110" s="201">
        <v>1.5</v>
      </c>
      <c r="O110" s="201">
        <v>1.5</v>
      </c>
      <c r="P110" s="201">
        <v>1.5</v>
      </c>
      <c r="Q110" s="201">
        <v>1.6</v>
      </c>
      <c r="R110" s="201">
        <v>1.6</v>
      </c>
      <c r="S110" s="201">
        <v>1.6</v>
      </c>
      <c r="T110" s="201">
        <v>1.6</v>
      </c>
      <c r="U110" s="201">
        <v>1.6</v>
      </c>
      <c r="V110" s="201">
        <v>1.6</v>
      </c>
      <c r="W110" s="201">
        <v>1.6</v>
      </c>
      <c r="X110" s="201">
        <v>1.4</v>
      </c>
      <c r="Y110" s="202">
        <v>1.4</v>
      </c>
      <c r="Z110" s="3"/>
      <c r="AA110" s="3"/>
    </row>
    <row r="111" spans="1:27" ht="15" thickBot="1" x14ac:dyDescent="0.35">
      <c r="A111" s="196">
        <v>32</v>
      </c>
      <c r="B111" s="197" t="s">
        <v>160</v>
      </c>
      <c r="C111" s="198"/>
      <c r="D111" s="198"/>
      <c r="E111" s="198"/>
      <c r="F111" s="198"/>
      <c r="G111" s="203" t="s">
        <v>161</v>
      </c>
      <c r="H111" s="200">
        <v>1.5</v>
      </c>
      <c r="I111" s="201">
        <v>1.5</v>
      </c>
      <c r="J111" s="201">
        <v>1.5</v>
      </c>
      <c r="K111" s="201">
        <v>1.5</v>
      </c>
      <c r="L111" s="201">
        <v>1.5</v>
      </c>
      <c r="M111" s="201">
        <v>1.3</v>
      </c>
      <c r="N111" s="201">
        <v>1.3</v>
      </c>
      <c r="O111" s="201">
        <v>1.4</v>
      </c>
      <c r="P111" s="201">
        <v>1.4</v>
      </c>
      <c r="Q111" s="201">
        <v>1.5</v>
      </c>
      <c r="R111" s="201">
        <v>1.5</v>
      </c>
      <c r="S111" s="201">
        <v>1.5</v>
      </c>
      <c r="T111" s="201">
        <v>1.5</v>
      </c>
      <c r="U111" s="201">
        <v>1.5</v>
      </c>
      <c r="V111" s="201">
        <v>1.5</v>
      </c>
      <c r="W111" s="201">
        <v>1.4500000000000002</v>
      </c>
      <c r="X111" s="201">
        <v>1.35</v>
      </c>
      <c r="Y111" s="202">
        <v>1.4</v>
      </c>
      <c r="Z111" s="3"/>
      <c r="AA111" s="3"/>
    </row>
    <row r="112" spans="1:27" x14ac:dyDescent="0.3">
      <c r="A112" s="205"/>
      <c r="B112" s="483" t="s">
        <v>162</v>
      </c>
      <c r="C112" s="484"/>
      <c r="D112" s="484"/>
      <c r="E112" s="484"/>
      <c r="F112" s="484"/>
      <c r="G112" s="485"/>
      <c r="H112" s="16">
        <v>43254</v>
      </c>
      <c r="I112" s="17">
        <v>43261</v>
      </c>
      <c r="J112" s="17">
        <v>43268</v>
      </c>
      <c r="K112" s="17">
        <v>43275</v>
      </c>
      <c r="L112" s="17">
        <v>43282</v>
      </c>
      <c r="M112" s="17">
        <v>43289</v>
      </c>
      <c r="N112" s="17">
        <v>43296</v>
      </c>
      <c r="O112" s="17">
        <v>43303</v>
      </c>
      <c r="P112" s="17">
        <v>43310</v>
      </c>
      <c r="Q112" s="17">
        <v>43317</v>
      </c>
      <c r="R112" s="17">
        <v>43324</v>
      </c>
      <c r="S112" s="17">
        <v>43331</v>
      </c>
      <c r="T112" s="17">
        <v>43338</v>
      </c>
      <c r="U112" s="17">
        <v>43345</v>
      </c>
      <c r="V112" s="17">
        <v>43352</v>
      </c>
      <c r="W112" s="17">
        <v>43359</v>
      </c>
      <c r="X112" s="17">
        <v>43366</v>
      </c>
      <c r="Y112" s="18">
        <v>43373</v>
      </c>
      <c r="Z112" s="136"/>
      <c r="AA112" s="136"/>
    </row>
    <row r="113" spans="1:27" ht="15" thickBot="1" x14ac:dyDescent="0.35">
      <c r="A113" s="206"/>
      <c r="B113" s="498" t="s">
        <v>15</v>
      </c>
      <c r="C113" s="499"/>
      <c r="D113" s="499"/>
      <c r="E113" s="499"/>
      <c r="F113" s="499"/>
      <c r="G113" s="500"/>
      <c r="H113" s="20">
        <v>22</v>
      </c>
      <c r="I113" s="207">
        <v>23</v>
      </c>
      <c r="J113" s="207">
        <v>24</v>
      </c>
      <c r="K113" s="207">
        <v>25</v>
      </c>
      <c r="L113" s="207">
        <v>26</v>
      </c>
      <c r="M113" s="207">
        <v>27</v>
      </c>
      <c r="N113" s="207">
        <v>28</v>
      </c>
      <c r="O113" s="207">
        <v>29</v>
      </c>
      <c r="P113" s="207">
        <v>30</v>
      </c>
      <c r="Q113" s="207">
        <v>31</v>
      </c>
      <c r="R113" s="207">
        <v>32</v>
      </c>
      <c r="S113" s="207">
        <v>33</v>
      </c>
      <c r="T113" s="207">
        <v>34</v>
      </c>
      <c r="U113" s="207">
        <v>35</v>
      </c>
      <c r="V113" s="207">
        <v>36</v>
      </c>
      <c r="W113" s="207">
        <v>37</v>
      </c>
      <c r="X113" s="207">
        <v>38</v>
      </c>
      <c r="Y113" s="207">
        <v>39</v>
      </c>
      <c r="Z113" s="55"/>
      <c r="AA113" s="55"/>
    </row>
    <row r="114" spans="1:27" ht="15" thickBot="1" x14ac:dyDescent="0.35">
      <c r="A114" s="21"/>
      <c r="B114" s="461" t="s">
        <v>163</v>
      </c>
      <c r="C114" s="462"/>
      <c r="D114" s="462"/>
      <c r="E114" s="462"/>
      <c r="F114" s="462"/>
      <c r="G114" s="463"/>
      <c r="H114" s="208">
        <v>0.20833333333333334</v>
      </c>
      <c r="I114" s="209">
        <v>0.20833333333333334</v>
      </c>
      <c r="J114" s="209">
        <v>0.20833333333333334</v>
      </c>
      <c r="K114" s="209">
        <v>0.20833333333333334</v>
      </c>
      <c r="L114" s="209">
        <v>0.20833333333333334</v>
      </c>
      <c r="M114" s="209">
        <v>0.20833333333333334</v>
      </c>
      <c r="N114" s="209">
        <v>0.20833333333333334</v>
      </c>
      <c r="O114" s="209">
        <v>0.20833333333333334</v>
      </c>
      <c r="P114" s="209">
        <v>0.20833333333333334</v>
      </c>
      <c r="Q114" s="209">
        <v>0.20833333333333334</v>
      </c>
      <c r="R114" s="209">
        <v>0.20833333333333334</v>
      </c>
      <c r="S114" s="209">
        <v>0.20833333333333334</v>
      </c>
      <c r="T114" s="209">
        <v>0.20833333333333334</v>
      </c>
      <c r="U114" s="209">
        <v>0.20833333333333334</v>
      </c>
      <c r="V114" s="209">
        <v>0.20833333333333334</v>
      </c>
      <c r="W114" s="209">
        <v>0.20833333333333334</v>
      </c>
      <c r="X114" s="209">
        <v>0.20833333333333334</v>
      </c>
      <c r="Y114" s="209">
        <v>0.20833333333333334</v>
      </c>
      <c r="Z114" s="23"/>
      <c r="AA114" s="23"/>
    </row>
    <row r="115" spans="1:27" ht="15" thickBot="1" x14ac:dyDescent="0.35">
      <c r="A115" s="205"/>
      <c r="B115" s="210" t="s">
        <v>164</v>
      </c>
      <c r="C115" s="211"/>
      <c r="D115" s="211"/>
      <c r="E115" s="211"/>
      <c r="F115" s="211"/>
      <c r="G115" s="211"/>
      <c r="H115" s="212"/>
      <c r="I115" s="213"/>
      <c r="J115" s="212"/>
      <c r="K115" s="212"/>
      <c r="L115" s="212"/>
      <c r="M115" s="212"/>
      <c r="N115" s="213"/>
      <c r="O115" s="212"/>
      <c r="P115" s="212"/>
      <c r="Q115" s="212"/>
      <c r="R115" s="212"/>
      <c r="S115" s="212"/>
      <c r="T115" s="213"/>
      <c r="U115" s="212"/>
      <c r="V115" s="212"/>
      <c r="W115" s="212"/>
      <c r="X115" s="212"/>
      <c r="Y115" s="214"/>
      <c r="Z115" s="215"/>
      <c r="AA115" s="215"/>
    </row>
    <row r="116" spans="1:27" x14ac:dyDescent="0.3">
      <c r="A116" s="216">
        <v>33</v>
      </c>
      <c r="B116" s="217" t="s">
        <v>165</v>
      </c>
      <c r="C116" s="218"/>
      <c r="D116" s="218"/>
      <c r="E116" s="218"/>
      <c r="F116" s="218"/>
      <c r="G116" s="219"/>
      <c r="H116" s="220">
        <v>0.223</v>
      </c>
      <c r="I116" s="220">
        <v>0.23</v>
      </c>
      <c r="J116" s="220">
        <v>0.216</v>
      </c>
      <c r="K116" s="220">
        <v>0.22800000000000001</v>
      </c>
      <c r="L116" s="220">
        <v>0.24299999999999999</v>
      </c>
      <c r="M116" s="220">
        <v>0.26300000000000001</v>
      </c>
      <c r="N116" s="220">
        <v>0.28499999999999998</v>
      </c>
      <c r="O116" s="220">
        <v>0.25600000000000001</v>
      </c>
      <c r="P116" s="220">
        <v>0.27900000000000003</v>
      </c>
      <c r="Q116" s="220">
        <v>0.28699999999999998</v>
      </c>
      <c r="R116" s="220">
        <v>0.29099999999999998</v>
      </c>
      <c r="S116" s="220">
        <v>0.26100000000000001</v>
      </c>
      <c r="T116" s="220">
        <v>0.25900000000000001</v>
      </c>
      <c r="U116" s="220">
        <v>0.26300000000000001</v>
      </c>
      <c r="V116" s="220">
        <v>0.22500000000000001</v>
      </c>
      <c r="W116" s="220">
        <v>0.23599999999999999</v>
      </c>
      <c r="X116" s="220">
        <v>0.23100000000000001</v>
      </c>
      <c r="Y116" s="221">
        <v>0.22700000000000001</v>
      </c>
      <c r="Z116" s="55"/>
      <c r="AA116" s="55"/>
    </row>
    <row r="117" spans="1:27" x14ac:dyDescent="0.3">
      <c r="A117" s="216">
        <v>34</v>
      </c>
      <c r="B117" s="216" t="s">
        <v>166</v>
      </c>
      <c r="C117" s="222"/>
      <c r="D117" s="222"/>
      <c r="E117" s="222"/>
      <c r="F117" s="222"/>
      <c r="G117" s="223"/>
      <c r="H117" s="224">
        <v>0.15</v>
      </c>
      <c r="I117" s="224">
        <v>0.15</v>
      </c>
      <c r="J117" s="224">
        <v>0.15</v>
      </c>
      <c r="K117" s="224">
        <v>0.15</v>
      </c>
      <c r="L117" s="224">
        <v>0.15</v>
      </c>
      <c r="M117" s="224">
        <v>0.16</v>
      </c>
      <c r="N117" s="224">
        <v>0.16</v>
      </c>
      <c r="O117" s="224">
        <v>0.16</v>
      </c>
      <c r="P117" s="224">
        <v>0.16</v>
      </c>
      <c r="Q117" s="224">
        <v>0.16</v>
      </c>
      <c r="R117" s="224">
        <v>0.16</v>
      </c>
      <c r="S117" s="224">
        <v>0.16</v>
      </c>
      <c r="T117" s="224">
        <v>0.16</v>
      </c>
      <c r="U117" s="224">
        <v>0.16</v>
      </c>
      <c r="V117" s="224">
        <v>0.16</v>
      </c>
      <c r="W117" s="224">
        <v>0.16</v>
      </c>
      <c r="X117" s="224">
        <v>0.16</v>
      </c>
      <c r="Y117" s="266">
        <v>0.16</v>
      </c>
      <c r="Z117" s="55"/>
      <c r="AA117" s="55"/>
    </row>
    <row r="118" spans="1:27" x14ac:dyDescent="0.3">
      <c r="A118" s="216">
        <v>35</v>
      </c>
      <c r="B118" s="216" t="s">
        <v>167</v>
      </c>
      <c r="C118" s="222"/>
      <c r="D118" s="222"/>
      <c r="E118" s="222"/>
      <c r="F118" s="222"/>
      <c r="G118" s="223"/>
      <c r="H118" s="224">
        <v>0</v>
      </c>
      <c r="I118" s="224">
        <v>0</v>
      </c>
      <c r="J118" s="224">
        <v>0</v>
      </c>
      <c r="K118" s="224">
        <v>0</v>
      </c>
      <c r="L118" s="224">
        <v>0</v>
      </c>
      <c r="M118" s="224">
        <v>0</v>
      </c>
      <c r="N118" s="224">
        <v>0</v>
      </c>
      <c r="O118" s="224">
        <v>0</v>
      </c>
      <c r="P118" s="224">
        <v>0</v>
      </c>
      <c r="Q118" s="224">
        <v>0</v>
      </c>
      <c r="R118" s="224">
        <v>0</v>
      </c>
      <c r="S118" s="224">
        <v>0</v>
      </c>
      <c r="T118" s="224">
        <v>0</v>
      </c>
      <c r="U118" s="224">
        <v>0</v>
      </c>
      <c r="V118" s="224">
        <v>0</v>
      </c>
      <c r="W118" s="224">
        <v>0</v>
      </c>
      <c r="X118" s="224">
        <v>0</v>
      </c>
      <c r="Y118" s="266">
        <v>0</v>
      </c>
      <c r="Z118" s="55"/>
      <c r="AA118" s="55"/>
    </row>
    <row r="119" spans="1:27" x14ac:dyDescent="0.3">
      <c r="A119" s="225">
        <v>36</v>
      </c>
      <c r="B119" s="216" t="s">
        <v>168</v>
      </c>
      <c r="C119" s="226"/>
      <c r="D119" s="226"/>
      <c r="E119" s="226"/>
      <c r="F119" s="226"/>
      <c r="G119" s="227"/>
      <c r="H119" s="224">
        <v>0.02</v>
      </c>
      <c r="I119" s="224">
        <v>0.02</v>
      </c>
      <c r="J119" s="224">
        <v>0.02</v>
      </c>
      <c r="K119" s="224">
        <v>0.02</v>
      </c>
      <c r="L119" s="224">
        <v>0.02</v>
      </c>
      <c r="M119" s="224">
        <v>0.02</v>
      </c>
      <c r="N119" s="224">
        <v>0.02</v>
      </c>
      <c r="O119" s="224">
        <v>0.02</v>
      </c>
      <c r="P119" s="224">
        <v>0.02</v>
      </c>
      <c r="Q119" s="224">
        <v>0.02</v>
      </c>
      <c r="R119" s="224">
        <v>0.02</v>
      </c>
      <c r="S119" s="224">
        <v>0.02</v>
      </c>
      <c r="T119" s="224">
        <v>0.02</v>
      </c>
      <c r="U119" s="224">
        <v>0.02</v>
      </c>
      <c r="V119" s="224">
        <v>0.02</v>
      </c>
      <c r="W119" s="224">
        <v>0.02</v>
      </c>
      <c r="X119" s="224">
        <v>0.02</v>
      </c>
      <c r="Y119" s="266">
        <v>0.02</v>
      </c>
      <c r="Z119" s="3"/>
      <c r="AA119" s="3"/>
    </row>
    <row r="120" spans="1:27" ht="15" thickBot="1" x14ac:dyDescent="0.35">
      <c r="A120" s="228">
        <v>37</v>
      </c>
      <c r="B120" s="229" t="s">
        <v>169</v>
      </c>
      <c r="C120" s="230"/>
      <c r="D120" s="230"/>
      <c r="E120" s="230"/>
      <c r="F120" s="230"/>
      <c r="G120" s="231"/>
      <c r="H120" s="232"/>
      <c r="I120" s="232"/>
      <c r="J120" s="232"/>
      <c r="K120" s="232"/>
      <c r="L120" s="232"/>
      <c r="M120" s="232"/>
      <c r="N120" s="232"/>
      <c r="O120" s="232"/>
      <c r="P120" s="232"/>
      <c r="Q120" s="232"/>
      <c r="R120" s="232"/>
      <c r="S120" s="232"/>
      <c r="T120" s="232"/>
      <c r="U120" s="232"/>
      <c r="V120" s="232"/>
      <c r="W120" s="232"/>
      <c r="X120" s="232"/>
      <c r="Y120" s="296"/>
      <c r="Z120" s="3"/>
      <c r="AA120" s="3"/>
    </row>
    <row r="121" spans="1:27" x14ac:dyDescent="0.3">
      <c r="A121" s="233" t="s">
        <v>170</v>
      </c>
      <c r="B121" s="217" t="s">
        <v>171</v>
      </c>
      <c r="C121" s="234"/>
      <c r="D121" s="234"/>
      <c r="E121" s="234"/>
      <c r="F121" s="234"/>
      <c r="G121" s="234"/>
      <c r="H121" s="235">
        <v>3.3571697759999998E-2</v>
      </c>
      <c r="I121" s="235">
        <v>3.2367729599999992E-2</v>
      </c>
      <c r="J121" s="235">
        <v>3.2605050239999968E-2</v>
      </c>
      <c r="K121" s="235">
        <v>3.1943831039999981E-2</v>
      </c>
      <c r="L121" s="235">
        <v>3.1770548639999986E-2</v>
      </c>
      <c r="M121" s="235">
        <v>3.2379338879999976E-2</v>
      </c>
      <c r="N121" s="235">
        <v>3.1345037279999995E-2</v>
      </c>
      <c r="O121" s="235">
        <v>3.1636846079999989E-2</v>
      </c>
      <c r="P121" s="235">
        <v>3.1734809279999977E-2</v>
      </c>
      <c r="Q121" s="235">
        <v>2.9561548319999988E-2</v>
      </c>
      <c r="R121" s="235">
        <v>2.9221585919999991E-2</v>
      </c>
      <c r="S121" s="235">
        <v>2.9585645279999993E-2</v>
      </c>
      <c r="T121" s="235">
        <v>3.0453397919999969E-2</v>
      </c>
      <c r="U121" s="235">
        <v>3.1540445279999968E-2</v>
      </c>
      <c r="V121" s="235">
        <v>3.3242875199999994E-2</v>
      </c>
      <c r="W121" s="235">
        <v>3.4612986239999963E-2</v>
      </c>
      <c r="X121" s="235">
        <v>3.6842018399999996E-2</v>
      </c>
      <c r="Y121" s="235">
        <v>3.8146487039999989E-2</v>
      </c>
      <c r="Z121" s="3"/>
      <c r="AA121" s="3"/>
    </row>
    <row r="122" spans="1:27" ht="15" thickBot="1" x14ac:dyDescent="0.35">
      <c r="A122" s="236" t="s">
        <v>172</v>
      </c>
      <c r="B122" s="237" t="s">
        <v>173</v>
      </c>
      <c r="C122" s="238"/>
      <c r="D122" s="238"/>
      <c r="E122" s="238"/>
      <c r="F122" s="238"/>
      <c r="G122" s="238"/>
      <c r="H122" s="239">
        <v>0</v>
      </c>
      <c r="I122" s="239">
        <v>0</v>
      </c>
      <c r="J122" s="239">
        <v>0</v>
      </c>
      <c r="K122" s="239">
        <v>0</v>
      </c>
      <c r="L122" s="239">
        <v>0</v>
      </c>
      <c r="M122" s="239">
        <v>0</v>
      </c>
      <c r="N122" s="239">
        <v>0</v>
      </c>
      <c r="O122" s="239">
        <v>0</v>
      </c>
      <c r="P122" s="239">
        <v>0</v>
      </c>
      <c r="Q122" s="239">
        <v>0</v>
      </c>
      <c r="R122" s="239">
        <v>0</v>
      </c>
      <c r="S122" s="239">
        <v>0</v>
      </c>
      <c r="T122" s="239">
        <v>0</v>
      </c>
      <c r="U122" s="239">
        <v>0</v>
      </c>
      <c r="V122" s="239">
        <v>0</v>
      </c>
      <c r="W122" s="239">
        <v>0</v>
      </c>
      <c r="X122" s="239">
        <v>0</v>
      </c>
      <c r="Y122" s="239">
        <v>0</v>
      </c>
      <c r="Z122" s="3"/>
      <c r="AA122" s="3"/>
    </row>
    <row r="123" spans="1:27" ht="15" thickBot="1" x14ac:dyDescent="0.35">
      <c r="A123" s="240">
        <v>39</v>
      </c>
      <c r="B123" s="241" t="s">
        <v>174</v>
      </c>
      <c r="C123" s="242"/>
      <c r="D123" s="242"/>
      <c r="E123" s="242"/>
      <c r="F123" s="242"/>
      <c r="G123" s="242"/>
      <c r="H123" s="243">
        <v>1.9428302240000007E-2</v>
      </c>
      <c r="I123" s="243">
        <v>2.763227040000002E-2</v>
      </c>
      <c r="J123" s="243">
        <v>1.3394949760000031E-2</v>
      </c>
      <c r="K123" s="243">
        <v>2.6056168960000028E-2</v>
      </c>
      <c r="L123" s="243">
        <v>4.1229451360000009E-2</v>
      </c>
      <c r="M123" s="243">
        <v>5.0620661120000028E-2</v>
      </c>
      <c r="N123" s="243">
        <v>7.3654962719999967E-2</v>
      </c>
      <c r="O123" s="243">
        <v>4.4363153920000009E-2</v>
      </c>
      <c r="P123" s="243">
        <v>6.7265190720000034E-2</v>
      </c>
      <c r="Q123" s="243">
        <v>7.7438451679999978E-2</v>
      </c>
      <c r="R123" s="243">
        <v>8.1778414079999986E-2</v>
      </c>
      <c r="S123" s="243">
        <v>5.1414354720000013E-2</v>
      </c>
      <c r="T123" s="243">
        <v>4.8546602080000029E-2</v>
      </c>
      <c r="U123" s="243">
        <v>5.1459554720000036E-2</v>
      </c>
      <c r="V123" s="243">
        <v>1.1757124800000004E-2</v>
      </c>
      <c r="W123" s="243">
        <v>2.1387013760000018E-2</v>
      </c>
      <c r="X123" s="243">
        <v>1.4157981600000008E-2</v>
      </c>
      <c r="Y123" s="243">
        <v>8.8535129600000109E-3</v>
      </c>
      <c r="Z123" s="3"/>
      <c r="AA123" s="3"/>
    </row>
    <row r="124" spans="1:27" ht="15" thickBot="1" x14ac:dyDescent="0.35">
      <c r="A124" s="244"/>
      <c r="B124" s="245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246"/>
      <c r="Z124" s="3"/>
      <c r="AA124" s="3"/>
    </row>
    <row r="125" spans="1:27" ht="15" thickBot="1" x14ac:dyDescent="0.35">
      <c r="A125" s="195"/>
      <c r="B125" s="497" t="s">
        <v>175</v>
      </c>
      <c r="C125" s="492"/>
      <c r="D125" s="492"/>
      <c r="E125" s="492"/>
      <c r="F125" s="492"/>
      <c r="G125" s="492"/>
      <c r="H125" s="474"/>
      <c r="I125" s="475"/>
      <c r="J125" s="475"/>
      <c r="K125" s="475"/>
      <c r="L125" s="475"/>
      <c r="M125" s="475"/>
      <c r="N125" s="475"/>
      <c r="O125" s="475"/>
      <c r="P125" s="475"/>
      <c r="Q125" s="475"/>
      <c r="R125" s="475"/>
      <c r="S125" s="475"/>
      <c r="T125" s="475"/>
      <c r="U125" s="475"/>
      <c r="V125" s="475"/>
      <c r="W125" s="475"/>
      <c r="X125" s="475"/>
      <c r="Y125" s="476"/>
      <c r="Z125" s="3"/>
      <c r="AA125" s="3"/>
    </row>
    <row r="126" spans="1:27" ht="15" thickBot="1" x14ac:dyDescent="0.35">
      <c r="A126" s="195"/>
      <c r="B126" s="247" t="s">
        <v>176</v>
      </c>
      <c r="C126" s="247"/>
      <c r="D126" s="247"/>
      <c r="E126" s="204"/>
      <c r="F126" s="247"/>
      <c r="G126" s="204"/>
      <c r="H126" s="477"/>
      <c r="I126" s="478"/>
      <c r="J126" s="478"/>
      <c r="K126" s="478"/>
      <c r="L126" s="478"/>
      <c r="M126" s="478"/>
      <c r="N126" s="478"/>
      <c r="O126" s="478"/>
      <c r="P126" s="478"/>
      <c r="Q126" s="478"/>
      <c r="R126" s="478"/>
      <c r="S126" s="478"/>
      <c r="T126" s="478"/>
      <c r="U126" s="478"/>
      <c r="V126" s="478"/>
      <c r="W126" s="478"/>
      <c r="X126" s="478"/>
      <c r="Y126" s="479"/>
      <c r="Z126" s="3"/>
      <c r="AA126" s="3"/>
    </row>
    <row r="127" spans="1:27" ht="15" thickBot="1" x14ac:dyDescent="0.35">
      <c r="A127" s="196">
        <v>40</v>
      </c>
      <c r="B127" s="197" t="s">
        <v>155</v>
      </c>
      <c r="C127" s="198"/>
      <c r="D127" s="198"/>
      <c r="E127" s="198"/>
      <c r="F127" s="198"/>
      <c r="G127" s="248" t="s">
        <v>156</v>
      </c>
      <c r="H127" s="249">
        <v>1.6</v>
      </c>
      <c r="I127" s="250">
        <v>1.6</v>
      </c>
      <c r="J127" s="250">
        <v>1.6</v>
      </c>
      <c r="K127" s="250">
        <v>1.6</v>
      </c>
      <c r="L127" s="250">
        <v>1.6</v>
      </c>
      <c r="M127" s="250">
        <v>1.5</v>
      </c>
      <c r="N127" s="250">
        <v>1.5</v>
      </c>
      <c r="O127" s="250">
        <v>1.5</v>
      </c>
      <c r="P127" s="250">
        <v>1.5</v>
      </c>
      <c r="Q127" s="250">
        <v>1.6</v>
      </c>
      <c r="R127" s="250">
        <v>1.6</v>
      </c>
      <c r="S127" s="250">
        <v>1.6</v>
      </c>
      <c r="T127" s="250">
        <v>1.6</v>
      </c>
      <c r="U127" s="250">
        <v>1.6</v>
      </c>
      <c r="V127" s="250">
        <v>1.6</v>
      </c>
      <c r="W127" s="250">
        <v>1.6</v>
      </c>
      <c r="X127" s="250">
        <v>1.4</v>
      </c>
      <c r="Y127" s="251">
        <v>1.4</v>
      </c>
      <c r="Z127" s="3"/>
      <c r="AA127" s="3"/>
    </row>
    <row r="128" spans="1:27" ht="15" thickBot="1" x14ac:dyDescent="0.35">
      <c r="A128" s="195">
        <v>41</v>
      </c>
      <c r="B128" s="254" t="s">
        <v>160</v>
      </c>
      <c r="C128" s="247"/>
      <c r="D128" s="247"/>
      <c r="E128" s="247"/>
      <c r="F128" s="247"/>
      <c r="G128" s="255" t="s">
        <v>161</v>
      </c>
      <c r="H128" s="256">
        <v>1.5</v>
      </c>
      <c r="I128" s="257">
        <v>1.5</v>
      </c>
      <c r="J128" s="257">
        <v>1.5</v>
      </c>
      <c r="K128" s="257">
        <v>1.5</v>
      </c>
      <c r="L128" s="257">
        <v>1.5</v>
      </c>
      <c r="M128" s="257">
        <v>1.3</v>
      </c>
      <c r="N128" s="257">
        <v>1.3</v>
      </c>
      <c r="O128" s="257">
        <v>1.4</v>
      </c>
      <c r="P128" s="257">
        <v>1.4</v>
      </c>
      <c r="Q128" s="257">
        <v>1.5</v>
      </c>
      <c r="R128" s="257">
        <v>1.5</v>
      </c>
      <c r="S128" s="257">
        <v>1.5</v>
      </c>
      <c r="T128" s="257">
        <v>1.5</v>
      </c>
      <c r="U128" s="257">
        <v>1.5</v>
      </c>
      <c r="V128" s="257">
        <v>1.5</v>
      </c>
      <c r="W128" s="257">
        <v>1.4500000000000002</v>
      </c>
      <c r="X128" s="257">
        <v>1.35</v>
      </c>
      <c r="Y128" s="258">
        <v>1.4</v>
      </c>
      <c r="Z128" s="8"/>
      <c r="AA128" s="3"/>
    </row>
    <row r="129" spans="1:27" ht="15" thickBot="1" x14ac:dyDescent="0.35">
      <c r="A129" s="244"/>
      <c r="B129" s="245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246"/>
      <c r="Z129" s="3"/>
      <c r="AA129" s="3"/>
    </row>
    <row r="130" spans="1:27" ht="15" thickBot="1" x14ac:dyDescent="0.35">
      <c r="A130" s="21"/>
      <c r="B130" s="461" t="s">
        <v>163</v>
      </c>
      <c r="C130" s="462"/>
      <c r="D130" s="462"/>
      <c r="E130" s="462"/>
      <c r="F130" s="462"/>
      <c r="G130" s="463"/>
      <c r="H130" s="259">
        <v>0.45833333333333331</v>
      </c>
      <c r="I130" s="260">
        <v>0.45833333333333331</v>
      </c>
      <c r="J130" s="260">
        <v>0.45833333333333331</v>
      </c>
      <c r="K130" s="260">
        <v>0.45833333333333331</v>
      </c>
      <c r="L130" s="260">
        <v>0.45833333333333331</v>
      </c>
      <c r="M130" s="260">
        <v>0.45833333333333331</v>
      </c>
      <c r="N130" s="260">
        <v>0.45833333333333331</v>
      </c>
      <c r="O130" s="260">
        <v>0.45833333333333331</v>
      </c>
      <c r="P130" s="260">
        <v>0.45833333333333331</v>
      </c>
      <c r="Q130" s="260">
        <v>0.45833333333333331</v>
      </c>
      <c r="R130" s="260">
        <v>0.45833333333333331</v>
      </c>
      <c r="S130" s="260">
        <v>0.45833333333333331</v>
      </c>
      <c r="T130" s="260">
        <v>0.45833333333333331</v>
      </c>
      <c r="U130" s="260">
        <v>0.45833333333333331</v>
      </c>
      <c r="V130" s="260">
        <v>0.45833333333333331</v>
      </c>
      <c r="W130" s="260">
        <v>0.45833333333333331</v>
      </c>
      <c r="X130" s="260">
        <v>0.45833333333333331</v>
      </c>
      <c r="Y130" s="261">
        <v>0.45833333333333331</v>
      </c>
      <c r="Z130" s="23"/>
      <c r="AA130" s="23"/>
    </row>
    <row r="131" spans="1:27" ht="15" thickBot="1" x14ac:dyDescent="0.35">
      <c r="A131" s="205"/>
      <c r="B131" s="210" t="s">
        <v>178</v>
      </c>
      <c r="C131" s="211"/>
      <c r="D131" s="211"/>
      <c r="E131" s="211"/>
      <c r="F131" s="211"/>
      <c r="G131" s="211"/>
      <c r="H131" s="212"/>
      <c r="I131" s="213"/>
      <c r="J131" s="212"/>
      <c r="K131" s="212"/>
      <c r="L131" s="212"/>
      <c r="M131" s="212"/>
      <c r="N131" s="213"/>
      <c r="O131" s="212"/>
      <c r="P131" s="212"/>
      <c r="Q131" s="212"/>
      <c r="R131" s="212"/>
      <c r="S131" s="212"/>
      <c r="T131" s="213"/>
      <c r="U131" s="212"/>
      <c r="V131" s="212"/>
      <c r="W131" s="212"/>
      <c r="X131" s="212"/>
      <c r="Y131" s="214"/>
      <c r="Z131" s="215"/>
      <c r="AA131" s="215"/>
    </row>
    <row r="132" spans="1:27" x14ac:dyDescent="0.3">
      <c r="A132" s="216">
        <v>42</v>
      </c>
      <c r="B132" s="217" t="s">
        <v>179</v>
      </c>
      <c r="C132" s="218"/>
      <c r="D132" s="218"/>
      <c r="E132" s="218"/>
      <c r="F132" s="218"/>
      <c r="G132" s="219"/>
      <c r="H132" s="262">
        <v>0.36</v>
      </c>
      <c r="I132" s="263">
        <v>0.37</v>
      </c>
      <c r="J132" s="263">
        <v>0.38</v>
      </c>
      <c r="K132" s="263">
        <v>0.39</v>
      </c>
      <c r="L132" s="263">
        <v>0.41</v>
      </c>
      <c r="M132" s="263">
        <v>0.42</v>
      </c>
      <c r="N132" s="263">
        <v>0.42</v>
      </c>
      <c r="O132" s="263">
        <v>0.45</v>
      </c>
      <c r="P132" s="263">
        <v>0.47</v>
      </c>
      <c r="Q132" s="263">
        <v>0.47</v>
      </c>
      <c r="R132" s="263">
        <v>0.48</v>
      </c>
      <c r="S132" s="263">
        <v>0.46</v>
      </c>
      <c r="T132" s="263">
        <v>0.45</v>
      </c>
      <c r="U132" s="263">
        <v>0.38</v>
      </c>
      <c r="V132" s="263">
        <v>0.37</v>
      </c>
      <c r="W132" s="263">
        <v>0.35</v>
      </c>
      <c r="X132" s="263">
        <v>0.35</v>
      </c>
      <c r="Y132" s="264">
        <v>0.35</v>
      </c>
      <c r="Z132" s="55"/>
      <c r="AA132" s="55"/>
    </row>
    <row r="133" spans="1:27" x14ac:dyDescent="0.3">
      <c r="A133" s="216">
        <v>43</v>
      </c>
      <c r="B133" s="216" t="s">
        <v>180</v>
      </c>
      <c r="C133" s="222"/>
      <c r="D133" s="222"/>
      <c r="E133" s="222"/>
      <c r="F133" s="222"/>
      <c r="G133" s="223"/>
      <c r="H133" s="265">
        <v>0.17</v>
      </c>
      <c r="I133" s="224">
        <v>0.17</v>
      </c>
      <c r="J133" s="224">
        <v>0.17</v>
      </c>
      <c r="K133" s="224">
        <v>0.17</v>
      </c>
      <c r="L133" s="224">
        <v>0.17</v>
      </c>
      <c r="M133" s="224">
        <v>0.17</v>
      </c>
      <c r="N133" s="224">
        <v>0.17</v>
      </c>
      <c r="O133" s="224">
        <v>0.17</v>
      </c>
      <c r="P133" s="224">
        <v>0.17</v>
      </c>
      <c r="Q133" s="224">
        <v>0.17</v>
      </c>
      <c r="R133" s="224">
        <v>0.17</v>
      </c>
      <c r="S133" s="224">
        <v>0.17</v>
      </c>
      <c r="T133" s="224">
        <v>0.17</v>
      </c>
      <c r="U133" s="224">
        <v>0.17</v>
      </c>
      <c r="V133" s="224">
        <v>0.17</v>
      </c>
      <c r="W133" s="224">
        <v>0.17</v>
      </c>
      <c r="X133" s="224">
        <v>0.17</v>
      </c>
      <c r="Y133" s="266">
        <v>0.17</v>
      </c>
      <c r="Z133" s="55"/>
      <c r="AA133" s="55"/>
    </row>
    <row r="134" spans="1:27" x14ac:dyDescent="0.3">
      <c r="A134" s="216">
        <v>44</v>
      </c>
      <c r="B134" s="216" t="s">
        <v>167</v>
      </c>
      <c r="C134" s="222"/>
      <c r="D134" s="222"/>
      <c r="E134" s="222"/>
      <c r="F134" s="222"/>
      <c r="G134" s="223"/>
      <c r="H134" s="265">
        <v>0</v>
      </c>
      <c r="I134" s="224">
        <v>0</v>
      </c>
      <c r="J134" s="224">
        <v>0</v>
      </c>
      <c r="K134" s="224">
        <v>0</v>
      </c>
      <c r="L134" s="224">
        <v>0</v>
      </c>
      <c r="M134" s="224">
        <v>0</v>
      </c>
      <c r="N134" s="224">
        <v>0</v>
      </c>
      <c r="O134" s="224">
        <v>0</v>
      </c>
      <c r="P134" s="224">
        <v>0</v>
      </c>
      <c r="Q134" s="224">
        <v>0</v>
      </c>
      <c r="R134" s="224">
        <v>0</v>
      </c>
      <c r="S134" s="224">
        <v>0</v>
      </c>
      <c r="T134" s="224">
        <v>0</v>
      </c>
      <c r="U134" s="224">
        <v>0</v>
      </c>
      <c r="V134" s="224">
        <v>0</v>
      </c>
      <c r="W134" s="224">
        <v>0</v>
      </c>
      <c r="X134" s="224">
        <v>0</v>
      </c>
      <c r="Y134" s="266">
        <v>0</v>
      </c>
      <c r="Z134" s="55"/>
      <c r="AA134" s="55"/>
    </row>
    <row r="135" spans="1:27" x14ac:dyDescent="0.3">
      <c r="A135" s="216">
        <v>45</v>
      </c>
      <c r="B135" s="216" t="s">
        <v>168</v>
      </c>
      <c r="C135" s="226"/>
      <c r="D135" s="226"/>
      <c r="E135" s="226"/>
      <c r="F135" s="226"/>
      <c r="G135" s="227"/>
      <c r="H135" s="265">
        <v>0.02</v>
      </c>
      <c r="I135" s="224">
        <v>0.02</v>
      </c>
      <c r="J135" s="224">
        <v>0.02</v>
      </c>
      <c r="K135" s="224">
        <v>0.02</v>
      </c>
      <c r="L135" s="224">
        <v>0.02</v>
      </c>
      <c r="M135" s="224">
        <v>0.02</v>
      </c>
      <c r="N135" s="224">
        <v>0.02</v>
      </c>
      <c r="O135" s="224">
        <v>0.02</v>
      </c>
      <c r="P135" s="224">
        <v>0.02</v>
      </c>
      <c r="Q135" s="224">
        <v>0.02</v>
      </c>
      <c r="R135" s="224">
        <v>0.02</v>
      </c>
      <c r="S135" s="224">
        <v>0.02</v>
      </c>
      <c r="T135" s="224">
        <v>0.02</v>
      </c>
      <c r="U135" s="224">
        <v>0.02</v>
      </c>
      <c r="V135" s="224">
        <v>0.02</v>
      </c>
      <c r="W135" s="224">
        <v>0.02</v>
      </c>
      <c r="X135" s="224">
        <v>0.02</v>
      </c>
      <c r="Y135" s="266">
        <v>0.02</v>
      </c>
      <c r="Z135" s="3"/>
      <c r="AA135" s="3"/>
    </row>
    <row r="136" spans="1:27" x14ac:dyDescent="0.3">
      <c r="A136" s="216">
        <v>46</v>
      </c>
      <c r="B136" s="229" t="s">
        <v>169</v>
      </c>
      <c r="C136" s="230"/>
      <c r="D136" s="230"/>
      <c r="E136" s="230"/>
      <c r="F136" s="230"/>
      <c r="G136" s="231"/>
      <c r="H136" s="267"/>
      <c r="I136" s="232"/>
      <c r="J136" s="232"/>
      <c r="K136" s="232"/>
      <c r="L136" s="232"/>
      <c r="M136" s="232"/>
      <c r="N136" s="232"/>
      <c r="O136" s="232"/>
      <c r="P136" s="232"/>
      <c r="Q136" s="232"/>
      <c r="R136" s="232"/>
      <c r="S136" s="232"/>
      <c r="T136" s="232"/>
      <c r="U136" s="232"/>
      <c r="V136" s="232"/>
      <c r="W136" s="232"/>
      <c r="X136" s="232"/>
      <c r="Y136" s="296"/>
      <c r="Z136" s="3"/>
      <c r="AA136" s="3"/>
    </row>
    <row r="137" spans="1:27" x14ac:dyDescent="0.3">
      <c r="A137" s="268" t="s">
        <v>181</v>
      </c>
      <c r="B137" s="216" t="s">
        <v>171</v>
      </c>
      <c r="C137" s="226"/>
      <c r="D137" s="226"/>
      <c r="E137" s="226"/>
      <c r="F137" s="226"/>
      <c r="G137" s="226"/>
      <c r="H137" s="269">
        <v>3.327493247999995E-2</v>
      </c>
      <c r="I137" s="269">
        <v>3.0999621599999999E-2</v>
      </c>
      <c r="J137" s="269">
        <v>3.0530809439999983E-2</v>
      </c>
      <c r="K137" s="269">
        <v>2.985425711999996E-2</v>
      </c>
      <c r="L137" s="269">
        <v>2.9148092639999967E-2</v>
      </c>
      <c r="M137" s="269">
        <v>2.8985316479999964E-2</v>
      </c>
      <c r="N137" s="269">
        <v>2.7503089919999991E-2</v>
      </c>
      <c r="O137" s="269">
        <v>2.8007459999999974E-2</v>
      </c>
      <c r="P137" s="269">
        <v>2.830131071999999E-2</v>
      </c>
      <c r="Q137" s="269">
        <v>2.6005808159999966E-2</v>
      </c>
      <c r="R137" s="269">
        <v>2.6094826079999991E-2</v>
      </c>
      <c r="S137" s="269">
        <v>2.7152606879999968E-2</v>
      </c>
      <c r="T137" s="269">
        <v>2.8734989759999961E-2</v>
      </c>
      <c r="U137" s="269">
        <v>2.9829185279999983E-2</v>
      </c>
      <c r="V137" s="269">
        <v>3.2742431999999967E-2</v>
      </c>
      <c r="W137" s="269">
        <v>3.4771590719999988E-2</v>
      </c>
      <c r="X137" s="269">
        <v>3.6927914399999977E-2</v>
      </c>
      <c r="Y137" s="269">
        <v>3.9512653919999981E-2</v>
      </c>
      <c r="Z137" s="3"/>
      <c r="AA137" s="3"/>
    </row>
    <row r="138" spans="1:27" x14ac:dyDescent="0.3">
      <c r="A138" s="270" t="s">
        <v>182</v>
      </c>
      <c r="B138" s="229" t="s">
        <v>183</v>
      </c>
      <c r="C138" s="230"/>
      <c r="D138" s="230"/>
      <c r="E138" s="230"/>
      <c r="F138" s="230"/>
      <c r="G138" s="230"/>
      <c r="H138" s="271">
        <v>0</v>
      </c>
      <c r="I138" s="271">
        <v>0</v>
      </c>
      <c r="J138" s="271">
        <v>0</v>
      </c>
      <c r="K138" s="271">
        <v>0</v>
      </c>
      <c r="L138" s="271">
        <v>0</v>
      </c>
      <c r="M138" s="271">
        <v>0</v>
      </c>
      <c r="N138" s="271">
        <v>0</v>
      </c>
      <c r="O138" s="271">
        <v>0</v>
      </c>
      <c r="P138" s="271">
        <v>0</v>
      </c>
      <c r="Q138" s="271">
        <v>0</v>
      </c>
      <c r="R138" s="271">
        <v>0</v>
      </c>
      <c r="S138" s="271">
        <v>0</v>
      </c>
      <c r="T138" s="271">
        <v>0</v>
      </c>
      <c r="U138" s="271">
        <v>0</v>
      </c>
      <c r="V138" s="271">
        <v>0</v>
      </c>
      <c r="W138" s="271">
        <v>0</v>
      </c>
      <c r="X138" s="271">
        <v>0</v>
      </c>
      <c r="Y138" s="271">
        <v>0</v>
      </c>
      <c r="Z138" s="3"/>
      <c r="AA138" s="3"/>
    </row>
    <row r="139" spans="1:27" ht="15" thickBot="1" x14ac:dyDescent="0.35">
      <c r="A139" s="272">
        <v>48</v>
      </c>
      <c r="B139" s="272" t="s">
        <v>184</v>
      </c>
      <c r="C139" s="226"/>
      <c r="D139" s="226"/>
      <c r="E139" s="226"/>
      <c r="F139" s="226"/>
      <c r="G139" s="273"/>
      <c r="H139" s="274">
        <v>0</v>
      </c>
      <c r="I139" s="274">
        <v>0</v>
      </c>
      <c r="J139" s="274">
        <v>0</v>
      </c>
      <c r="K139" s="274">
        <v>0</v>
      </c>
      <c r="L139" s="274">
        <v>0</v>
      </c>
      <c r="M139" s="274">
        <v>0</v>
      </c>
      <c r="N139" s="274">
        <v>0</v>
      </c>
      <c r="O139" s="274">
        <v>0</v>
      </c>
      <c r="P139" s="274">
        <v>0</v>
      </c>
      <c r="Q139" s="274">
        <v>0</v>
      </c>
      <c r="R139" s="274">
        <v>0</v>
      </c>
      <c r="S139" s="274">
        <v>0</v>
      </c>
      <c r="T139" s="274">
        <v>0</v>
      </c>
      <c r="U139" s="274">
        <v>0</v>
      </c>
      <c r="V139" s="274">
        <v>0</v>
      </c>
      <c r="W139" s="274">
        <v>0</v>
      </c>
      <c r="X139" s="274">
        <v>0</v>
      </c>
      <c r="Y139" s="274">
        <v>0</v>
      </c>
      <c r="Z139" s="3"/>
      <c r="AA139" s="3"/>
    </row>
    <row r="140" spans="1:27" ht="15" thickBot="1" x14ac:dyDescent="0.35">
      <c r="A140" s="275">
        <v>49</v>
      </c>
      <c r="B140" s="276" t="s">
        <v>185</v>
      </c>
      <c r="C140" s="277"/>
      <c r="D140" s="277"/>
      <c r="E140" s="277"/>
      <c r="F140" s="277"/>
      <c r="G140" s="277"/>
      <c r="H140" s="278">
        <v>0.13672506752000002</v>
      </c>
      <c r="I140" s="278">
        <v>0.14900037839999999</v>
      </c>
      <c r="J140" s="278">
        <v>0.15946919056000003</v>
      </c>
      <c r="K140" s="278">
        <v>0.17014574288000006</v>
      </c>
      <c r="L140" s="278">
        <v>0.19085190736000002</v>
      </c>
      <c r="M140" s="278">
        <v>0.20101468352000001</v>
      </c>
      <c r="N140" s="278">
        <v>0.20249691007999998</v>
      </c>
      <c r="O140" s="278">
        <v>0.23199254000000002</v>
      </c>
      <c r="P140" s="278">
        <v>0.25169868927999994</v>
      </c>
      <c r="Q140" s="278">
        <v>0.25399419183999999</v>
      </c>
      <c r="R140" s="278">
        <v>0.26390517392000001</v>
      </c>
      <c r="S140" s="278">
        <v>0.24284739312000006</v>
      </c>
      <c r="T140" s="278">
        <v>0.23126501024000004</v>
      </c>
      <c r="U140" s="278">
        <v>0.16017081472000003</v>
      </c>
      <c r="V140" s="278">
        <v>0.14725756800000003</v>
      </c>
      <c r="W140" s="278">
        <v>0.12522840927999998</v>
      </c>
      <c r="X140" s="278">
        <v>0.12307208559999999</v>
      </c>
      <c r="Y140" s="278">
        <v>0.12048734608</v>
      </c>
      <c r="Z140" s="3"/>
      <c r="AA140" s="3"/>
    </row>
    <row r="141" spans="1:27" ht="15" thickBot="1" x14ac:dyDescent="0.35">
      <c r="A141" s="244"/>
      <c r="B141" s="24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246"/>
      <c r="Z141" s="3"/>
      <c r="AA141" s="3"/>
    </row>
    <row r="142" spans="1:27" ht="15" thickBot="1" x14ac:dyDescent="0.35">
      <c r="A142" s="195"/>
      <c r="B142" s="497" t="s">
        <v>186</v>
      </c>
      <c r="C142" s="492"/>
      <c r="D142" s="492"/>
      <c r="E142" s="492"/>
      <c r="F142" s="492"/>
      <c r="G142" s="493"/>
      <c r="H142" s="475"/>
      <c r="I142" s="475"/>
      <c r="J142" s="475"/>
      <c r="K142" s="475"/>
      <c r="L142" s="475"/>
      <c r="M142" s="475"/>
      <c r="N142" s="475"/>
      <c r="O142" s="475"/>
      <c r="P142" s="475"/>
      <c r="Q142" s="475"/>
      <c r="R142" s="475"/>
      <c r="S142" s="475"/>
      <c r="T142" s="475"/>
      <c r="U142" s="475"/>
      <c r="V142" s="475"/>
      <c r="W142" s="475"/>
      <c r="X142" s="475"/>
      <c r="Y142" s="476"/>
      <c r="Z142" s="3"/>
      <c r="AA142" s="3"/>
    </row>
    <row r="143" spans="1:27" ht="15" thickBot="1" x14ac:dyDescent="0.35">
      <c r="A143" s="195"/>
      <c r="B143" s="279" t="s">
        <v>187</v>
      </c>
      <c r="C143" s="198"/>
      <c r="D143" s="198"/>
      <c r="E143" s="280"/>
      <c r="F143" s="198"/>
      <c r="G143" s="281"/>
      <c r="H143" s="478"/>
      <c r="I143" s="478"/>
      <c r="J143" s="478"/>
      <c r="K143" s="478"/>
      <c r="L143" s="478"/>
      <c r="M143" s="478"/>
      <c r="N143" s="478"/>
      <c r="O143" s="478"/>
      <c r="P143" s="478"/>
      <c r="Q143" s="478"/>
      <c r="R143" s="478"/>
      <c r="S143" s="478"/>
      <c r="T143" s="478"/>
      <c r="U143" s="478"/>
      <c r="V143" s="478"/>
      <c r="W143" s="478"/>
      <c r="X143" s="478"/>
      <c r="Y143" s="479"/>
      <c r="Z143" s="3"/>
      <c r="AA143" s="3"/>
    </row>
    <row r="144" spans="1:27" ht="15" thickBot="1" x14ac:dyDescent="0.35">
      <c r="A144" s="196">
        <v>50</v>
      </c>
      <c r="B144" s="197" t="s">
        <v>155</v>
      </c>
      <c r="C144" s="198"/>
      <c r="D144" s="198"/>
      <c r="E144" s="198"/>
      <c r="F144" s="198"/>
      <c r="G144" s="255" t="s">
        <v>156</v>
      </c>
      <c r="H144" s="200">
        <v>1.6</v>
      </c>
      <c r="I144" s="201">
        <v>1.6</v>
      </c>
      <c r="J144" s="201">
        <v>1.6</v>
      </c>
      <c r="K144" s="201">
        <v>1.6</v>
      </c>
      <c r="L144" s="201">
        <v>1.6</v>
      </c>
      <c r="M144" s="201">
        <v>1.5</v>
      </c>
      <c r="N144" s="201">
        <v>1.5</v>
      </c>
      <c r="O144" s="201">
        <v>1.5</v>
      </c>
      <c r="P144" s="201">
        <v>1.5</v>
      </c>
      <c r="Q144" s="201">
        <v>1.6</v>
      </c>
      <c r="R144" s="201">
        <v>1.6</v>
      </c>
      <c r="S144" s="201">
        <v>1.6</v>
      </c>
      <c r="T144" s="201">
        <v>1.6</v>
      </c>
      <c r="U144" s="201">
        <v>1.6</v>
      </c>
      <c r="V144" s="201">
        <v>1.6</v>
      </c>
      <c r="W144" s="201">
        <v>1.6</v>
      </c>
      <c r="X144" s="201">
        <v>1.4</v>
      </c>
      <c r="Y144" s="202">
        <v>1.4</v>
      </c>
      <c r="Z144" s="3"/>
      <c r="AA144" s="3"/>
    </row>
    <row r="145" spans="1:27" ht="15" thickBot="1" x14ac:dyDescent="0.35">
      <c r="A145" s="195">
        <v>51</v>
      </c>
      <c r="B145" s="254" t="s">
        <v>160</v>
      </c>
      <c r="C145" s="247"/>
      <c r="D145" s="247"/>
      <c r="E145" s="247"/>
      <c r="F145" s="247"/>
      <c r="G145" s="255" t="s">
        <v>161</v>
      </c>
      <c r="H145" s="249">
        <v>1.5</v>
      </c>
      <c r="I145" s="250">
        <v>1.5</v>
      </c>
      <c r="J145" s="250">
        <v>1.5</v>
      </c>
      <c r="K145" s="250">
        <v>1.5</v>
      </c>
      <c r="L145" s="250">
        <v>1.5</v>
      </c>
      <c r="M145" s="250">
        <v>1.3</v>
      </c>
      <c r="N145" s="250">
        <v>1.3</v>
      </c>
      <c r="O145" s="250">
        <v>1.4</v>
      </c>
      <c r="P145" s="250">
        <v>1.4</v>
      </c>
      <c r="Q145" s="250">
        <v>1.5</v>
      </c>
      <c r="R145" s="250">
        <v>1.5</v>
      </c>
      <c r="S145" s="250">
        <v>1.5</v>
      </c>
      <c r="T145" s="250">
        <v>1.5</v>
      </c>
      <c r="U145" s="250">
        <v>1.5</v>
      </c>
      <c r="V145" s="250">
        <v>1.5</v>
      </c>
      <c r="W145" s="250">
        <v>1.4500000000000002</v>
      </c>
      <c r="X145" s="250">
        <v>1.35</v>
      </c>
      <c r="Y145" s="251">
        <v>1.4</v>
      </c>
      <c r="Z145" s="244"/>
      <c r="AA145" s="3"/>
    </row>
  </sheetData>
  <mergeCells count="24">
    <mergeCell ref="B130:G130"/>
    <mergeCell ref="B142:G142"/>
    <mergeCell ref="H142:Y143"/>
    <mergeCell ref="H109:Y109"/>
    <mergeCell ref="B112:G112"/>
    <mergeCell ref="B114:G114"/>
    <mergeCell ref="B125:G125"/>
    <mergeCell ref="H125:Y126"/>
    <mergeCell ref="B113:G113"/>
    <mergeCell ref="B108:G108"/>
    <mergeCell ref="B109:G109"/>
    <mergeCell ref="H78:Y78"/>
    <mergeCell ref="B79:G80"/>
    <mergeCell ref="H3:I3"/>
    <mergeCell ref="J3:L3"/>
    <mergeCell ref="H4:I4"/>
    <mergeCell ref="J4:L4"/>
    <mergeCell ref="H6:Y6"/>
    <mergeCell ref="B7:G7"/>
    <mergeCell ref="B8:G8"/>
    <mergeCell ref="B9:G9"/>
    <mergeCell ref="B48:G49"/>
    <mergeCell ref="B50:G50"/>
    <mergeCell ref="B81:G81"/>
  </mergeCells>
  <conditionalFormatting sqref="H119:Y120">
    <cfRule type="cellIs" dxfId="204" priority="18" operator="lessThan">
      <formula>0</formula>
    </cfRule>
  </conditionalFormatting>
  <conditionalFormatting sqref="H135:Y136">
    <cfRule type="cellIs" dxfId="203" priority="17" operator="lessThan">
      <formula>0</formula>
    </cfRule>
  </conditionalFormatting>
  <conditionalFormatting sqref="H82:Y88 H92:Y96 H101:Y101">
    <cfRule type="cellIs" dxfId="202" priority="19" operator="lessThan">
      <formula>H51</formula>
    </cfRule>
  </conditionalFormatting>
  <conditionalFormatting sqref="H32:Y46">
    <cfRule type="cellIs" dxfId="201" priority="16" operator="greaterThan">
      <formula>H13</formula>
    </cfRule>
  </conditionalFormatting>
  <conditionalFormatting sqref="H51:Y51">
    <cfRule type="cellIs" dxfId="200" priority="15" operator="greaterThan">
      <formula>H12-H32</formula>
    </cfRule>
  </conditionalFormatting>
  <conditionalFormatting sqref="H52:Y57">
    <cfRule type="cellIs" dxfId="199" priority="14" operator="greaterThan">
      <formula>H14-H33</formula>
    </cfRule>
  </conditionalFormatting>
  <conditionalFormatting sqref="H82:Y82">
    <cfRule type="cellIs" dxfId="198" priority="13" operator="greaterThan">
      <formula>H12-H32</formula>
    </cfRule>
  </conditionalFormatting>
  <conditionalFormatting sqref="H83:Y88">
    <cfRule type="cellIs" dxfId="197" priority="12" operator="greaterThan">
      <formula>H14-H33</formula>
    </cfRule>
  </conditionalFormatting>
  <conditionalFormatting sqref="H92:Y96">
    <cfRule type="cellIs" dxfId="196" priority="11" operator="greaterThan">
      <formula>H24-H42</formula>
    </cfRule>
  </conditionalFormatting>
  <conditionalFormatting sqref="H102:Y103">
    <cfRule type="cellIs" dxfId="195" priority="10" operator="lessThan">
      <formula>H72</formula>
    </cfRule>
  </conditionalFormatting>
  <conditionalFormatting sqref="J3:L3">
    <cfRule type="containsBlanks" dxfId="194" priority="20">
      <formula>LEN(TRIM(J3))=0</formula>
    </cfRule>
  </conditionalFormatting>
  <conditionalFormatting sqref="H123:Y123">
    <cfRule type="cellIs" dxfId="193" priority="9" operator="lessThan">
      <formula>0</formula>
    </cfRule>
  </conditionalFormatting>
  <conditionalFormatting sqref="H140:Y140">
    <cfRule type="cellIs" dxfId="192" priority="8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5"/>
  <sheetViews>
    <sheetView topLeftCell="A130" workbookViewId="0">
      <selection activeCell="D2" sqref="D2"/>
    </sheetView>
  </sheetViews>
  <sheetFormatPr defaultRowHeight="14.4" x14ac:dyDescent="0.3"/>
  <cols>
    <col min="6" max="6" width="10.6640625" customWidth="1"/>
  </cols>
  <sheetData>
    <row r="1" spans="1:27" ht="30" x14ac:dyDescent="0.5">
      <c r="A1" s="43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1"/>
      <c r="T1" s="1"/>
      <c r="U1" s="1"/>
      <c r="V1" s="1"/>
      <c r="W1" s="1"/>
      <c r="X1" s="1"/>
      <c r="Y1" s="1"/>
      <c r="Z1" s="3"/>
      <c r="AA1" s="3"/>
    </row>
    <row r="2" spans="1:27" ht="18" thickBot="1" x14ac:dyDescent="0.3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22"/>
      <c r="Q2" s="422"/>
      <c r="R2" s="422"/>
      <c r="S2" s="422"/>
      <c r="T2" s="422"/>
      <c r="U2" s="423"/>
      <c r="V2" s="424"/>
      <c r="W2" s="425"/>
      <c r="X2" s="4"/>
      <c r="Y2" s="4"/>
      <c r="Z2" s="3"/>
      <c r="AA2" s="3"/>
    </row>
    <row r="3" spans="1:27" ht="17.399999999999999" x14ac:dyDescent="0.3">
      <c r="A3" s="3"/>
      <c r="B3" s="6" t="s">
        <v>1</v>
      </c>
      <c r="C3" s="1"/>
      <c r="D3" s="1"/>
      <c r="E3" s="1"/>
      <c r="F3" s="1"/>
      <c r="G3" s="1"/>
      <c r="H3" s="446" t="s">
        <v>2</v>
      </c>
      <c r="I3" s="447"/>
      <c r="J3" s="448" t="s">
        <v>196</v>
      </c>
      <c r="K3" s="448"/>
      <c r="L3" s="449"/>
      <c r="M3" s="4"/>
      <c r="N3" s="3"/>
      <c r="O3" s="5"/>
      <c r="P3" s="5"/>
      <c r="Q3" s="5" t="s">
        <v>4</v>
      </c>
      <c r="R3" s="7">
        <v>15.5</v>
      </c>
      <c r="S3" s="5"/>
      <c r="T3" s="3"/>
      <c r="U3" s="1"/>
      <c r="V3" s="5" t="s">
        <v>5</v>
      </c>
      <c r="W3" s="7">
        <v>20.506080000000001</v>
      </c>
      <c r="X3" s="4"/>
      <c r="Y3" s="4"/>
      <c r="Z3" s="3"/>
      <c r="AA3" s="5"/>
    </row>
    <row r="4" spans="1:27" ht="18" thickBot="1" x14ac:dyDescent="0.35">
      <c r="A4" s="8"/>
      <c r="B4" s="9" t="s">
        <v>6</v>
      </c>
      <c r="C4" s="8"/>
      <c r="D4" s="8"/>
      <c r="E4" s="8"/>
      <c r="F4" s="8"/>
      <c r="G4" s="8"/>
      <c r="H4" s="450" t="s">
        <v>7</v>
      </c>
      <c r="I4" s="451"/>
      <c r="J4" s="452" t="s">
        <v>197</v>
      </c>
      <c r="K4" s="452"/>
      <c r="L4" s="453"/>
      <c r="M4" s="8"/>
      <c r="N4" s="3"/>
      <c r="O4" s="5"/>
      <c r="P4" s="5"/>
      <c r="Q4" s="5" t="s">
        <v>9</v>
      </c>
      <c r="R4" s="10">
        <v>-4</v>
      </c>
      <c r="S4" s="5"/>
      <c r="T4" s="3"/>
      <c r="U4" s="1"/>
      <c r="V4" s="5" t="s">
        <v>10</v>
      </c>
      <c r="W4" s="10" t="s">
        <v>11</v>
      </c>
      <c r="X4" s="4"/>
      <c r="Y4" s="4"/>
      <c r="Z4" s="3"/>
      <c r="AA4" s="5"/>
    </row>
    <row r="5" spans="1:27" ht="17.399999999999999" x14ac:dyDescent="0.3">
      <c r="A5" s="11"/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3"/>
      <c r="O5" s="5"/>
      <c r="P5" s="5"/>
      <c r="Q5" s="5" t="s">
        <v>12</v>
      </c>
      <c r="R5" s="10">
        <v>-20</v>
      </c>
      <c r="S5" s="5"/>
      <c r="T5" s="3"/>
      <c r="U5" s="1"/>
      <c r="V5" s="5" t="s">
        <v>13</v>
      </c>
      <c r="W5" s="10">
        <v>20.847135000000002</v>
      </c>
      <c r="X5" s="4"/>
      <c r="Y5" s="4"/>
      <c r="Z5" s="3"/>
      <c r="AA5" s="5"/>
    </row>
    <row r="6" spans="1:27" ht="16.2" thickBot="1" x14ac:dyDescent="0.35">
      <c r="A6" s="13"/>
      <c r="B6" s="14"/>
      <c r="C6" s="13"/>
      <c r="D6" s="14"/>
      <c r="E6" s="14"/>
      <c r="F6" s="14"/>
      <c r="G6" s="1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4"/>
      <c r="S6" s="454"/>
      <c r="T6" s="454"/>
      <c r="U6" s="454"/>
      <c r="V6" s="454"/>
      <c r="W6" s="454"/>
      <c r="X6" s="454"/>
      <c r="Y6" s="454"/>
      <c r="Z6" s="3"/>
      <c r="AA6" s="3"/>
    </row>
    <row r="7" spans="1:27" x14ac:dyDescent="0.3">
      <c r="A7" s="15"/>
      <c r="B7" s="455" t="s">
        <v>14</v>
      </c>
      <c r="C7" s="456"/>
      <c r="D7" s="456"/>
      <c r="E7" s="456"/>
      <c r="F7" s="456"/>
      <c r="G7" s="457"/>
      <c r="H7" s="16">
        <v>43250</v>
      </c>
      <c r="I7" s="17">
        <v>43257</v>
      </c>
      <c r="J7" s="17">
        <v>43264</v>
      </c>
      <c r="K7" s="17">
        <v>43271</v>
      </c>
      <c r="L7" s="17">
        <v>43278</v>
      </c>
      <c r="M7" s="17">
        <v>43285</v>
      </c>
      <c r="N7" s="17">
        <v>43292</v>
      </c>
      <c r="O7" s="17">
        <v>43299</v>
      </c>
      <c r="P7" s="17">
        <v>43306</v>
      </c>
      <c r="Q7" s="17">
        <v>43313</v>
      </c>
      <c r="R7" s="17">
        <v>43320</v>
      </c>
      <c r="S7" s="17">
        <v>43327</v>
      </c>
      <c r="T7" s="17">
        <v>43334</v>
      </c>
      <c r="U7" s="17">
        <v>43341</v>
      </c>
      <c r="V7" s="17">
        <v>43348</v>
      </c>
      <c r="W7" s="17">
        <v>43355</v>
      </c>
      <c r="X7" s="17">
        <v>43362</v>
      </c>
      <c r="Y7" s="18">
        <v>43369</v>
      </c>
      <c r="Z7" s="3"/>
      <c r="AA7" s="3"/>
    </row>
    <row r="8" spans="1:27" ht="15" thickBot="1" x14ac:dyDescent="0.35">
      <c r="A8" s="19"/>
      <c r="B8" s="458" t="s">
        <v>15</v>
      </c>
      <c r="C8" s="459"/>
      <c r="D8" s="459"/>
      <c r="E8" s="459"/>
      <c r="F8" s="459"/>
      <c r="G8" s="460"/>
      <c r="H8" s="20">
        <v>22</v>
      </c>
      <c r="I8" s="20">
        <v>23</v>
      </c>
      <c r="J8" s="20">
        <v>24</v>
      </c>
      <c r="K8" s="20">
        <v>25</v>
      </c>
      <c r="L8" s="20">
        <v>26</v>
      </c>
      <c r="M8" s="20">
        <v>27</v>
      </c>
      <c r="N8" s="20">
        <v>28</v>
      </c>
      <c r="O8" s="20">
        <v>29</v>
      </c>
      <c r="P8" s="20">
        <v>30</v>
      </c>
      <c r="Q8" s="20">
        <v>31</v>
      </c>
      <c r="R8" s="20">
        <v>32</v>
      </c>
      <c r="S8" s="20">
        <v>33</v>
      </c>
      <c r="T8" s="20">
        <v>34</v>
      </c>
      <c r="U8" s="20">
        <v>35</v>
      </c>
      <c r="V8" s="20">
        <v>36</v>
      </c>
      <c r="W8" s="20">
        <v>37</v>
      </c>
      <c r="X8" s="20">
        <v>38</v>
      </c>
      <c r="Y8" s="20">
        <v>39</v>
      </c>
      <c r="Z8" s="3"/>
      <c r="AA8" s="3"/>
    </row>
    <row r="9" spans="1:27" ht="15" thickBot="1" x14ac:dyDescent="0.35">
      <c r="A9" s="21"/>
      <c r="B9" s="461" t="s">
        <v>16</v>
      </c>
      <c r="C9" s="462"/>
      <c r="D9" s="462"/>
      <c r="E9" s="462"/>
      <c r="F9" s="462"/>
      <c r="G9" s="463"/>
      <c r="H9" s="22">
        <v>0.79166666666666663</v>
      </c>
      <c r="I9" s="22">
        <v>0.79166666666666663</v>
      </c>
      <c r="J9" s="22">
        <v>0.79166666666666663</v>
      </c>
      <c r="K9" s="22">
        <v>0.79166666666666663</v>
      </c>
      <c r="L9" s="22">
        <v>0.79166666666666663</v>
      </c>
      <c r="M9" s="22">
        <v>0.79166666666666663</v>
      </c>
      <c r="N9" s="22">
        <v>0.79166666666666663</v>
      </c>
      <c r="O9" s="22">
        <v>0.79166666666666663</v>
      </c>
      <c r="P9" s="22">
        <v>0.79166666666666663</v>
      </c>
      <c r="Q9" s="22">
        <v>0.79166666666666663</v>
      </c>
      <c r="R9" s="22">
        <v>0.79166666666666663</v>
      </c>
      <c r="S9" s="22">
        <v>0.79166666666666663</v>
      </c>
      <c r="T9" s="22">
        <v>0.79166666666666663</v>
      </c>
      <c r="U9" s="22">
        <v>0.79166666666666663</v>
      </c>
      <c r="V9" s="22">
        <v>0.79166666666666663</v>
      </c>
      <c r="W9" s="22">
        <v>0.79166666666666663</v>
      </c>
      <c r="X9" s="22">
        <v>0.79166666666666663</v>
      </c>
      <c r="Y9" s="22">
        <v>0.79166666666666663</v>
      </c>
      <c r="Z9" s="23"/>
      <c r="AA9" s="23"/>
    </row>
    <row r="10" spans="1:27" ht="63" thickBot="1" x14ac:dyDescent="0.35">
      <c r="A10" s="24" t="s">
        <v>17</v>
      </c>
      <c r="B10" s="25" t="s">
        <v>18</v>
      </c>
      <c r="C10" s="26"/>
      <c r="D10" s="26"/>
      <c r="E10" s="26"/>
      <c r="F10" s="27" t="s">
        <v>19</v>
      </c>
      <c r="G10" s="28" t="s">
        <v>20</v>
      </c>
      <c r="H10" s="29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1"/>
      <c r="Z10" s="3"/>
      <c r="AA10" s="3"/>
    </row>
    <row r="11" spans="1:27" x14ac:dyDescent="0.3">
      <c r="A11" s="32"/>
      <c r="B11" s="33" t="s">
        <v>21</v>
      </c>
      <c r="C11" s="34"/>
      <c r="D11" s="34"/>
      <c r="E11" s="34"/>
      <c r="F11" s="35"/>
      <c r="G11" s="36"/>
      <c r="H11" s="37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9"/>
      <c r="X11" s="39"/>
      <c r="Y11" s="40"/>
      <c r="Z11" s="3"/>
      <c r="AA11" s="3"/>
    </row>
    <row r="12" spans="1:27" x14ac:dyDescent="0.3">
      <c r="A12" s="41">
        <v>1</v>
      </c>
      <c r="B12" s="42" t="s">
        <v>22</v>
      </c>
      <c r="C12" s="43"/>
      <c r="D12" s="43"/>
      <c r="E12" s="43"/>
      <c r="F12" s="284">
        <v>0.05</v>
      </c>
      <c r="G12" s="285">
        <v>0.05</v>
      </c>
      <c r="H12" s="46"/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v>0</v>
      </c>
      <c r="U12" s="47">
        <v>0</v>
      </c>
      <c r="V12" s="47">
        <v>0</v>
      </c>
      <c r="W12" s="47">
        <v>0</v>
      </c>
      <c r="X12" s="47">
        <v>0</v>
      </c>
      <c r="Y12" s="47">
        <v>0</v>
      </c>
      <c r="Z12" s="3"/>
      <c r="AA12" s="3"/>
    </row>
    <row r="13" spans="1:27" x14ac:dyDescent="0.3">
      <c r="A13" s="41">
        <v>2</v>
      </c>
      <c r="B13" s="42" t="s">
        <v>23</v>
      </c>
      <c r="C13" s="43"/>
      <c r="D13" s="43"/>
      <c r="E13" s="43"/>
      <c r="F13" s="48"/>
      <c r="G13" s="49"/>
      <c r="H13" s="50">
        <v>1.88</v>
      </c>
      <c r="I13" s="51">
        <v>1.88</v>
      </c>
      <c r="J13" s="51">
        <v>1.88</v>
      </c>
      <c r="K13" s="51">
        <v>1.88</v>
      </c>
      <c r="L13" s="51">
        <v>1.88</v>
      </c>
      <c r="M13" s="51">
        <v>1.88</v>
      </c>
      <c r="N13" s="51">
        <v>1.88</v>
      </c>
      <c r="O13" s="51">
        <v>1.88</v>
      </c>
      <c r="P13" s="51">
        <v>1.88</v>
      </c>
      <c r="Q13" s="51">
        <v>1.88</v>
      </c>
      <c r="R13" s="51">
        <v>1.88</v>
      </c>
      <c r="S13" s="51">
        <v>1.88</v>
      </c>
      <c r="T13" s="51">
        <v>1.88</v>
      </c>
      <c r="U13" s="51">
        <v>1.88</v>
      </c>
      <c r="V13" s="51">
        <v>1.88</v>
      </c>
      <c r="W13" s="51">
        <v>1.88</v>
      </c>
      <c r="X13" s="51">
        <v>1.88</v>
      </c>
      <c r="Y13" s="52">
        <v>1.88</v>
      </c>
      <c r="Z13" s="3"/>
      <c r="AA13" s="3"/>
    </row>
    <row r="14" spans="1:27" x14ac:dyDescent="0.3">
      <c r="A14" s="41" t="s">
        <v>24</v>
      </c>
      <c r="B14" s="42" t="s">
        <v>25</v>
      </c>
      <c r="C14" s="43"/>
      <c r="D14" s="43"/>
      <c r="E14" s="43"/>
      <c r="F14" s="284">
        <v>0.09</v>
      </c>
      <c r="G14" s="285">
        <v>0.09</v>
      </c>
      <c r="H14" s="46">
        <v>1.88</v>
      </c>
      <c r="I14" s="47">
        <v>1.88</v>
      </c>
      <c r="J14" s="47">
        <v>1.88</v>
      </c>
      <c r="K14" s="47">
        <v>1.88</v>
      </c>
      <c r="L14" s="47">
        <v>1.88</v>
      </c>
      <c r="M14" s="47">
        <v>1.88</v>
      </c>
      <c r="N14" s="47">
        <v>1.88</v>
      </c>
      <c r="O14" s="47">
        <v>1.88</v>
      </c>
      <c r="P14" s="47">
        <v>1.88</v>
      </c>
      <c r="Q14" s="47">
        <v>1.88</v>
      </c>
      <c r="R14" s="47">
        <v>1.88</v>
      </c>
      <c r="S14" s="47">
        <v>1.88</v>
      </c>
      <c r="T14" s="47">
        <v>1.88</v>
      </c>
      <c r="U14" s="47">
        <v>1.88</v>
      </c>
      <c r="V14" s="47">
        <v>1.88</v>
      </c>
      <c r="W14" s="47">
        <v>1.88</v>
      </c>
      <c r="X14" s="47">
        <v>1.88</v>
      </c>
      <c r="Y14" s="47">
        <v>1.88</v>
      </c>
      <c r="Z14" s="3"/>
      <c r="AA14" s="3"/>
    </row>
    <row r="15" spans="1:27" x14ac:dyDescent="0.3">
      <c r="A15" s="41" t="s">
        <v>26</v>
      </c>
      <c r="B15" s="42" t="s">
        <v>27</v>
      </c>
      <c r="C15" s="43"/>
      <c r="D15" s="43"/>
      <c r="E15" s="43"/>
      <c r="F15" s="284">
        <v>0.09</v>
      </c>
      <c r="G15" s="285">
        <v>0.09</v>
      </c>
      <c r="H15" s="46"/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7">
        <v>0</v>
      </c>
      <c r="V15" s="47">
        <v>0</v>
      </c>
      <c r="W15" s="47">
        <v>0</v>
      </c>
      <c r="X15" s="47">
        <v>0</v>
      </c>
      <c r="Y15" s="47">
        <v>0</v>
      </c>
      <c r="Z15" s="3"/>
      <c r="AA15" s="3"/>
    </row>
    <row r="16" spans="1:27" x14ac:dyDescent="0.3">
      <c r="A16" s="41" t="s">
        <v>28</v>
      </c>
      <c r="B16" s="42" t="s">
        <v>29</v>
      </c>
      <c r="C16" s="43"/>
      <c r="D16" s="43"/>
      <c r="E16" s="43"/>
      <c r="F16" s="284">
        <v>7.0000000000000007E-2</v>
      </c>
      <c r="G16" s="285">
        <v>7.0000000000000007E-2</v>
      </c>
      <c r="H16" s="46"/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3"/>
      <c r="AA16" s="3"/>
    </row>
    <row r="17" spans="1:27" x14ac:dyDescent="0.3">
      <c r="A17" s="41" t="s">
        <v>30</v>
      </c>
      <c r="B17" s="42" t="s">
        <v>31</v>
      </c>
      <c r="C17" s="43"/>
      <c r="D17" s="43"/>
      <c r="E17" s="43"/>
      <c r="F17" s="284">
        <v>0.09</v>
      </c>
      <c r="G17" s="285">
        <v>0.09</v>
      </c>
      <c r="H17" s="46"/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v>0</v>
      </c>
      <c r="V17" s="47">
        <v>0</v>
      </c>
      <c r="W17" s="47">
        <v>0</v>
      </c>
      <c r="X17" s="47">
        <v>0</v>
      </c>
      <c r="Y17" s="47">
        <v>0</v>
      </c>
      <c r="Z17" s="3"/>
      <c r="AA17" s="3"/>
    </row>
    <row r="18" spans="1:27" x14ac:dyDescent="0.3">
      <c r="A18" s="41" t="s">
        <v>32</v>
      </c>
      <c r="B18" s="42" t="s">
        <v>33</v>
      </c>
      <c r="C18" s="43"/>
      <c r="D18" s="43"/>
      <c r="E18" s="43"/>
      <c r="F18" s="284">
        <v>8.7499999999999994E-2</v>
      </c>
      <c r="G18" s="285">
        <v>8.7499999999999994E-2</v>
      </c>
      <c r="H18" s="46"/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3"/>
      <c r="AA18" s="3"/>
    </row>
    <row r="19" spans="1:27" x14ac:dyDescent="0.3">
      <c r="A19" s="41" t="s">
        <v>34</v>
      </c>
      <c r="B19" s="42" t="s">
        <v>35</v>
      </c>
      <c r="C19" s="43"/>
      <c r="D19" s="43"/>
      <c r="E19" s="43"/>
      <c r="F19" s="284">
        <v>8.7499999999999994E-2</v>
      </c>
      <c r="G19" s="285">
        <v>8.7499999999999994E-2</v>
      </c>
      <c r="H19" s="46"/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3"/>
      <c r="AA19" s="3"/>
    </row>
    <row r="20" spans="1:27" x14ac:dyDescent="0.3">
      <c r="A20" s="41">
        <v>3</v>
      </c>
      <c r="B20" s="42" t="s">
        <v>36</v>
      </c>
      <c r="C20" s="43"/>
      <c r="D20" s="43"/>
      <c r="E20" s="43"/>
      <c r="F20" s="286"/>
      <c r="G20" s="287"/>
      <c r="H20" s="50">
        <v>5.0999999999999997E-2</v>
      </c>
      <c r="I20" s="51">
        <v>5.0999999999999997E-2</v>
      </c>
      <c r="J20" s="51">
        <v>5.0999999999999997E-2</v>
      </c>
      <c r="K20" s="51">
        <v>5.0999999999999997E-2</v>
      </c>
      <c r="L20" s="51">
        <v>5.0999999999999997E-2</v>
      </c>
      <c r="M20" s="51">
        <v>5.0999999999999997E-2</v>
      </c>
      <c r="N20" s="51">
        <v>5.0999999999999997E-2</v>
      </c>
      <c r="O20" s="51">
        <v>5.0999999999999997E-2</v>
      </c>
      <c r="P20" s="51">
        <v>5.0999999999999997E-2</v>
      </c>
      <c r="Q20" s="51">
        <v>5.0999999999999997E-2</v>
      </c>
      <c r="R20" s="51">
        <v>5.0999999999999997E-2</v>
      </c>
      <c r="S20" s="51">
        <v>5.0999999999999997E-2</v>
      </c>
      <c r="T20" s="51">
        <v>5.0999999999999997E-2</v>
      </c>
      <c r="U20" s="51">
        <v>5.0999999999999997E-2</v>
      </c>
      <c r="V20" s="51">
        <v>5.0999999999999997E-2</v>
      </c>
      <c r="W20" s="51">
        <v>5.0999999999999997E-2</v>
      </c>
      <c r="X20" s="51">
        <v>5.0999999999999997E-2</v>
      </c>
      <c r="Y20" s="52">
        <v>5.0999999999999997E-2</v>
      </c>
      <c r="Z20" s="55"/>
      <c r="AA20" s="55"/>
    </row>
    <row r="21" spans="1:27" x14ac:dyDescent="0.3">
      <c r="A21" s="56" t="s">
        <v>37</v>
      </c>
      <c r="B21" s="42" t="s">
        <v>38</v>
      </c>
      <c r="C21" s="43"/>
      <c r="D21" s="43"/>
      <c r="E21" s="43"/>
      <c r="F21" s="284">
        <v>0</v>
      </c>
      <c r="G21" s="285">
        <v>0</v>
      </c>
      <c r="H21" s="46">
        <v>5.0999999999999997E-2</v>
      </c>
      <c r="I21" s="47">
        <v>5.0999999999999997E-2</v>
      </c>
      <c r="J21" s="47">
        <v>5.0999999999999997E-2</v>
      </c>
      <c r="K21" s="47">
        <v>5.0999999999999997E-2</v>
      </c>
      <c r="L21" s="47">
        <v>5.0999999999999997E-2</v>
      </c>
      <c r="M21" s="47">
        <v>5.0999999999999997E-2</v>
      </c>
      <c r="N21" s="47">
        <v>5.0999999999999997E-2</v>
      </c>
      <c r="O21" s="47">
        <v>5.0999999999999997E-2</v>
      </c>
      <c r="P21" s="47">
        <v>5.0999999999999997E-2</v>
      </c>
      <c r="Q21" s="47">
        <v>5.0999999999999997E-2</v>
      </c>
      <c r="R21" s="47">
        <v>5.0999999999999997E-2</v>
      </c>
      <c r="S21" s="47">
        <v>5.0999999999999997E-2</v>
      </c>
      <c r="T21" s="47">
        <v>5.0999999999999997E-2</v>
      </c>
      <c r="U21" s="47">
        <v>5.0999999999999997E-2</v>
      </c>
      <c r="V21" s="47">
        <v>5.0999999999999997E-2</v>
      </c>
      <c r="W21" s="47">
        <v>5.0999999999999997E-2</v>
      </c>
      <c r="X21" s="47">
        <v>5.0999999999999997E-2</v>
      </c>
      <c r="Y21" s="47">
        <v>5.0999999999999997E-2</v>
      </c>
      <c r="Z21" s="55"/>
      <c r="AA21" s="55"/>
    </row>
    <row r="22" spans="1:27" x14ac:dyDescent="0.3">
      <c r="A22" s="56" t="s">
        <v>39</v>
      </c>
      <c r="B22" s="42" t="s">
        <v>40</v>
      </c>
      <c r="C22" s="43"/>
      <c r="D22" s="43"/>
      <c r="E22" s="43"/>
      <c r="F22" s="284">
        <v>0</v>
      </c>
      <c r="G22" s="285">
        <v>0</v>
      </c>
      <c r="H22" s="46"/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55"/>
      <c r="AA22" s="55"/>
    </row>
    <row r="23" spans="1:27" x14ac:dyDescent="0.3">
      <c r="A23" s="56" t="s">
        <v>41</v>
      </c>
      <c r="B23" s="42" t="s">
        <v>42</v>
      </c>
      <c r="C23" s="43"/>
      <c r="D23" s="43"/>
      <c r="E23" s="43"/>
      <c r="F23" s="284">
        <v>0</v>
      </c>
      <c r="G23" s="285">
        <v>0</v>
      </c>
      <c r="H23" s="46"/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7">
        <v>0</v>
      </c>
      <c r="S23" s="47">
        <v>0</v>
      </c>
      <c r="T23" s="47">
        <v>0</v>
      </c>
      <c r="U23" s="47">
        <v>0</v>
      </c>
      <c r="V23" s="47">
        <v>0</v>
      </c>
      <c r="W23" s="47">
        <v>0</v>
      </c>
      <c r="X23" s="47">
        <v>0</v>
      </c>
      <c r="Y23" s="47">
        <v>0</v>
      </c>
      <c r="Z23" s="55"/>
      <c r="AA23" s="55"/>
    </row>
    <row r="24" spans="1:27" x14ac:dyDescent="0.3">
      <c r="A24" s="56" t="s">
        <v>43</v>
      </c>
      <c r="B24" s="42" t="s">
        <v>44</v>
      </c>
      <c r="C24" s="43"/>
      <c r="D24" s="43"/>
      <c r="E24" s="43"/>
      <c r="F24" s="284">
        <v>0</v>
      </c>
      <c r="G24" s="285">
        <v>0</v>
      </c>
      <c r="H24" s="46"/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v>0</v>
      </c>
      <c r="P24" s="47">
        <v>0</v>
      </c>
      <c r="Q24" s="47">
        <v>0</v>
      </c>
      <c r="R24" s="47">
        <v>0</v>
      </c>
      <c r="S24" s="47">
        <v>0</v>
      </c>
      <c r="T24" s="47">
        <v>0</v>
      </c>
      <c r="U24" s="47">
        <v>0</v>
      </c>
      <c r="V24" s="47">
        <v>0</v>
      </c>
      <c r="W24" s="47">
        <v>0</v>
      </c>
      <c r="X24" s="47">
        <v>0</v>
      </c>
      <c r="Y24" s="47">
        <v>0</v>
      </c>
      <c r="Z24" s="55"/>
      <c r="AA24" s="55"/>
    </row>
    <row r="25" spans="1:27" x14ac:dyDescent="0.3">
      <c r="A25" s="56" t="s">
        <v>45</v>
      </c>
      <c r="B25" s="42" t="s">
        <v>46</v>
      </c>
      <c r="C25" s="43"/>
      <c r="D25" s="43"/>
      <c r="E25" s="43"/>
      <c r="F25" s="284">
        <v>0</v>
      </c>
      <c r="G25" s="285">
        <v>0</v>
      </c>
      <c r="H25" s="46"/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47">
        <v>0</v>
      </c>
      <c r="U25" s="47">
        <v>0</v>
      </c>
      <c r="V25" s="47">
        <v>0</v>
      </c>
      <c r="W25" s="47">
        <v>0</v>
      </c>
      <c r="X25" s="47">
        <v>0</v>
      </c>
      <c r="Y25" s="47">
        <v>0</v>
      </c>
      <c r="Z25" s="55"/>
      <c r="AA25" s="55"/>
    </row>
    <row r="26" spans="1:27" x14ac:dyDescent="0.3">
      <c r="A26" s="57" t="s">
        <v>47</v>
      </c>
      <c r="B26" s="42" t="s">
        <v>48</v>
      </c>
      <c r="C26" s="43"/>
      <c r="D26" s="43"/>
      <c r="E26" s="43"/>
      <c r="F26" s="284">
        <v>0</v>
      </c>
      <c r="G26" s="285">
        <v>0</v>
      </c>
      <c r="H26" s="46">
        <v>1.66</v>
      </c>
      <c r="I26" s="47">
        <v>1.66</v>
      </c>
      <c r="J26" s="47">
        <v>1.66</v>
      </c>
      <c r="K26" s="47">
        <v>1.66</v>
      </c>
      <c r="L26" s="47">
        <v>1.66</v>
      </c>
      <c r="M26" s="47">
        <v>1.66</v>
      </c>
      <c r="N26" s="47">
        <v>1.66</v>
      </c>
      <c r="O26" s="47">
        <v>1.66</v>
      </c>
      <c r="P26" s="47">
        <v>1.66</v>
      </c>
      <c r="Q26" s="47">
        <v>1.66</v>
      </c>
      <c r="R26" s="47">
        <v>1.66</v>
      </c>
      <c r="S26" s="47">
        <v>1.66</v>
      </c>
      <c r="T26" s="47">
        <v>1.66</v>
      </c>
      <c r="U26" s="47">
        <v>1.66</v>
      </c>
      <c r="V26" s="47">
        <v>1.66</v>
      </c>
      <c r="W26" s="47">
        <v>1.66</v>
      </c>
      <c r="X26" s="47">
        <v>1.66</v>
      </c>
      <c r="Y26" s="47">
        <v>1.66</v>
      </c>
      <c r="Z26" s="55"/>
      <c r="AA26" s="55"/>
    </row>
    <row r="27" spans="1:27" x14ac:dyDescent="0.3">
      <c r="A27" s="41" t="s">
        <v>49</v>
      </c>
      <c r="B27" s="42" t="s">
        <v>50</v>
      </c>
      <c r="C27" s="43"/>
      <c r="D27" s="43"/>
      <c r="E27" s="43"/>
      <c r="F27" s="284">
        <v>0</v>
      </c>
      <c r="G27" s="285">
        <v>0</v>
      </c>
      <c r="H27" s="46">
        <v>0.44</v>
      </c>
      <c r="I27" s="47">
        <v>0.44</v>
      </c>
      <c r="J27" s="47">
        <v>0.44</v>
      </c>
      <c r="K27" s="47">
        <v>0.44</v>
      </c>
      <c r="L27" s="47">
        <v>0.44</v>
      </c>
      <c r="M27" s="47">
        <v>0.44</v>
      </c>
      <c r="N27" s="47">
        <v>0.44</v>
      </c>
      <c r="O27" s="47">
        <v>0.44</v>
      </c>
      <c r="P27" s="47">
        <v>0.44</v>
      </c>
      <c r="Q27" s="47">
        <v>0.44</v>
      </c>
      <c r="R27" s="47">
        <v>0.44</v>
      </c>
      <c r="S27" s="47">
        <v>0.44</v>
      </c>
      <c r="T27" s="47">
        <v>0.44</v>
      </c>
      <c r="U27" s="47">
        <v>0.44</v>
      </c>
      <c r="V27" s="47">
        <v>0.44</v>
      </c>
      <c r="W27" s="47">
        <v>0.44</v>
      </c>
      <c r="X27" s="47">
        <v>0.44</v>
      </c>
      <c r="Y27" s="47">
        <v>0.44</v>
      </c>
      <c r="Z27" s="55"/>
      <c r="AA27" s="55"/>
    </row>
    <row r="28" spans="1:27" ht="15" thickBot="1" x14ac:dyDescent="0.35">
      <c r="A28" s="41">
        <v>5</v>
      </c>
      <c r="B28" s="42" t="s">
        <v>51</v>
      </c>
      <c r="C28" s="43"/>
      <c r="D28" s="43"/>
      <c r="E28" s="43"/>
      <c r="F28" s="284">
        <v>0</v>
      </c>
      <c r="G28" s="285">
        <v>0</v>
      </c>
      <c r="H28" s="46"/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  <c r="U28" s="47">
        <v>0</v>
      </c>
      <c r="V28" s="47">
        <v>0</v>
      </c>
      <c r="W28" s="47">
        <v>0</v>
      </c>
      <c r="X28" s="47">
        <v>0</v>
      </c>
      <c r="Y28" s="47">
        <v>0</v>
      </c>
      <c r="Z28" s="3"/>
      <c r="AA28" s="3"/>
    </row>
    <row r="29" spans="1:27" ht="15" thickBot="1" x14ac:dyDescent="0.35">
      <c r="A29" s="58">
        <v>6</v>
      </c>
      <c r="B29" s="59" t="s">
        <v>52</v>
      </c>
      <c r="C29" s="60"/>
      <c r="D29" s="60"/>
      <c r="E29" s="60"/>
      <c r="F29" s="61"/>
      <c r="G29" s="61"/>
      <c r="H29" s="62">
        <v>4.0309999999999997</v>
      </c>
      <c r="I29" s="62">
        <v>4.0309999999999997</v>
      </c>
      <c r="J29" s="62">
        <v>4.0309999999999997</v>
      </c>
      <c r="K29" s="62">
        <v>4.0309999999999997</v>
      </c>
      <c r="L29" s="62">
        <v>4.0309999999999997</v>
      </c>
      <c r="M29" s="62">
        <v>4.0309999999999997</v>
      </c>
      <c r="N29" s="62">
        <v>4.0309999999999997</v>
      </c>
      <c r="O29" s="62">
        <v>4.0309999999999997</v>
      </c>
      <c r="P29" s="62">
        <v>4.0309999999999997</v>
      </c>
      <c r="Q29" s="62">
        <v>4.0309999999999997</v>
      </c>
      <c r="R29" s="62">
        <v>4.0309999999999997</v>
      </c>
      <c r="S29" s="62">
        <v>4.0309999999999997</v>
      </c>
      <c r="T29" s="62">
        <v>4.0309999999999997</v>
      </c>
      <c r="U29" s="62">
        <v>4.0309999999999997</v>
      </c>
      <c r="V29" s="62">
        <v>4.0309999999999997</v>
      </c>
      <c r="W29" s="62">
        <v>4.0309999999999997</v>
      </c>
      <c r="X29" s="62">
        <v>4.0309999999999997</v>
      </c>
      <c r="Y29" s="62">
        <v>4.0309999999999997</v>
      </c>
      <c r="Z29" s="3"/>
      <c r="AA29" s="3"/>
    </row>
    <row r="30" spans="1:27" ht="15" thickBot="1" x14ac:dyDescent="0.35">
      <c r="A30" s="41"/>
      <c r="B30" s="33"/>
      <c r="C30" s="34"/>
      <c r="D30" s="34"/>
      <c r="E30" s="34"/>
      <c r="F30" s="34"/>
      <c r="G30" s="63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5"/>
      <c r="Z30" s="3"/>
      <c r="AA30" s="3"/>
    </row>
    <row r="31" spans="1:27" ht="15" thickBot="1" x14ac:dyDescent="0.35">
      <c r="A31" s="66">
        <v>7</v>
      </c>
      <c r="B31" s="67" t="s">
        <v>53</v>
      </c>
      <c r="C31" s="68"/>
      <c r="D31" s="68"/>
      <c r="E31" s="68"/>
      <c r="F31" s="68"/>
      <c r="G31" s="68"/>
      <c r="H31" s="69">
        <v>0.1</v>
      </c>
      <c r="I31" s="69">
        <v>0.1</v>
      </c>
      <c r="J31" s="69">
        <v>0.4</v>
      </c>
      <c r="K31" s="69">
        <v>0.4</v>
      </c>
      <c r="L31" s="69">
        <v>0.4</v>
      </c>
      <c r="M31" s="69">
        <v>0.4</v>
      </c>
      <c r="N31" s="69">
        <v>0.4</v>
      </c>
      <c r="O31" s="69">
        <v>0.4</v>
      </c>
      <c r="P31" s="69">
        <v>0.4</v>
      </c>
      <c r="Q31" s="69">
        <v>0.4</v>
      </c>
      <c r="R31" s="69">
        <v>0.4</v>
      </c>
      <c r="S31" s="69">
        <v>0.4</v>
      </c>
      <c r="T31" s="69">
        <v>0.4</v>
      </c>
      <c r="U31" s="69">
        <v>0.4</v>
      </c>
      <c r="V31" s="69">
        <v>0.4</v>
      </c>
      <c r="W31" s="69">
        <v>0.4</v>
      </c>
      <c r="X31" s="69">
        <v>0.4</v>
      </c>
      <c r="Y31" s="69">
        <v>0.4</v>
      </c>
      <c r="Z31" s="3"/>
      <c r="AA31" s="3"/>
    </row>
    <row r="32" spans="1:27" x14ac:dyDescent="0.3">
      <c r="A32" s="70" t="s">
        <v>54</v>
      </c>
      <c r="B32" s="71" t="s">
        <v>22</v>
      </c>
      <c r="C32" s="72"/>
      <c r="D32" s="72"/>
      <c r="E32" s="72"/>
      <c r="F32" s="72"/>
      <c r="G32" s="72"/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73">
        <v>0</v>
      </c>
      <c r="S32" s="73">
        <v>0</v>
      </c>
      <c r="T32" s="73">
        <v>0</v>
      </c>
      <c r="U32" s="73">
        <v>0</v>
      </c>
      <c r="V32" s="73">
        <v>0</v>
      </c>
      <c r="W32" s="73">
        <v>0</v>
      </c>
      <c r="X32" s="73">
        <v>0</v>
      </c>
      <c r="Y32" s="73">
        <v>0</v>
      </c>
      <c r="Z32" s="3"/>
      <c r="AA32" s="3"/>
    </row>
    <row r="33" spans="1:27" x14ac:dyDescent="0.3">
      <c r="A33" s="70" t="s">
        <v>55</v>
      </c>
      <c r="B33" s="74" t="s">
        <v>56</v>
      </c>
      <c r="C33" s="75"/>
      <c r="D33" s="75"/>
      <c r="E33" s="75"/>
      <c r="F33" s="75"/>
      <c r="G33" s="75"/>
      <c r="H33" s="73">
        <v>0.1</v>
      </c>
      <c r="I33" s="73">
        <v>0.1</v>
      </c>
      <c r="J33" s="73">
        <v>0.4</v>
      </c>
      <c r="K33" s="73">
        <v>0.4</v>
      </c>
      <c r="L33" s="73">
        <v>0.4</v>
      </c>
      <c r="M33" s="73">
        <v>0.4</v>
      </c>
      <c r="N33" s="73">
        <v>0.4</v>
      </c>
      <c r="O33" s="73">
        <v>0.4</v>
      </c>
      <c r="P33" s="73">
        <v>0.4</v>
      </c>
      <c r="Q33" s="73">
        <v>0.4</v>
      </c>
      <c r="R33" s="73">
        <v>0.4</v>
      </c>
      <c r="S33" s="73">
        <v>0.4</v>
      </c>
      <c r="T33" s="73">
        <v>0.4</v>
      </c>
      <c r="U33" s="73">
        <v>0.4</v>
      </c>
      <c r="V33" s="73">
        <v>0.4</v>
      </c>
      <c r="W33" s="73">
        <v>0.4</v>
      </c>
      <c r="X33" s="73">
        <v>0.4</v>
      </c>
      <c r="Y33" s="73">
        <v>0.4</v>
      </c>
      <c r="Z33" s="3"/>
      <c r="AA33" s="3"/>
    </row>
    <row r="34" spans="1:27" x14ac:dyDescent="0.3">
      <c r="A34" s="70" t="s">
        <v>57</v>
      </c>
      <c r="B34" s="74" t="s">
        <v>58</v>
      </c>
      <c r="C34" s="75"/>
      <c r="D34" s="75"/>
      <c r="E34" s="75"/>
      <c r="F34" s="75"/>
      <c r="G34" s="75"/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0</v>
      </c>
      <c r="S34" s="73">
        <v>0</v>
      </c>
      <c r="T34" s="73">
        <v>0</v>
      </c>
      <c r="U34" s="73">
        <v>0</v>
      </c>
      <c r="V34" s="73">
        <v>0</v>
      </c>
      <c r="W34" s="73">
        <v>0</v>
      </c>
      <c r="X34" s="73">
        <v>0</v>
      </c>
      <c r="Y34" s="73">
        <v>0</v>
      </c>
      <c r="Z34" s="3"/>
      <c r="AA34" s="3"/>
    </row>
    <row r="35" spans="1:27" x14ac:dyDescent="0.3">
      <c r="A35" s="70" t="s">
        <v>59</v>
      </c>
      <c r="B35" s="74" t="s">
        <v>60</v>
      </c>
      <c r="C35" s="75"/>
      <c r="D35" s="75"/>
      <c r="E35" s="75"/>
      <c r="F35" s="75"/>
      <c r="G35" s="75"/>
      <c r="H35" s="73">
        <v>0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  <c r="Q35" s="73">
        <v>0</v>
      </c>
      <c r="R35" s="73">
        <v>0</v>
      </c>
      <c r="S35" s="73">
        <v>0</v>
      </c>
      <c r="T35" s="73">
        <v>0</v>
      </c>
      <c r="U35" s="73">
        <v>0</v>
      </c>
      <c r="V35" s="73">
        <v>0</v>
      </c>
      <c r="W35" s="73">
        <v>0</v>
      </c>
      <c r="X35" s="73">
        <v>0</v>
      </c>
      <c r="Y35" s="73">
        <v>0</v>
      </c>
      <c r="Z35" s="3"/>
      <c r="AA35" s="3"/>
    </row>
    <row r="36" spans="1:27" x14ac:dyDescent="0.3">
      <c r="A36" s="70" t="s">
        <v>61</v>
      </c>
      <c r="B36" s="74" t="s">
        <v>62</v>
      </c>
      <c r="C36" s="75"/>
      <c r="D36" s="75"/>
      <c r="E36" s="75"/>
      <c r="F36" s="75"/>
      <c r="G36" s="75"/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0</v>
      </c>
      <c r="S36" s="73">
        <v>0</v>
      </c>
      <c r="T36" s="73">
        <v>0</v>
      </c>
      <c r="U36" s="73">
        <v>0</v>
      </c>
      <c r="V36" s="73">
        <v>0</v>
      </c>
      <c r="W36" s="73">
        <v>0</v>
      </c>
      <c r="X36" s="73">
        <v>0</v>
      </c>
      <c r="Y36" s="73">
        <v>0</v>
      </c>
      <c r="Z36" s="3"/>
      <c r="AA36" s="3"/>
    </row>
    <row r="37" spans="1:27" x14ac:dyDescent="0.3">
      <c r="A37" s="70" t="s">
        <v>63</v>
      </c>
      <c r="B37" s="74" t="s">
        <v>64</v>
      </c>
      <c r="C37" s="75"/>
      <c r="D37" s="75"/>
      <c r="E37" s="75"/>
      <c r="F37" s="75"/>
      <c r="G37" s="75"/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  <c r="S37" s="73">
        <v>0</v>
      </c>
      <c r="T37" s="73">
        <v>0</v>
      </c>
      <c r="U37" s="73">
        <v>0</v>
      </c>
      <c r="V37" s="73">
        <v>0</v>
      </c>
      <c r="W37" s="73">
        <v>0</v>
      </c>
      <c r="X37" s="73">
        <v>0</v>
      </c>
      <c r="Y37" s="73">
        <v>0</v>
      </c>
      <c r="Z37" s="3"/>
      <c r="AA37" s="3"/>
    </row>
    <row r="38" spans="1:27" x14ac:dyDescent="0.3">
      <c r="A38" s="70" t="s">
        <v>65</v>
      </c>
      <c r="B38" s="74" t="s">
        <v>66</v>
      </c>
      <c r="C38" s="75"/>
      <c r="D38" s="75"/>
      <c r="E38" s="75"/>
      <c r="F38" s="75"/>
      <c r="G38" s="75"/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  <c r="W38" s="73">
        <v>0</v>
      </c>
      <c r="X38" s="73">
        <v>0</v>
      </c>
      <c r="Y38" s="73">
        <v>0</v>
      </c>
      <c r="Z38" s="3"/>
      <c r="AA38" s="3"/>
    </row>
    <row r="39" spans="1:27" x14ac:dyDescent="0.3">
      <c r="A39" s="70" t="s">
        <v>67</v>
      </c>
      <c r="B39" s="74" t="s">
        <v>68</v>
      </c>
      <c r="C39" s="75"/>
      <c r="D39" s="75"/>
      <c r="E39" s="75"/>
      <c r="F39" s="75"/>
      <c r="G39" s="75"/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  <c r="W39" s="73">
        <v>0</v>
      </c>
      <c r="X39" s="73">
        <v>0</v>
      </c>
      <c r="Y39" s="73">
        <v>0</v>
      </c>
      <c r="Z39" s="3"/>
      <c r="AA39" s="3"/>
    </row>
    <row r="40" spans="1:27" x14ac:dyDescent="0.3">
      <c r="A40" s="70" t="s">
        <v>69</v>
      </c>
      <c r="B40" s="74" t="s">
        <v>70</v>
      </c>
      <c r="C40" s="75"/>
      <c r="D40" s="75"/>
      <c r="E40" s="75"/>
      <c r="F40" s="75"/>
      <c r="G40" s="75"/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73">
        <v>0</v>
      </c>
      <c r="Q40" s="73">
        <v>0</v>
      </c>
      <c r="R40" s="73">
        <v>0</v>
      </c>
      <c r="S40" s="73">
        <v>0</v>
      </c>
      <c r="T40" s="73">
        <v>0</v>
      </c>
      <c r="U40" s="73">
        <v>0</v>
      </c>
      <c r="V40" s="73">
        <v>0</v>
      </c>
      <c r="W40" s="73">
        <v>0</v>
      </c>
      <c r="X40" s="73">
        <v>0</v>
      </c>
      <c r="Y40" s="73">
        <v>0</v>
      </c>
      <c r="Z40" s="3"/>
      <c r="AA40" s="3"/>
    </row>
    <row r="41" spans="1:27" x14ac:dyDescent="0.3">
      <c r="A41" s="70" t="s">
        <v>71</v>
      </c>
      <c r="B41" s="74" t="s">
        <v>72</v>
      </c>
      <c r="C41" s="75"/>
      <c r="D41" s="75"/>
      <c r="E41" s="75"/>
      <c r="F41" s="75"/>
      <c r="G41" s="75"/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73">
        <v>0</v>
      </c>
      <c r="S41" s="73">
        <v>0</v>
      </c>
      <c r="T41" s="73">
        <v>0</v>
      </c>
      <c r="U41" s="73">
        <v>0</v>
      </c>
      <c r="V41" s="73">
        <v>0</v>
      </c>
      <c r="W41" s="73">
        <v>0</v>
      </c>
      <c r="X41" s="73">
        <v>0</v>
      </c>
      <c r="Y41" s="73">
        <v>0</v>
      </c>
      <c r="Z41" s="3"/>
      <c r="AA41" s="3"/>
    </row>
    <row r="42" spans="1:27" x14ac:dyDescent="0.3">
      <c r="A42" s="70" t="s">
        <v>73</v>
      </c>
      <c r="B42" s="74" t="s">
        <v>74</v>
      </c>
      <c r="C42" s="75"/>
      <c r="D42" s="75"/>
      <c r="E42" s="75"/>
      <c r="F42" s="75"/>
      <c r="G42" s="75"/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  <c r="P42" s="73">
        <v>0</v>
      </c>
      <c r="Q42" s="73">
        <v>0</v>
      </c>
      <c r="R42" s="73">
        <v>0</v>
      </c>
      <c r="S42" s="73">
        <v>0</v>
      </c>
      <c r="T42" s="73">
        <v>0</v>
      </c>
      <c r="U42" s="73">
        <v>0</v>
      </c>
      <c r="V42" s="73">
        <v>0</v>
      </c>
      <c r="W42" s="73">
        <v>0</v>
      </c>
      <c r="X42" s="73">
        <v>0</v>
      </c>
      <c r="Y42" s="73">
        <v>0</v>
      </c>
      <c r="Z42" s="3"/>
      <c r="AA42" s="3"/>
    </row>
    <row r="43" spans="1:27" x14ac:dyDescent="0.3">
      <c r="A43" s="70" t="s">
        <v>75</v>
      </c>
      <c r="B43" s="75" t="s">
        <v>76</v>
      </c>
      <c r="C43" s="75"/>
      <c r="D43" s="75"/>
      <c r="E43" s="75"/>
      <c r="F43" s="75"/>
      <c r="G43" s="75"/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3">
        <v>0</v>
      </c>
      <c r="Q43" s="73">
        <v>0</v>
      </c>
      <c r="R43" s="73">
        <v>0</v>
      </c>
      <c r="S43" s="73">
        <v>0</v>
      </c>
      <c r="T43" s="73">
        <v>0</v>
      </c>
      <c r="U43" s="73">
        <v>0</v>
      </c>
      <c r="V43" s="73">
        <v>0</v>
      </c>
      <c r="W43" s="73">
        <v>0</v>
      </c>
      <c r="X43" s="73">
        <v>0</v>
      </c>
      <c r="Y43" s="73">
        <v>0</v>
      </c>
      <c r="Z43" s="3"/>
      <c r="AA43" s="3"/>
    </row>
    <row r="44" spans="1:27" x14ac:dyDescent="0.3">
      <c r="A44" s="70" t="s">
        <v>77</v>
      </c>
      <c r="B44" s="74" t="s">
        <v>48</v>
      </c>
      <c r="C44" s="75"/>
      <c r="D44" s="75"/>
      <c r="E44" s="75"/>
      <c r="F44" s="75"/>
      <c r="G44" s="75"/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73">
        <v>0</v>
      </c>
      <c r="P44" s="73">
        <v>0</v>
      </c>
      <c r="Q44" s="73">
        <v>0</v>
      </c>
      <c r="R44" s="73">
        <v>0</v>
      </c>
      <c r="S44" s="73">
        <v>0</v>
      </c>
      <c r="T44" s="73">
        <v>0</v>
      </c>
      <c r="U44" s="73">
        <v>0</v>
      </c>
      <c r="V44" s="73">
        <v>0</v>
      </c>
      <c r="W44" s="73">
        <v>0</v>
      </c>
      <c r="X44" s="73">
        <v>0</v>
      </c>
      <c r="Y44" s="73">
        <v>0</v>
      </c>
      <c r="Z44" s="3"/>
      <c r="AA44" s="3"/>
    </row>
    <row r="45" spans="1:27" x14ac:dyDescent="0.3">
      <c r="A45" s="70" t="s">
        <v>78</v>
      </c>
      <c r="B45" s="74" t="s">
        <v>79</v>
      </c>
      <c r="C45" s="75"/>
      <c r="D45" s="75"/>
      <c r="E45" s="75"/>
      <c r="F45" s="75"/>
      <c r="G45" s="75"/>
      <c r="H45" s="73">
        <v>0</v>
      </c>
      <c r="I45" s="73">
        <v>0</v>
      </c>
      <c r="J45" s="73">
        <v>0</v>
      </c>
      <c r="K45" s="73">
        <v>0</v>
      </c>
      <c r="L45" s="73">
        <v>0</v>
      </c>
      <c r="M45" s="73">
        <v>0</v>
      </c>
      <c r="N45" s="73">
        <v>0</v>
      </c>
      <c r="O45" s="73">
        <v>0</v>
      </c>
      <c r="P45" s="73">
        <v>0</v>
      </c>
      <c r="Q45" s="73">
        <v>0</v>
      </c>
      <c r="R45" s="73">
        <v>0</v>
      </c>
      <c r="S45" s="73">
        <v>0</v>
      </c>
      <c r="T45" s="73">
        <v>0</v>
      </c>
      <c r="U45" s="73">
        <v>0</v>
      </c>
      <c r="V45" s="73">
        <v>0</v>
      </c>
      <c r="W45" s="73">
        <v>0</v>
      </c>
      <c r="X45" s="73">
        <v>0</v>
      </c>
      <c r="Y45" s="73">
        <v>0</v>
      </c>
      <c r="Z45" s="3"/>
      <c r="AA45" s="3"/>
    </row>
    <row r="46" spans="1:27" ht="15" thickBot="1" x14ac:dyDescent="0.35">
      <c r="A46" s="76" t="s">
        <v>80</v>
      </c>
      <c r="B46" s="77" t="s">
        <v>81</v>
      </c>
      <c r="C46" s="78"/>
      <c r="D46" s="78"/>
      <c r="E46" s="78"/>
      <c r="F46" s="78"/>
      <c r="G46" s="78"/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73">
        <v>0</v>
      </c>
      <c r="Q46" s="73">
        <v>0</v>
      </c>
      <c r="R46" s="73">
        <v>0</v>
      </c>
      <c r="S46" s="73">
        <v>0</v>
      </c>
      <c r="T46" s="73">
        <v>0</v>
      </c>
      <c r="U46" s="73">
        <v>0</v>
      </c>
      <c r="V46" s="73">
        <v>0</v>
      </c>
      <c r="W46" s="73">
        <v>0</v>
      </c>
      <c r="X46" s="73">
        <v>0</v>
      </c>
      <c r="Y46" s="73">
        <v>0</v>
      </c>
      <c r="Z46" s="3"/>
      <c r="AA46" s="3"/>
    </row>
    <row r="47" spans="1:27" ht="15" thickBot="1" x14ac:dyDescent="0.35">
      <c r="A47" s="41"/>
      <c r="B47" s="42"/>
      <c r="C47" s="43"/>
      <c r="D47" s="43"/>
      <c r="E47" s="43"/>
      <c r="F47" s="43"/>
      <c r="G47" s="43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80"/>
      <c r="Z47" s="3"/>
      <c r="AA47" s="3"/>
    </row>
    <row r="48" spans="1:27" x14ac:dyDescent="0.3">
      <c r="A48" s="81"/>
      <c r="B48" s="464" t="s">
        <v>82</v>
      </c>
      <c r="C48" s="465"/>
      <c r="D48" s="465"/>
      <c r="E48" s="465"/>
      <c r="F48" s="465"/>
      <c r="G48" s="465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3"/>
      <c r="Z48" s="3"/>
      <c r="AA48" s="3"/>
    </row>
    <row r="49" spans="1:27" ht="15" thickBot="1" x14ac:dyDescent="0.35">
      <c r="A49" s="84"/>
      <c r="B49" s="466"/>
      <c r="C49" s="467"/>
      <c r="D49" s="467"/>
      <c r="E49" s="467"/>
      <c r="F49" s="467"/>
      <c r="G49" s="467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6"/>
      <c r="Z49" s="3"/>
      <c r="AA49" s="3"/>
    </row>
    <row r="50" spans="1:27" ht="45.6" customHeight="1" thickBot="1" x14ac:dyDescent="0.35">
      <c r="A50" s="87">
        <v>8</v>
      </c>
      <c r="B50" s="468" t="s">
        <v>83</v>
      </c>
      <c r="C50" s="469"/>
      <c r="D50" s="469"/>
      <c r="E50" s="469"/>
      <c r="F50" s="469"/>
      <c r="G50" s="470"/>
      <c r="H50" s="88">
        <v>0.24725339516</v>
      </c>
      <c r="I50" s="88">
        <v>0.24760603976000001</v>
      </c>
      <c r="J50" s="88">
        <v>0.24784646855</v>
      </c>
      <c r="K50" s="88">
        <v>0.24787914119000001</v>
      </c>
      <c r="L50" s="88">
        <v>0.24813748985</v>
      </c>
      <c r="M50" s="88">
        <v>0.24836638601</v>
      </c>
      <c r="N50" s="88">
        <v>0.24861729173</v>
      </c>
      <c r="O50" s="88">
        <v>0.24870164471</v>
      </c>
      <c r="P50" s="88">
        <v>0.24883775963000002</v>
      </c>
      <c r="Q50" s="88">
        <v>0.24896706197000001</v>
      </c>
      <c r="R50" s="88">
        <v>0.24896049776000001</v>
      </c>
      <c r="S50" s="88">
        <v>0.24901352246000003</v>
      </c>
      <c r="T50" s="88">
        <v>0.24886334225000001</v>
      </c>
      <c r="U50" s="88">
        <v>0.24845600576000001</v>
      </c>
      <c r="V50" s="88">
        <v>0.24808056314000002</v>
      </c>
      <c r="W50" s="88">
        <v>0.24763529336000001</v>
      </c>
      <c r="X50" s="88">
        <v>0.24704972258000002</v>
      </c>
      <c r="Y50" s="88">
        <v>0.24682763900000002</v>
      </c>
      <c r="Z50" s="3"/>
      <c r="AA50" s="3"/>
    </row>
    <row r="51" spans="1:27" x14ac:dyDescent="0.3">
      <c r="A51" s="87" t="s">
        <v>84</v>
      </c>
      <c r="B51" s="89" t="s">
        <v>85</v>
      </c>
      <c r="C51" s="90"/>
      <c r="D51" s="91"/>
      <c r="E51" s="91"/>
      <c r="F51" s="91"/>
      <c r="G51" s="92"/>
      <c r="H51" s="93"/>
      <c r="I51" s="282"/>
      <c r="J51" s="282"/>
      <c r="K51" s="282"/>
      <c r="L51" s="282"/>
      <c r="M51" s="282"/>
      <c r="N51" s="282"/>
      <c r="O51" s="282"/>
      <c r="P51" s="282"/>
      <c r="Q51" s="282"/>
      <c r="R51" s="282"/>
      <c r="S51" s="282"/>
      <c r="T51" s="282"/>
      <c r="U51" s="282"/>
      <c r="V51" s="282"/>
      <c r="W51" s="282"/>
      <c r="X51" s="282"/>
      <c r="Y51" s="283"/>
      <c r="Z51" s="3"/>
      <c r="AA51" s="3"/>
    </row>
    <row r="52" spans="1:27" x14ac:dyDescent="0.3">
      <c r="A52" s="87" t="s">
        <v>86</v>
      </c>
      <c r="B52" s="89" t="s">
        <v>25</v>
      </c>
      <c r="C52" s="90"/>
      <c r="D52" s="91"/>
      <c r="E52" s="91"/>
      <c r="F52" s="91"/>
      <c r="G52" s="92"/>
      <c r="H52" s="46">
        <v>0.2</v>
      </c>
      <c r="I52" s="46">
        <v>0.2</v>
      </c>
      <c r="J52" s="98">
        <v>0.2</v>
      </c>
      <c r="K52" s="98">
        <v>0.2</v>
      </c>
      <c r="L52" s="98">
        <v>0.2</v>
      </c>
      <c r="M52" s="98">
        <v>0.2</v>
      </c>
      <c r="N52" s="98">
        <v>0.2</v>
      </c>
      <c r="O52" s="98">
        <v>0.2</v>
      </c>
      <c r="P52" s="98">
        <v>0.2</v>
      </c>
      <c r="Q52" s="98">
        <v>0.2</v>
      </c>
      <c r="R52" s="98">
        <v>0.2</v>
      </c>
      <c r="S52" s="98">
        <v>0.2</v>
      </c>
      <c r="T52" s="98">
        <v>0.2</v>
      </c>
      <c r="U52" s="98">
        <v>0.2</v>
      </c>
      <c r="V52" s="98">
        <v>0.2</v>
      </c>
      <c r="W52" s="98">
        <v>0.2</v>
      </c>
      <c r="X52" s="98">
        <v>0.2</v>
      </c>
      <c r="Y52" s="98">
        <v>0.2</v>
      </c>
      <c r="Z52" s="3"/>
      <c r="AA52" s="3"/>
    </row>
    <row r="53" spans="1:27" x14ac:dyDescent="0.3">
      <c r="A53" s="87" t="s">
        <v>87</v>
      </c>
      <c r="B53" s="89" t="s">
        <v>27</v>
      </c>
      <c r="C53" s="90"/>
      <c r="D53" s="91"/>
      <c r="E53" s="91"/>
      <c r="F53" s="91"/>
      <c r="G53" s="92"/>
      <c r="H53" s="46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5"/>
      <c r="Z53" s="3"/>
      <c r="AA53" s="3"/>
    </row>
    <row r="54" spans="1:27" x14ac:dyDescent="0.3">
      <c r="A54" s="87" t="s">
        <v>88</v>
      </c>
      <c r="B54" s="89" t="s">
        <v>29</v>
      </c>
      <c r="C54" s="90"/>
      <c r="D54" s="91"/>
      <c r="E54" s="91"/>
      <c r="F54" s="91"/>
      <c r="G54" s="92"/>
      <c r="H54" s="46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5"/>
      <c r="Z54" s="3"/>
      <c r="AA54" s="3"/>
    </row>
    <row r="55" spans="1:27" x14ac:dyDescent="0.3">
      <c r="A55" s="87" t="s">
        <v>89</v>
      </c>
      <c r="B55" s="89" t="s">
        <v>31</v>
      </c>
      <c r="C55" s="94"/>
      <c r="D55" s="91"/>
      <c r="E55" s="91"/>
      <c r="F55" s="91"/>
      <c r="G55" s="92"/>
      <c r="H55" s="46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5"/>
      <c r="Z55" s="3"/>
      <c r="AA55" s="3"/>
    </row>
    <row r="56" spans="1:27" x14ac:dyDescent="0.3">
      <c r="A56" s="87" t="s">
        <v>90</v>
      </c>
      <c r="B56" s="89" t="s">
        <v>33</v>
      </c>
      <c r="C56" s="91"/>
      <c r="D56" s="91"/>
      <c r="E56" s="91"/>
      <c r="F56" s="91"/>
      <c r="G56" s="92"/>
      <c r="H56" s="46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5"/>
      <c r="Z56" s="3"/>
      <c r="AA56" s="3"/>
    </row>
    <row r="57" spans="1:27" x14ac:dyDescent="0.3">
      <c r="A57" s="87" t="s">
        <v>91</v>
      </c>
      <c r="B57" s="89" t="s">
        <v>35</v>
      </c>
      <c r="C57" s="91"/>
      <c r="D57" s="91"/>
      <c r="E57" s="91"/>
      <c r="F57" s="91"/>
      <c r="G57" s="92"/>
      <c r="H57" s="46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5"/>
      <c r="Z57" s="3"/>
      <c r="AA57" s="3"/>
    </row>
    <row r="58" spans="1:27" x14ac:dyDescent="0.3">
      <c r="A58" s="87" t="s">
        <v>92</v>
      </c>
      <c r="B58" s="89" t="s">
        <v>38</v>
      </c>
      <c r="C58" s="91"/>
      <c r="D58" s="91"/>
      <c r="E58" s="91"/>
      <c r="F58" s="91"/>
      <c r="G58" s="92"/>
      <c r="H58" s="96">
        <v>4.7253395159999996E-2</v>
      </c>
      <c r="I58" s="96">
        <v>4.7606039759999996E-2</v>
      </c>
      <c r="J58" s="96">
        <v>4.7846468549999993E-2</v>
      </c>
      <c r="K58" s="96">
        <v>4.7879141190000002E-2</v>
      </c>
      <c r="L58" s="96">
        <v>4.813748985E-2</v>
      </c>
      <c r="M58" s="96">
        <v>4.8366386009999998E-2</v>
      </c>
      <c r="N58" s="96">
        <v>4.8617291729999991E-2</v>
      </c>
      <c r="O58" s="96">
        <v>4.8701644709999999E-2</v>
      </c>
      <c r="P58" s="96">
        <v>4.8837759629999998E-2</v>
      </c>
      <c r="Q58" s="96">
        <v>4.8967061969999996E-2</v>
      </c>
      <c r="R58" s="96">
        <v>4.8960497759999999E-2</v>
      </c>
      <c r="S58" s="96">
        <v>4.901352246E-2</v>
      </c>
      <c r="T58" s="96">
        <v>4.8863342249999997E-2</v>
      </c>
      <c r="U58" s="96">
        <v>4.8456005759999997E-2</v>
      </c>
      <c r="V58" s="96">
        <v>4.8080563139999997E-2</v>
      </c>
      <c r="W58" s="96">
        <v>4.7635293359999997E-2</v>
      </c>
      <c r="X58" s="96">
        <v>4.7049722580000002E-2</v>
      </c>
      <c r="Y58" s="96">
        <v>4.6827638999999997E-2</v>
      </c>
      <c r="Z58" s="3"/>
      <c r="AA58" s="3"/>
    </row>
    <row r="59" spans="1:27" x14ac:dyDescent="0.3">
      <c r="A59" s="87" t="s">
        <v>93</v>
      </c>
      <c r="B59" s="89" t="s">
        <v>40</v>
      </c>
      <c r="C59" s="91"/>
      <c r="D59" s="91"/>
      <c r="E59" s="91"/>
      <c r="F59" s="91"/>
      <c r="G59" s="92"/>
      <c r="H59" s="96">
        <v>0</v>
      </c>
      <c r="I59" s="96">
        <v>0</v>
      </c>
      <c r="J59" s="96">
        <v>0</v>
      </c>
      <c r="K59" s="96">
        <v>0</v>
      </c>
      <c r="L59" s="96">
        <v>0</v>
      </c>
      <c r="M59" s="96">
        <v>0</v>
      </c>
      <c r="N59" s="96">
        <v>0</v>
      </c>
      <c r="O59" s="96">
        <v>0</v>
      </c>
      <c r="P59" s="96">
        <v>0</v>
      </c>
      <c r="Q59" s="96">
        <v>0</v>
      </c>
      <c r="R59" s="96">
        <v>0</v>
      </c>
      <c r="S59" s="96">
        <v>0</v>
      </c>
      <c r="T59" s="96">
        <v>0</v>
      </c>
      <c r="U59" s="96">
        <v>0</v>
      </c>
      <c r="V59" s="96">
        <v>0</v>
      </c>
      <c r="W59" s="96">
        <v>0</v>
      </c>
      <c r="X59" s="96">
        <v>0</v>
      </c>
      <c r="Y59" s="96">
        <v>0</v>
      </c>
      <c r="Z59" s="3"/>
      <c r="AA59" s="3"/>
    </row>
    <row r="60" spans="1:27" x14ac:dyDescent="0.3">
      <c r="A60" s="87" t="s">
        <v>94</v>
      </c>
      <c r="B60" s="89" t="s">
        <v>95</v>
      </c>
      <c r="C60" s="91"/>
      <c r="D60" s="91"/>
      <c r="E60" s="91"/>
      <c r="F60" s="91"/>
      <c r="G60" s="92"/>
      <c r="H60" s="96">
        <v>0</v>
      </c>
      <c r="I60" s="96">
        <v>0</v>
      </c>
      <c r="J60" s="96">
        <v>0</v>
      </c>
      <c r="K60" s="96">
        <v>0</v>
      </c>
      <c r="L60" s="96">
        <v>0</v>
      </c>
      <c r="M60" s="96">
        <v>0</v>
      </c>
      <c r="N60" s="96">
        <v>0</v>
      </c>
      <c r="O60" s="96">
        <v>0</v>
      </c>
      <c r="P60" s="96">
        <v>0</v>
      </c>
      <c r="Q60" s="96">
        <v>0</v>
      </c>
      <c r="R60" s="96">
        <v>0</v>
      </c>
      <c r="S60" s="96">
        <v>0</v>
      </c>
      <c r="T60" s="96">
        <v>0</v>
      </c>
      <c r="U60" s="96">
        <v>0</v>
      </c>
      <c r="V60" s="96">
        <v>0</v>
      </c>
      <c r="W60" s="96">
        <v>0</v>
      </c>
      <c r="X60" s="96">
        <v>0</v>
      </c>
      <c r="Y60" s="96">
        <v>0</v>
      </c>
      <c r="Z60" s="3"/>
      <c r="AA60" s="3"/>
    </row>
    <row r="61" spans="1:27" x14ac:dyDescent="0.3">
      <c r="A61" s="87" t="s">
        <v>96</v>
      </c>
      <c r="B61" s="89" t="s">
        <v>44</v>
      </c>
      <c r="C61" s="91"/>
      <c r="D61" s="91"/>
      <c r="E61" s="91"/>
      <c r="F61" s="91"/>
      <c r="G61" s="92"/>
      <c r="H61" s="46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5"/>
      <c r="Z61" s="3"/>
      <c r="AA61" s="3"/>
    </row>
    <row r="62" spans="1:27" x14ac:dyDescent="0.3">
      <c r="A62" s="87" t="s">
        <v>97</v>
      </c>
      <c r="B62" s="89" t="s">
        <v>98</v>
      </c>
      <c r="C62" s="91"/>
      <c r="D62" s="91"/>
      <c r="E62" s="91"/>
      <c r="F62" s="91"/>
      <c r="G62" s="92"/>
      <c r="H62" s="46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5"/>
      <c r="Z62" s="3"/>
      <c r="AA62" s="3"/>
    </row>
    <row r="63" spans="1:27" x14ac:dyDescent="0.3">
      <c r="A63" s="87" t="s">
        <v>99</v>
      </c>
      <c r="B63" s="97" t="s">
        <v>48</v>
      </c>
      <c r="C63" s="91"/>
      <c r="D63" s="91"/>
      <c r="E63" s="91"/>
      <c r="F63" s="91"/>
      <c r="G63" s="92"/>
      <c r="H63" s="46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5"/>
      <c r="Z63" s="3"/>
      <c r="AA63" s="3"/>
    </row>
    <row r="64" spans="1:27" x14ac:dyDescent="0.3">
      <c r="A64" s="99" t="s">
        <v>100</v>
      </c>
      <c r="B64" s="97" t="s">
        <v>79</v>
      </c>
      <c r="C64" s="100"/>
      <c r="D64" s="100"/>
      <c r="E64" s="100"/>
      <c r="F64" s="100"/>
      <c r="G64" s="101"/>
      <c r="H64" s="46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5"/>
      <c r="Z64" s="102"/>
      <c r="AA64" s="102"/>
    </row>
    <row r="65" spans="1:27" ht="15" thickBot="1" x14ac:dyDescent="0.35">
      <c r="A65" s="87" t="s">
        <v>101</v>
      </c>
      <c r="B65" s="89" t="s">
        <v>102</v>
      </c>
      <c r="C65" s="91"/>
      <c r="D65" s="91"/>
      <c r="E65" s="91"/>
      <c r="F65" s="91"/>
      <c r="G65" s="92"/>
      <c r="H65" s="46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5"/>
      <c r="Z65" s="3"/>
      <c r="AA65" s="3"/>
    </row>
    <row r="66" spans="1:27" ht="15" thickBot="1" x14ac:dyDescent="0.35">
      <c r="A66" s="103">
        <v>9</v>
      </c>
      <c r="B66" s="104" t="s">
        <v>103</v>
      </c>
      <c r="C66" s="104"/>
      <c r="D66" s="104"/>
      <c r="E66" s="104"/>
      <c r="F66" s="104"/>
      <c r="G66" s="104"/>
      <c r="H66" s="105">
        <v>3.6837466048399996</v>
      </c>
      <c r="I66" s="106">
        <v>3.6833939602399997</v>
      </c>
      <c r="J66" s="106">
        <v>3.3831535314499996</v>
      </c>
      <c r="K66" s="106">
        <v>3.3831208588099999</v>
      </c>
      <c r="L66" s="106">
        <v>3.3828625101499998</v>
      </c>
      <c r="M66" s="106">
        <v>3.3826336139899995</v>
      </c>
      <c r="N66" s="106">
        <v>3.3823827082699998</v>
      </c>
      <c r="O66" s="106">
        <v>3.3822983552899997</v>
      </c>
      <c r="P66" s="106">
        <v>3.3821622403699996</v>
      </c>
      <c r="Q66" s="106">
        <v>3.3820329380299996</v>
      </c>
      <c r="R66" s="106">
        <v>3.3820395022399996</v>
      </c>
      <c r="S66" s="106">
        <v>3.3819864775399999</v>
      </c>
      <c r="T66" s="106">
        <v>3.3821366577499994</v>
      </c>
      <c r="U66" s="106">
        <v>3.3825439942399997</v>
      </c>
      <c r="V66" s="106">
        <v>3.3829194368599995</v>
      </c>
      <c r="W66" s="106">
        <v>3.3833647066399997</v>
      </c>
      <c r="X66" s="106">
        <v>3.3839502774199994</v>
      </c>
      <c r="Y66" s="107">
        <v>3.3841723609999996</v>
      </c>
      <c r="Z66" s="3"/>
      <c r="AA66" s="3"/>
    </row>
    <row r="67" spans="1:27" ht="15" thickBot="1" x14ac:dyDescent="0.35">
      <c r="A67" s="108">
        <v>10</v>
      </c>
      <c r="B67" s="109" t="s">
        <v>104</v>
      </c>
      <c r="C67" s="104"/>
      <c r="D67" s="104"/>
      <c r="E67" s="104"/>
      <c r="F67" s="104"/>
      <c r="G67" s="110"/>
      <c r="H67" s="111">
        <v>0.14219999999999999</v>
      </c>
      <c r="I67" s="112">
        <v>0.14219999999999999</v>
      </c>
      <c r="J67" s="112">
        <v>0.1152</v>
      </c>
      <c r="K67" s="112">
        <v>0.1152</v>
      </c>
      <c r="L67" s="112">
        <v>0.1152</v>
      </c>
      <c r="M67" s="112">
        <v>0.1152</v>
      </c>
      <c r="N67" s="112">
        <v>0.1152</v>
      </c>
      <c r="O67" s="112">
        <v>0.1152</v>
      </c>
      <c r="P67" s="112">
        <v>0.1152</v>
      </c>
      <c r="Q67" s="112">
        <v>0.1152</v>
      </c>
      <c r="R67" s="112">
        <v>0.1152</v>
      </c>
      <c r="S67" s="112">
        <v>0.1152</v>
      </c>
      <c r="T67" s="112">
        <v>0.1152</v>
      </c>
      <c r="U67" s="112">
        <v>0.1152</v>
      </c>
      <c r="V67" s="112">
        <v>0.1152</v>
      </c>
      <c r="W67" s="112">
        <v>0.1152</v>
      </c>
      <c r="X67" s="112">
        <v>0.1152</v>
      </c>
      <c r="Y67" s="113">
        <v>0.1152</v>
      </c>
      <c r="Z67" s="3"/>
      <c r="AA67" s="3"/>
    </row>
    <row r="68" spans="1:27" ht="15" thickBot="1" x14ac:dyDescent="0.35">
      <c r="A68" s="108">
        <v>11</v>
      </c>
      <c r="B68" s="109" t="s">
        <v>105</v>
      </c>
      <c r="C68" s="114"/>
      <c r="D68" s="114"/>
      <c r="E68" s="114"/>
      <c r="F68" s="114"/>
      <c r="G68" s="114"/>
      <c r="H68" s="115">
        <v>0.25</v>
      </c>
      <c r="I68" s="252">
        <v>0.25</v>
      </c>
      <c r="J68" s="252">
        <v>0.25</v>
      </c>
      <c r="K68" s="252">
        <v>0.25</v>
      </c>
      <c r="L68" s="252">
        <v>0.25</v>
      </c>
      <c r="M68" s="252">
        <v>0.25</v>
      </c>
      <c r="N68" s="252">
        <v>0.25</v>
      </c>
      <c r="O68" s="252">
        <v>0.25</v>
      </c>
      <c r="P68" s="252">
        <v>0.25</v>
      </c>
      <c r="Q68" s="252">
        <v>0.25</v>
      </c>
      <c r="R68" s="252">
        <v>0.25</v>
      </c>
      <c r="S68" s="252">
        <v>0.25</v>
      </c>
      <c r="T68" s="252">
        <v>0.25</v>
      </c>
      <c r="U68" s="252">
        <v>0.25</v>
      </c>
      <c r="V68" s="252">
        <v>0.25</v>
      </c>
      <c r="W68" s="252">
        <v>0.25</v>
      </c>
      <c r="X68" s="252">
        <v>0.25</v>
      </c>
      <c r="Y68" s="252">
        <v>0.25</v>
      </c>
      <c r="Z68" s="3"/>
      <c r="AA68" s="3"/>
    </row>
    <row r="69" spans="1:27" ht="15" thickBot="1" x14ac:dyDescent="0.35">
      <c r="A69" s="103">
        <v>12</v>
      </c>
      <c r="B69" s="104" t="s">
        <v>106</v>
      </c>
      <c r="C69" s="104"/>
      <c r="D69" s="104"/>
      <c r="E69" s="104"/>
      <c r="F69" s="104"/>
      <c r="G69" s="104"/>
      <c r="H69" s="105">
        <v>3.2915466048399997</v>
      </c>
      <c r="I69" s="106">
        <v>3.2911939602399998</v>
      </c>
      <c r="J69" s="106">
        <v>3.0179535314499999</v>
      </c>
      <c r="K69" s="106">
        <v>3.0179208588100002</v>
      </c>
      <c r="L69" s="106">
        <v>3.0176625101500001</v>
      </c>
      <c r="M69" s="106">
        <v>3.0174336139899998</v>
      </c>
      <c r="N69" s="106">
        <v>3.01718270827</v>
      </c>
      <c r="O69" s="106">
        <v>3.0170983552899999</v>
      </c>
      <c r="P69" s="106">
        <v>3.0169622403699998</v>
      </c>
      <c r="Q69" s="106">
        <v>3.0168329380299994</v>
      </c>
      <c r="R69" s="106">
        <v>3.0168395022399999</v>
      </c>
      <c r="S69" s="106">
        <v>3.0167864775400002</v>
      </c>
      <c r="T69" s="106">
        <v>3.0169366577499996</v>
      </c>
      <c r="U69" s="106">
        <v>3.01734399424</v>
      </c>
      <c r="V69" s="106">
        <v>3.0177194368599993</v>
      </c>
      <c r="W69" s="106">
        <v>3.0181647066399995</v>
      </c>
      <c r="X69" s="106">
        <v>3.0187502774199997</v>
      </c>
      <c r="Y69" s="116">
        <v>3.0189723609999994</v>
      </c>
      <c r="Z69" s="3"/>
      <c r="AA69" s="3"/>
    </row>
    <row r="70" spans="1:27" ht="15" thickBot="1" x14ac:dyDescent="0.35">
      <c r="A70" s="117">
        <v>13</v>
      </c>
      <c r="B70" s="118" t="s">
        <v>107</v>
      </c>
      <c r="C70" s="104"/>
      <c r="D70" s="104"/>
      <c r="E70" s="104"/>
      <c r="F70" s="104"/>
      <c r="G70" s="104"/>
      <c r="H70" s="119">
        <v>1.3794759498545974</v>
      </c>
      <c r="I70" s="119">
        <v>1.3731102364627739</v>
      </c>
      <c r="J70" s="119">
        <v>1.3697861439382994</v>
      </c>
      <c r="K70" s="119">
        <v>1.368815030137289</v>
      </c>
      <c r="L70" s="119">
        <v>1.3694085339482385</v>
      </c>
      <c r="M70" s="119">
        <v>1.3707691139522538</v>
      </c>
      <c r="N70" s="119">
        <v>1.3721816737644805</v>
      </c>
      <c r="O70" s="119">
        <v>1.3730970438203463</v>
      </c>
      <c r="P70" s="119">
        <v>1.3731986597344934</v>
      </c>
      <c r="Q70" s="119">
        <v>1.3724451575658525</v>
      </c>
      <c r="R70" s="119">
        <v>1.371083705028056</v>
      </c>
      <c r="S70" s="119">
        <v>1.3696315544106799</v>
      </c>
      <c r="T70" s="119">
        <v>1.3688263357592036</v>
      </c>
      <c r="U70" s="119">
        <v>1.3695487652102765</v>
      </c>
      <c r="V70" s="119">
        <v>1.3727244541933035</v>
      </c>
      <c r="W70" s="119">
        <v>1.3792140911937427</v>
      </c>
      <c r="X70" s="119">
        <v>1.3897031578015293</v>
      </c>
      <c r="Y70" s="119">
        <v>1.4046032915647328</v>
      </c>
      <c r="Z70" s="3"/>
      <c r="AA70" s="3"/>
    </row>
    <row r="71" spans="1:27" ht="15" thickBot="1" x14ac:dyDescent="0.35">
      <c r="A71" s="117" t="s">
        <v>108</v>
      </c>
      <c r="B71" s="118" t="s">
        <v>109</v>
      </c>
      <c r="C71" s="104"/>
      <c r="D71" s="104"/>
      <c r="E71" s="104"/>
      <c r="F71" s="104"/>
      <c r="G71" s="110"/>
      <c r="H71" s="120">
        <v>15.664443219275055</v>
      </c>
      <c r="I71" s="121">
        <v>16.531570208680581</v>
      </c>
      <c r="J71" s="121">
        <v>17.300284276770661</v>
      </c>
      <c r="K71" s="121">
        <v>17.960753918834435</v>
      </c>
      <c r="L71" s="121">
        <v>18.504336445191562</v>
      </c>
      <c r="M71" s="121">
        <v>18.923656186334739</v>
      </c>
      <c r="N71" s="121">
        <v>19.212677098442391</v>
      </c>
      <c r="O71" s="121">
        <v>19.366769769261563</v>
      </c>
      <c r="P71" s="121">
        <v>19.3827728243607</v>
      </c>
      <c r="Q71" s="121">
        <v>19.259048733752643</v>
      </c>
      <c r="R71" s="121">
        <v>18.995534018887724</v>
      </c>
      <c r="S71" s="121">
        <v>18.593783860016913</v>
      </c>
      <c r="T71" s="121">
        <v>18.057011103925085</v>
      </c>
      <c r="U71" s="121">
        <v>17.390119672034341</v>
      </c>
      <c r="V71" s="121">
        <v>16.599732368877469</v>
      </c>
      <c r="W71" s="121">
        <v>15.694213090941428</v>
      </c>
      <c r="X71" s="121">
        <v>14.68368343588104</v>
      </c>
      <c r="Y71" s="122">
        <v>13.580033712102708</v>
      </c>
      <c r="Z71" s="3"/>
      <c r="AA71" s="3"/>
    </row>
    <row r="72" spans="1:27" ht="15" thickBot="1" x14ac:dyDescent="0.35">
      <c r="A72" s="117" t="s">
        <v>110</v>
      </c>
      <c r="B72" s="118" t="s">
        <v>111</v>
      </c>
      <c r="C72" s="123"/>
      <c r="D72" s="123"/>
      <c r="E72" s="123"/>
      <c r="F72" s="123"/>
      <c r="G72" s="123"/>
      <c r="H72" s="46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5"/>
      <c r="Z72" s="3"/>
      <c r="AA72" s="3"/>
    </row>
    <row r="73" spans="1:27" ht="15" thickBot="1" x14ac:dyDescent="0.35">
      <c r="A73" s="117" t="s">
        <v>112</v>
      </c>
      <c r="B73" s="124" t="s">
        <v>113</v>
      </c>
      <c r="C73" s="123"/>
      <c r="D73" s="123"/>
      <c r="E73" s="123"/>
      <c r="F73" s="123"/>
      <c r="G73" s="123"/>
      <c r="H73" s="125"/>
      <c r="I73" s="288"/>
      <c r="J73" s="288"/>
      <c r="K73" s="288"/>
      <c r="L73" s="288"/>
      <c r="M73" s="288"/>
      <c r="N73" s="288"/>
      <c r="O73" s="288"/>
      <c r="P73" s="288"/>
      <c r="Q73" s="288"/>
      <c r="R73" s="288"/>
      <c r="S73" s="288"/>
      <c r="T73" s="288"/>
      <c r="U73" s="288"/>
      <c r="V73" s="288"/>
      <c r="W73" s="288"/>
      <c r="X73" s="288"/>
      <c r="Y73" s="289"/>
      <c r="Z73" s="3"/>
      <c r="AA73" s="3"/>
    </row>
    <row r="74" spans="1:27" ht="15" thickBot="1" x14ac:dyDescent="0.35">
      <c r="A74" s="103">
        <v>15</v>
      </c>
      <c r="B74" s="123" t="s">
        <v>114</v>
      </c>
      <c r="C74" s="123"/>
      <c r="D74" s="123"/>
      <c r="E74" s="123"/>
      <c r="F74" s="123"/>
      <c r="G74" s="123"/>
      <c r="H74" s="126">
        <v>1.3794759498545974</v>
      </c>
      <c r="I74" s="127">
        <v>1.3731102364627739</v>
      </c>
      <c r="J74" s="127">
        <v>1.3697861439382994</v>
      </c>
      <c r="K74" s="127">
        <v>1.368815030137289</v>
      </c>
      <c r="L74" s="127">
        <v>1.3694085339482385</v>
      </c>
      <c r="M74" s="127">
        <v>1.3707691139522538</v>
      </c>
      <c r="N74" s="127">
        <v>1.3721816737644805</v>
      </c>
      <c r="O74" s="127">
        <v>1.3730970438203463</v>
      </c>
      <c r="P74" s="127">
        <v>1.3731986597344934</v>
      </c>
      <c r="Q74" s="127">
        <v>1.3724451575658525</v>
      </c>
      <c r="R74" s="127">
        <v>1.371083705028056</v>
      </c>
      <c r="S74" s="127">
        <v>1.3696315544106799</v>
      </c>
      <c r="T74" s="127">
        <v>1.3688263357592036</v>
      </c>
      <c r="U74" s="127">
        <v>1.3695487652102765</v>
      </c>
      <c r="V74" s="127">
        <v>1.3727244541933035</v>
      </c>
      <c r="W74" s="127">
        <v>1.3792140911937427</v>
      </c>
      <c r="X74" s="127">
        <v>1.3897031578015293</v>
      </c>
      <c r="Y74" s="128">
        <v>1.4046032915647328</v>
      </c>
      <c r="Z74" s="3"/>
      <c r="AA74" s="3"/>
    </row>
    <row r="75" spans="1:27" ht="15" thickBot="1" x14ac:dyDescent="0.35">
      <c r="A75" s="129">
        <v>16</v>
      </c>
      <c r="B75" s="130" t="s">
        <v>115</v>
      </c>
      <c r="C75" s="131"/>
      <c r="D75" s="132"/>
      <c r="E75" s="132"/>
      <c r="F75" s="132"/>
      <c r="G75" s="132"/>
      <c r="H75" s="133">
        <v>1.9120706549854023</v>
      </c>
      <c r="I75" s="134">
        <v>1.9180837237772259</v>
      </c>
      <c r="J75" s="134">
        <v>1.6481673875117004</v>
      </c>
      <c r="K75" s="134">
        <v>1.6491058286727112</v>
      </c>
      <c r="L75" s="134">
        <v>1.6482539762017616</v>
      </c>
      <c r="M75" s="134">
        <v>1.646664500037746</v>
      </c>
      <c r="N75" s="134">
        <v>1.6450010345055195</v>
      </c>
      <c r="O75" s="134">
        <v>1.6440013114696537</v>
      </c>
      <c r="P75" s="134">
        <v>1.6437635806355064</v>
      </c>
      <c r="Q75" s="134">
        <v>1.6443877804641469</v>
      </c>
      <c r="R75" s="134">
        <v>1.6457557972119439</v>
      </c>
      <c r="S75" s="134">
        <v>1.6471549231293203</v>
      </c>
      <c r="T75" s="134">
        <v>1.648110321990796</v>
      </c>
      <c r="U75" s="134">
        <v>1.6477952290297235</v>
      </c>
      <c r="V75" s="134">
        <v>1.6449949826666959</v>
      </c>
      <c r="W75" s="134">
        <v>1.6389506154462568</v>
      </c>
      <c r="X75" s="134">
        <v>1.6290471196184704</v>
      </c>
      <c r="Y75" s="135">
        <v>1.6143690694352666</v>
      </c>
      <c r="Z75" s="136"/>
      <c r="AA75" s="136"/>
    </row>
    <row r="76" spans="1:27" ht="15" thickBot="1" x14ac:dyDescent="0.35">
      <c r="A76" s="117" t="s">
        <v>116</v>
      </c>
      <c r="B76" s="118" t="s">
        <v>117</v>
      </c>
      <c r="C76" s="104"/>
      <c r="D76" s="104"/>
      <c r="E76" s="104"/>
      <c r="F76" s="104"/>
      <c r="G76" s="110"/>
      <c r="H76" s="119">
        <v>1.4494759498545975</v>
      </c>
      <c r="I76" s="119">
        <v>1.4431102364627739</v>
      </c>
      <c r="J76" s="119">
        <v>1.4397861439382995</v>
      </c>
      <c r="K76" s="119">
        <v>1.4388150301372891</v>
      </c>
      <c r="L76" s="119">
        <v>1.4394085339482385</v>
      </c>
      <c r="M76" s="119">
        <v>1.4407691139522538</v>
      </c>
      <c r="N76" s="119">
        <v>1.4421816737644806</v>
      </c>
      <c r="O76" s="119">
        <v>1.4430970438203463</v>
      </c>
      <c r="P76" s="119">
        <v>1.4431986597344935</v>
      </c>
      <c r="Q76" s="119">
        <v>1.4424451575658526</v>
      </c>
      <c r="R76" s="119">
        <v>1.4410837050280561</v>
      </c>
      <c r="S76" s="119">
        <v>1.4396315544106799</v>
      </c>
      <c r="T76" s="119">
        <v>1.4388263357592037</v>
      </c>
      <c r="U76" s="119">
        <v>1.4395487652102765</v>
      </c>
      <c r="V76" s="119">
        <v>1.4427244541933035</v>
      </c>
      <c r="W76" s="119">
        <v>1.4492140911937428</v>
      </c>
      <c r="X76" s="119">
        <v>1.4597031578015294</v>
      </c>
      <c r="Y76" s="119">
        <v>1.4746032915647329</v>
      </c>
      <c r="Z76" s="3"/>
      <c r="AA76" s="3"/>
    </row>
    <row r="77" spans="1:27" ht="15" thickBot="1" x14ac:dyDescent="0.35">
      <c r="A77" s="117" t="s">
        <v>118</v>
      </c>
      <c r="B77" s="118" t="s">
        <v>119</v>
      </c>
      <c r="C77" s="104"/>
      <c r="D77" s="104"/>
      <c r="E77" s="104"/>
      <c r="F77" s="104"/>
      <c r="G77" s="110"/>
      <c r="H77" s="137" t="s">
        <v>198</v>
      </c>
      <c r="I77" s="137" t="s">
        <v>198</v>
      </c>
      <c r="J77" s="137" t="s">
        <v>198</v>
      </c>
      <c r="K77" s="137" t="s">
        <v>198</v>
      </c>
      <c r="L77" s="137" t="s">
        <v>198</v>
      </c>
      <c r="M77" s="137" t="s">
        <v>198</v>
      </c>
      <c r="N77" s="137" t="s">
        <v>198</v>
      </c>
      <c r="O77" s="138" t="s">
        <v>198</v>
      </c>
      <c r="P77" s="138" t="s">
        <v>198</v>
      </c>
      <c r="Q77" s="138" t="s">
        <v>198</v>
      </c>
      <c r="R77" s="138" t="s">
        <v>198</v>
      </c>
      <c r="S77" s="138" t="s">
        <v>198</v>
      </c>
      <c r="T77" s="138" t="s">
        <v>198</v>
      </c>
      <c r="U77" s="138" t="s">
        <v>198</v>
      </c>
      <c r="V77" s="138" t="s">
        <v>198</v>
      </c>
      <c r="W77" s="138" t="s">
        <v>198</v>
      </c>
      <c r="X77" s="138" t="s">
        <v>198</v>
      </c>
      <c r="Y77" s="139" t="s">
        <v>198</v>
      </c>
      <c r="Z77" s="3"/>
      <c r="AA77" s="3"/>
    </row>
    <row r="78" spans="1:27" ht="15" thickBot="1" x14ac:dyDescent="0.35">
      <c r="A78" s="140"/>
      <c r="B78" s="141"/>
      <c r="C78" s="142"/>
      <c r="D78" s="142"/>
      <c r="E78" s="142"/>
      <c r="F78" s="142"/>
      <c r="G78" s="143"/>
      <c r="H78" s="494"/>
      <c r="I78" s="495"/>
      <c r="J78" s="495"/>
      <c r="K78" s="495"/>
      <c r="L78" s="495"/>
      <c r="M78" s="495"/>
      <c r="N78" s="495"/>
      <c r="O78" s="495"/>
      <c r="P78" s="495"/>
      <c r="Q78" s="495"/>
      <c r="R78" s="495"/>
      <c r="S78" s="495"/>
      <c r="T78" s="495"/>
      <c r="U78" s="495"/>
      <c r="V78" s="495"/>
      <c r="W78" s="495"/>
      <c r="X78" s="495"/>
      <c r="Y78" s="496"/>
      <c r="Z78" s="144"/>
      <c r="AA78" s="144"/>
    </row>
    <row r="79" spans="1:27" x14ac:dyDescent="0.3">
      <c r="A79" s="145"/>
      <c r="B79" s="442" t="s">
        <v>123</v>
      </c>
      <c r="C79" s="443"/>
      <c r="D79" s="443"/>
      <c r="E79" s="443"/>
      <c r="F79" s="443"/>
      <c r="G79" s="443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7"/>
      <c r="Z79" s="136"/>
      <c r="AA79" s="136"/>
    </row>
    <row r="80" spans="1:27" ht="15" thickBot="1" x14ac:dyDescent="0.35">
      <c r="A80" s="148"/>
      <c r="B80" s="444"/>
      <c r="C80" s="445"/>
      <c r="D80" s="445"/>
      <c r="E80" s="445"/>
      <c r="F80" s="445"/>
      <c r="G80" s="445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50"/>
      <c r="Z80" s="3"/>
      <c r="AA80" s="3"/>
    </row>
    <row r="81" spans="1:27" ht="42" customHeight="1" thickBot="1" x14ac:dyDescent="0.35">
      <c r="A81" s="151">
        <v>17</v>
      </c>
      <c r="B81" s="471" t="s">
        <v>83</v>
      </c>
      <c r="C81" s="472"/>
      <c r="D81" s="472"/>
      <c r="E81" s="472"/>
      <c r="F81" s="472"/>
      <c r="G81" s="472"/>
      <c r="H81" s="152">
        <v>0.2508055865312</v>
      </c>
      <c r="I81" s="152">
        <v>0.2508174539354</v>
      </c>
      <c r="J81" s="152">
        <v>0.25083650690300002</v>
      </c>
      <c r="K81" s="152">
        <v>0.25083917244859999</v>
      </c>
      <c r="L81" s="152">
        <v>0.25083226261160002</v>
      </c>
      <c r="M81" s="152">
        <v>0.25084400508620003</v>
      </c>
      <c r="N81" s="152">
        <v>0.2508604137446</v>
      </c>
      <c r="O81" s="152">
        <v>0.25086560669720004</v>
      </c>
      <c r="P81" s="152">
        <v>0.2508733173362</v>
      </c>
      <c r="Q81" s="152">
        <v>0.2508773938478</v>
      </c>
      <c r="R81" s="152">
        <v>0.250875407612</v>
      </c>
      <c r="S81" s="152">
        <v>0.25087361438060002</v>
      </c>
      <c r="T81" s="152">
        <v>0.25085841775759998</v>
      </c>
      <c r="U81" s="152">
        <v>0.25083639266300001</v>
      </c>
      <c r="V81" s="152">
        <v>0.25081777602080002</v>
      </c>
      <c r="W81" s="152">
        <v>0.25077626122520003</v>
      </c>
      <c r="X81" s="152">
        <v>0.2507529380888</v>
      </c>
      <c r="Y81" s="152">
        <v>0.25072391778320002</v>
      </c>
      <c r="Z81" s="136"/>
      <c r="AA81" s="136"/>
    </row>
    <row r="82" spans="1:27" x14ac:dyDescent="0.3">
      <c r="A82" s="151" t="s">
        <v>124</v>
      </c>
      <c r="B82" s="153" t="s">
        <v>85</v>
      </c>
      <c r="C82" s="154"/>
      <c r="D82" s="154"/>
      <c r="E82" s="154"/>
      <c r="F82" s="154"/>
      <c r="G82" s="154"/>
      <c r="H82" s="11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55"/>
      <c r="Z82" s="136"/>
      <c r="AA82" s="136"/>
    </row>
    <row r="83" spans="1:27" x14ac:dyDescent="0.3">
      <c r="A83" s="151" t="s">
        <v>125</v>
      </c>
      <c r="B83" s="153" t="s">
        <v>25</v>
      </c>
      <c r="C83" s="154"/>
      <c r="D83" s="154"/>
      <c r="E83" s="154"/>
      <c r="F83" s="154"/>
      <c r="G83" s="154"/>
      <c r="H83" s="98">
        <v>0.2</v>
      </c>
      <c r="I83" s="98">
        <v>0.2</v>
      </c>
      <c r="J83" s="98">
        <v>0.2</v>
      </c>
      <c r="K83" s="98">
        <v>0.2</v>
      </c>
      <c r="L83" s="98">
        <v>0.2</v>
      </c>
      <c r="M83" s="98">
        <v>0.2</v>
      </c>
      <c r="N83" s="98">
        <v>0.2</v>
      </c>
      <c r="O83" s="98">
        <v>0.2</v>
      </c>
      <c r="P83" s="98">
        <v>0.2</v>
      </c>
      <c r="Q83" s="98">
        <v>0.2</v>
      </c>
      <c r="R83" s="98">
        <v>0.2</v>
      </c>
      <c r="S83" s="98">
        <v>0.2</v>
      </c>
      <c r="T83" s="98">
        <v>0.2</v>
      </c>
      <c r="U83" s="98">
        <v>0.2</v>
      </c>
      <c r="V83" s="98">
        <v>0.2</v>
      </c>
      <c r="W83" s="98">
        <v>0.2</v>
      </c>
      <c r="X83" s="98">
        <v>0.2</v>
      </c>
      <c r="Y83" s="98">
        <v>0.2</v>
      </c>
      <c r="Z83" s="136"/>
      <c r="AA83" s="136"/>
    </row>
    <row r="84" spans="1:27" x14ac:dyDescent="0.3">
      <c r="A84" s="151" t="s">
        <v>126</v>
      </c>
      <c r="B84" s="153" t="s">
        <v>27</v>
      </c>
      <c r="C84" s="154"/>
      <c r="D84" s="154"/>
      <c r="E84" s="154"/>
      <c r="F84" s="154"/>
      <c r="G84" s="154"/>
      <c r="H84" s="46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5"/>
      <c r="Z84" s="136"/>
      <c r="AA84" s="136"/>
    </row>
    <row r="85" spans="1:27" x14ac:dyDescent="0.3">
      <c r="A85" s="151" t="s">
        <v>127</v>
      </c>
      <c r="B85" s="153" t="s">
        <v>29</v>
      </c>
      <c r="C85" s="154"/>
      <c r="D85" s="154"/>
      <c r="E85" s="154"/>
      <c r="F85" s="154"/>
      <c r="G85" s="154"/>
      <c r="H85" s="46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5"/>
      <c r="Z85" s="136"/>
      <c r="AA85" s="136"/>
    </row>
    <row r="86" spans="1:27" x14ac:dyDescent="0.3">
      <c r="A86" s="151" t="s">
        <v>128</v>
      </c>
      <c r="B86" s="153" t="s">
        <v>31</v>
      </c>
      <c r="C86" s="154"/>
      <c r="D86" s="154"/>
      <c r="E86" s="154"/>
      <c r="F86" s="154"/>
      <c r="G86" s="154"/>
      <c r="H86" s="46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5"/>
      <c r="Z86" s="136"/>
      <c r="AA86" s="136"/>
    </row>
    <row r="87" spans="1:27" x14ac:dyDescent="0.3">
      <c r="A87" s="151" t="s">
        <v>129</v>
      </c>
      <c r="B87" s="153" t="s">
        <v>33</v>
      </c>
      <c r="C87" s="154"/>
      <c r="D87" s="154"/>
      <c r="E87" s="154"/>
      <c r="F87" s="154"/>
      <c r="G87" s="154"/>
      <c r="H87" s="46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5"/>
      <c r="Z87" s="136"/>
      <c r="AA87" s="136"/>
    </row>
    <row r="88" spans="1:27" x14ac:dyDescent="0.3">
      <c r="A88" s="151" t="s">
        <v>130</v>
      </c>
      <c r="B88" s="153" t="s">
        <v>35</v>
      </c>
      <c r="C88" s="154"/>
      <c r="D88" s="154"/>
      <c r="E88" s="154"/>
      <c r="F88" s="154"/>
      <c r="G88" s="154"/>
      <c r="H88" s="46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5"/>
      <c r="Z88" s="136"/>
      <c r="AA88" s="136"/>
    </row>
    <row r="89" spans="1:27" x14ac:dyDescent="0.3">
      <c r="A89" s="151" t="s">
        <v>131</v>
      </c>
      <c r="B89" s="153" t="s">
        <v>38</v>
      </c>
      <c r="C89" s="154"/>
      <c r="D89" s="154"/>
      <c r="E89" s="154"/>
      <c r="F89" s="154"/>
      <c r="G89" s="154"/>
      <c r="H89" s="156">
        <v>5.08055865312E-2</v>
      </c>
      <c r="I89" s="157">
        <v>5.0817453935399992E-2</v>
      </c>
      <c r="J89" s="157">
        <v>5.0836506902999998E-2</v>
      </c>
      <c r="K89" s="157">
        <v>5.0839172448599992E-2</v>
      </c>
      <c r="L89" s="157">
        <v>5.0832262611599996E-2</v>
      </c>
      <c r="M89" s="157">
        <v>5.0844005086199996E-2</v>
      </c>
      <c r="N89" s="157">
        <v>5.08604137446E-2</v>
      </c>
      <c r="O89" s="157">
        <v>5.08656066972E-2</v>
      </c>
      <c r="P89" s="157">
        <v>5.08733173362E-2</v>
      </c>
      <c r="Q89" s="157">
        <v>5.0877393847799997E-2</v>
      </c>
      <c r="R89" s="157">
        <v>5.0875407611999997E-2</v>
      </c>
      <c r="S89" s="157">
        <v>5.0873614380599994E-2</v>
      </c>
      <c r="T89" s="157">
        <v>5.0858417757599993E-2</v>
      </c>
      <c r="U89" s="157">
        <v>5.0836392662999996E-2</v>
      </c>
      <c r="V89" s="157">
        <v>5.0817776020799996E-2</v>
      </c>
      <c r="W89" s="157">
        <v>5.0776261225199994E-2</v>
      </c>
      <c r="X89" s="157">
        <v>5.0752938088799993E-2</v>
      </c>
      <c r="Y89" s="158">
        <v>5.0723917783199998E-2</v>
      </c>
      <c r="Z89" s="159"/>
      <c r="AA89" s="160"/>
    </row>
    <row r="90" spans="1:27" x14ac:dyDescent="0.3">
      <c r="A90" s="151" t="s">
        <v>132</v>
      </c>
      <c r="B90" s="153" t="s">
        <v>40</v>
      </c>
      <c r="C90" s="154"/>
      <c r="D90" s="154"/>
      <c r="E90" s="154"/>
      <c r="F90" s="154"/>
      <c r="G90" s="154"/>
      <c r="H90" s="156">
        <v>0</v>
      </c>
      <c r="I90" s="157">
        <v>0</v>
      </c>
      <c r="J90" s="157">
        <v>0</v>
      </c>
      <c r="K90" s="157">
        <v>0</v>
      </c>
      <c r="L90" s="157">
        <v>0</v>
      </c>
      <c r="M90" s="157">
        <v>0</v>
      </c>
      <c r="N90" s="157">
        <v>0</v>
      </c>
      <c r="O90" s="157">
        <v>0</v>
      </c>
      <c r="P90" s="157">
        <v>0</v>
      </c>
      <c r="Q90" s="157">
        <v>0</v>
      </c>
      <c r="R90" s="157">
        <v>0</v>
      </c>
      <c r="S90" s="157">
        <v>0</v>
      </c>
      <c r="T90" s="157">
        <v>0</v>
      </c>
      <c r="U90" s="157">
        <v>0</v>
      </c>
      <c r="V90" s="157">
        <v>0</v>
      </c>
      <c r="W90" s="157">
        <v>0</v>
      </c>
      <c r="X90" s="157">
        <v>0</v>
      </c>
      <c r="Y90" s="158">
        <v>0</v>
      </c>
      <c r="Z90" s="159"/>
      <c r="AA90" s="160"/>
    </row>
    <row r="91" spans="1:27" x14ac:dyDescent="0.3">
      <c r="A91" s="151" t="s">
        <v>133</v>
      </c>
      <c r="B91" s="153" t="s">
        <v>95</v>
      </c>
      <c r="C91" s="154"/>
      <c r="D91" s="154"/>
      <c r="E91" s="154"/>
      <c r="F91" s="154"/>
      <c r="G91" s="154"/>
      <c r="H91" s="156">
        <v>0</v>
      </c>
      <c r="I91" s="157">
        <v>0</v>
      </c>
      <c r="J91" s="157">
        <v>0</v>
      </c>
      <c r="K91" s="157">
        <v>0</v>
      </c>
      <c r="L91" s="157">
        <v>0</v>
      </c>
      <c r="M91" s="157">
        <v>0</v>
      </c>
      <c r="N91" s="157">
        <v>0</v>
      </c>
      <c r="O91" s="157">
        <v>0</v>
      </c>
      <c r="P91" s="157">
        <v>0</v>
      </c>
      <c r="Q91" s="157">
        <v>0</v>
      </c>
      <c r="R91" s="157">
        <v>0</v>
      </c>
      <c r="S91" s="157">
        <v>0</v>
      </c>
      <c r="T91" s="157">
        <v>0</v>
      </c>
      <c r="U91" s="157">
        <v>0</v>
      </c>
      <c r="V91" s="157">
        <v>0</v>
      </c>
      <c r="W91" s="157">
        <v>0</v>
      </c>
      <c r="X91" s="157">
        <v>0</v>
      </c>
      <c r="Y91" s="158">
        <v>0</v>
      </c>
      <c r="Z91" s="159"/>
      <c r="AA91" s="160"/>
    </row>
    <row r="92" spans="1:27" x14ac:dyDescent="0.3">
      <c r="A92" s="151" t="s">
        <v>134</v>
      </c>
      <c r="B92" s="153" t="s">
        <v>44</v>
      </c>
      <c r="C92" s="154"/>
      <c r="D92" s="154"/>
      <c r="E92" s="154"/>
      <c r="F92" s="154"/>
      <c r="G92" s="154"/>
      <c r="H92" s="46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5"/>
      <c r="Z92" s="136"/>
      <c r="AA92" s="136"/>
    </row>
    <row r="93" spans="1:27" x14ac:dyDescent="0.3">
      <c r="A93" s="151" t="s">
        <v>135</v>
      </c>
      <c r="B93" s="153" t="s">
        <v>98</v>
      </c>
      <c r="C93" s="154"/>
      <c r="D93" s="154"/>
      <c r="E93" s="154"/>
      <c r="F93" s="154"/>
      <c r="G93" s="154"/>
      <c r="H93" s="46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5"/>
      <c r="Z93" s="136"/>
      <c r="AA93" s="136"/>
    </row>
    <row r="94" spans="1:27" x14ac:dyDescent="0.3">
      <c r="A94" s="151" t="s">
        <v>136</v>
      </c>
      <c r="B94" s="161" t="s">
        <v>48</v>
      </c>
      <c r="C94" s="154"/>
      <c r="D94" s="154"/>
      <c r="E94" s="154"/>
      <c r="F94" s="154"/>
      <c r="G94" s="154"/>
      <c r="H94" s="46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5"/>
      <c r="Z94" s="136"/>
      <c r="AA94" s="136"/>
    </row>
    <row r="95" spans="1:27" x14ac:dyDescent="0.3">
      <c r="A95" s="162" t="s">
        <v>137</v>
      </c>
      <c r="B95" s="161" t="s">
        <v>79</v>
      </c>
      <c r="C95" s="163"/>
      <c r="D95" s="163"/>
      <c r="E95" s="163"/>
      <c r="F95" s="163"/>
      <c r="G95" s="163"/>
      <c r="H95" s="46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5"/>
      <c r="Z95" s="136"/>
      <c r="AA95" s="136"/>
    </row>
    <row r="96" spans="1:27" ht="15" thickBot="1" x14ac:dyDescent="0.35">
      <c r="A96" s="151" t="s">
        <v>138</v>
      </c>
      <c r="B96" s="153" t="s">
        <v>102</v>
      </c>
      <c r="C96" s="154"/>
      <c r="D96" s="154"/>
      <c r="E96" s="154"/>
      <c r="F96" s="154"/>
      <c r="G96" s="154"/>
      <c r="H96" s="164"/>
      <c r="I96" s="252"/>
      <c r="J96" s="252"/>
      <c r="K96" s="252"/>
      <c r="L96" s="252"/>
      <c r="M96" s="252"/>
      <c r="N96" s="252"/>
      <c r="O96" s="252"/>
      <c r="P96" s="252"/>
      <c r="Q96" s="252"/>
      <c r="R96" s="252"/>
      <c r="S96" s="252"/>
      <c r="T96" s="252"/>
      <c r="U96" s="252"/>
      <c r="V96" s="252"/>
      <c r="W96" s="252"/>
      <c r="X96" s="252"/>
      <c r="Y96" s="253"/>
      <c r="Z96" s="136"/>
      <c r="AA96" s="136"/>
    </row>
    <row r="97" spans="1:27" ht="15" thickBot="1" x14ac:dyDescent="0.35">
      <c r="A97" s="165">
        <v>18</v>
      </c>
      <c r="B97" s="166" t="s">
        <v>139</v>
      </c>
      <c r="C97" s="166"/>
      <c r="D97" s="166"/>
      <c r="E97" s="166"/>
      <c r="F97" s="166"/>
      <c r="G97" s="166"/>
      <c r="H97" s="167">
        <v>3.6801944134687998</v>
      </c>
      <c r="I97" s="167">
        <v>3.6801825460645996</v>
      </c>
      <c r="J97" s="167">
        <v>3.3801634930969997</v>
      </c>
      <c r="K97" s="167">
        <v>3.3801608275513999</v>
      </c>
      <c r="L97" s="167">
        <v>3.3801677373883994</v>
      </c>
      <c r="M97" s="167">
        <v>3.3801559949137996</v>
      </c>
      <c r="N97" s="167">
        <v>3.3801395862553996</v>
      </c>
      <c r="O97" s="167">
        <v>3.3801343933027996</v>
      </c>
      <c r="P97" s="167">
        <v>3.3801266826637999</v>
      </c>
      <c r="Q97" s="167">
        <v>3.3801226061521996</v>
      </c>
      <c r="R97" s="167">
        <v>3.3801245923879994</v>
      </c>
      <c r="S97" s="167">
        <v>3.3801263856193997</v>
      </c>
      <c r="T97" s="167">
        <v>3.3801415822423997</v>
      </c>
      <c r="U97" s="167">
        <v>3.3801636073369998</v>
      </c>
      <c r="V97" s="167">
        <v>3.3801822239791997</v>
      </c>
      <c r="W97" s="167">
        <v>3.3802237387747995</v>
      </c>
      <c r="X97" s="167">
        <v>3.3802470619111995</v>
      </c>
      <c r="Y97" s="167">
        <v>3.3802760822167999</v>
      </c>
      <c r="Z97" s="136"/>
      <c r="AA97" s="136"/>
    </row>
    <row r="98" spans="1:27" ht="15" thickBot="1" x14ac:dyDescent="0.35">
      <c r="A98" s="168">
        <v>19</v>
      </c>
      <c r="B98" s="169" t="s">
        <v>140</v>
      </c>
      <c r="C98" s="166"/>
      <c r="D98" s="166"/>
      <c r="E98" s="166"/>
      <c r="F98" s="166"/>
      <c r="G98" s="166"/>
      <c r="H98" s="170">
        <v>0.14219999999999999</v>
      </c>
      <c r="I98" s="171">
        <v>0.14219999999999999</v>
      </c>
      <c r="J98" s="171">
        <v>0.1152</v>
      </c>
      <c r="K98" s="171">
        <v>0.1152</v>
      </c>
      <c r="L98" s="171">
        <v>0.1152</v>
      </c>
      <c r="M98" s="171">
        <v>0.1152</v>
      </c>
      <c r="N98" s="171">
        <v>0.1152</v>
      </c>
      <c r="O98" s="171">
        <v>0.1152</v>
      </c>
      <c r="P98" s="171">
        <v>0.1152</v>
      </c>
      <c r="Q98" s="171">
        <v>0.1152</v>
      </c>
      <c r="R98" s="171">
        <v>0.1152</v>
      </c>
      <c r="S98" s="171">
        <v>0.1152</v>
      </c>
      <c r="T98" s="171">
        <v>0.1152</v>
      </c>
      <c r="U98" s="171">
        <v>0.1152</v>
      </c>
      <c r="V98" s="171">
        <v>0.1152</v>
      </c>
      <c r="W98" s="171">
        <v>0.1152</v>
      </c>
      <c r="X98" s="171">
        <v>0.1152</v>
      </c>
      <c r="Y98" s="172">
        <v>0.1152</v>
      </c>
      <c r="Z98" s="136"/>
      <c r="AA98" s="136"/>
    </row>
    <row r="99" spans="1:27" ht="15" thickBot="1" x14ac:dyDescent="0.35">
      <c r="A99" s="168">
        <v>20</v>
      </c>
      <c r="B99" s="173" t="s">
        <v>141</v>
      </c>
      <c r="C99" s="174"/>
      <c r="D99" s="174"/>
      <c r="E99" s="174"/>
      <c r="F99" s="174"/>
      <c r="G99" s="174"/>
      <c r="H99" s="164">
        <v>0.26</v>
      </c>
      <c r="I99" s="164">
        <v>0.26</v>
      </c>
      <c r="J99" s="164">
        <v>0.26</v>
      </c>
      <c r="K99" s="164">
        <v>0.26</v>
      </c>
      <c r="L99" s="164">
        <v>0.26</v>
      </c>
      <c r="M99" s="164">
        <v>0.26</v>
      </c>
      <c r="N99" s="164">
        <v>0.26</v>
      </c>
      <c r="O99" s="164">
        <v>0.26</v>
      </c>
      <c r="P99" s="164">
        <v>0.26</v>
      </c>
      <c r="Q99" s="164">
        <v>0.26</v>
      </c>
      <c r="R99" s="164">
        <v>0.26</v>
      </c>
      <c r="S99" s="164">
        <v>0.26</v>
      </c>
      <c r="T99" s="164">
        <v>0.26</v>
      </c>
      <c r="U99" s="164">
        <v>0.26</v>
      </c>
      <c r="V99" s="164">
        <v>0.26</v>
      </c>
      <c r="W99" s="164">
        <v>0.26</v>
      </c>
      <c r="X99" s="164">
        <v>0.26</v>
      </c>
      <c r="Y99" s="164">
        <v>0.26</v>
      </c>
      <c r="Z99" s="136"/>
      <c r="AA99" s="136"/>
    </row>
    <row r="100" spans="1:27" ht="15" thickBot="1" x14ac:dyDescent="0.35">
      <c r="A100" s="165">
        <v>21</v>
      </c>
      <c r="B100" s="166" t="s">
        <v>142</v>
      </c>
      <c r="C100" s="166"/>
      <c r="D100" s="166"/>
      <c r="E100" s="166"/>
      <c r="F100" s="166"/>
      <c r="G100" s="166"/>
      <c r="H100" s="175">
        <v>3.2779944134687997</v>
      </c>
      <c r="I100" s="176">
        <v>3.2779825460645995</v>
      </c>
      <c r="J100" s="176">
        <v>3.0049634930969997</v>
      </c>
      <c r="K100" s="176">
        <v>3.0049608275513999</v>
      </c>
      <c r="L100" s="176">
        <v>3.0049677373883994</v>
      </c>
      <c r="M100" s="176">
        <v>3.0049559949137996</v>
      </c>
      <c r="N100" s="176">
        <v>3.0049395862553996</v>
      </c>
      <c r="O100" s="176">
        <v>3.0049343933027997</v>
      </c>
      <c r="P100" s="176">
        <v>3.0049266826637999</v>
      </c>
      <c r="Q100" s="176">
        <v>3.0049226061521996</v>
      </c>
      <c r="R100" s="176">
        <v>3.0049245923879995</v>
      </c>
      <c r="S100" s="176">
        <v>3.0049263856193997</v>
      </c>
      <c r="T100" s="176">
        <v>3.0049415822423997</v>
      </c>
      <c r="U100" s="176">
        <v>3.0049636073369999</v>
      </c>
      <c r="V100" s="176">
        <v>3.0049822239791997</v>
      </c>
      <c r="W100" s="176">
        <v>3.0050237387747996</v>
      </c>
      <c r="X100" s="176">
        <v>3.0050470619111995</v>
      </c>
      <c r="Y100" s="177">
        <v>3.0050760822167999</v>
      </c>
      <c r="Z100" s="136"/>
      <c r="AA100" s="136"/>
    </row>
    <row r="101" spans="1:27" ht="15" thickBot="1" x14ac:dyDescent="0.35">
      <c r="A101" s="165">
        <v>22</v>
      </c>
      <c r="B101" s="178" t="s">
        <v>143</v>
      </c>
      <c r="C101" s="166"/>
      <c r="D101" s="166"/>
      <c r="E101" s="166"/>
      <c r="F101" s="166"/>
      <c r="G101" s="166"/>
      <c r="H101" s="119">
        <v>1.4806973604423832</v>
      </c>
      <c r="I101" s="119">
        <v>1.4922814461930038</v>
      </c>
      <c r="J101" s="119">
        <v>1.5049163577719131</v>
      </c>
      <c r="K101" s="119">
        <v>1.5176947214863874</v>
      </c>
      <c r="L101" s="119">
        <v>1.5296322336841641</v>
      </c>
      <c r="M101" s="119">
        <v>1.5397616405400365</v>
      </c>
      <c r="N101" s="119">
        <v>1.5472277095210394</v>
      </c>
      <c r="O101" s="119">
        <v>1.5513737776891001</v>
      </c>
      <c r="P101" s="119">
        <v>1.5518110437715942</v>
      </c>
      <c r="Q101" s="119">
        <v>1.5484631787399221</v>
      </c>
      <c r="R101" s="119">
        <v>1.5415809703160943</v>
      </c>
      <c r="S101" s="119">
        <v>1.5317244368881193</v>
      </c>
      <c r="T101" s="119">
        <v>1.5197129397530451</v>
      </c>
      <c r="U101" s="119">
        <v>1.5065470420821698</v>
      </c>
      <c r="V101" s="119">
        <v>1.4933089340336601</v>
      </c>
      <c r="W101" s="119">
        <v>1.481050881141873</v>
      </c>
      <c r="X101" s="119">
        <v>1.4706830809412681</v>
      </c>
      <c r="Y101" s="119">
        <v>1.462873282595416</v>
      </c>
      <c r="Z101" s="136"/>
      <c r="AA101" s="136"/>
    </row>
    <row r="102" spans="1:27" ht="15" thickBot="1" x14ac:dyDescent="0.35">
      <c r="A102" s="165" t="s">
        <v>144</v>
      </c>
      <c r="B102" s="174" t="s">
        <v>145</v>
      </c>
      <c r="C102" s="166"/>
      <c r="D102" s="166"/>
      <c r="E102" s="166"/>
      <c r="F102" s="166"/>
      <c r="G102" s="166"/>
      <c r="H102" s="46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5"/>
      <c r="Z102" s="136"/>
      <c r="AA102" s="136"/>
    </row>
    <row r="103" spans="1:27" ht="15" thickBot="1" x14ac:dyDescent="0.35">
      <c r="A103" s="165" t="s">
        <v>146</v>
      </c>
      <c r="B103" s="174" t="s">
        <v>147</v>
      </c>
      <c r="C103" s="166"/>
      <c r="D103" s="166"/>
      <c r="E103" s="166"/>
      <c r="F103" s="166"/>
      <c r="G103" s="166"/>
      <c r="H103" s="125"/>
      <c r="I103" s="288"/>
      <c r="J103" s="288"/>
      <c r="K103" s="288"/>
      <c r="L103" s="288"/>
      <c r="M103" s="288"/>
      <c r="N103" s="288"/>
      <c r="O103" s="288"/>
      <c r="P103" s="288"/>
      <c r="Q103" s="288"/>
      <c r="R103" s="288"/>
      <c r="S103" s="288"/>
      <c r="T103" s="288"/>
      <c r="U103" s="288"/>
      <c r="V103" s="288"/>
      <c r="W103" s="288"/>
      <c r="X103" s="288"/>
      <c r="Y103" s="289"/>
      <c r="Z103" s="136"/>
      <c r="AA103" s="136"/>
    </row>
    <row r="104" spans="1:27" ht="15" thickBot="1" x14ac:dyDescent="0.35">
      <c r="A104" s="180">
        <v>24</v>
      </c>
      <c r="B104" s="181" t="s">
        <v>148</v>
      </c>
      <c r="C104" s="166"/>
      <c r="D104" s="166"/>
      <c r="E104" s="166"/>
      <c r="F104" s="166"/>
      <c r="G104" s="166"/>
      <c r="H104" s="175">
        <v>1.4806973604423832</v>
      </c>
      <c r="I104" s="176">
        <v>1.4922814461930038</v>
      </c>
      <c r="J104" s="176">
        <v>1.5049163577719131</v>
      </c>
      <c r="K104" s="176">
        <v>1.5176947214863874</v>
      </c>
      <c r="L104" s="176">
        <v>1.5296322336841641</v>
      </c>
      <c r="M104" s="176">
        <v>1.5397616405400365</v>
      </c>
      <c r="N104" s="176">
        <v>1.5472277095210394</v>
      </c>
      <c r="O104" s="176">
        <v>1.5513737776891001</v>
      </c>
      <c r="P104" s="176">
        <v>1.5518110437715942</v>
      </c>
      <c r="Q104" s="176">
        <v>1.5484631787399221</v>
      </c>
      <c r="R104" s="176">
        <v>1.5415809703160943</v>
      </c>
      <c r="S104" s="176">
        <v>1.5317244368881193</v>
      </c>
      <c r="T104" s="176">
        <v>1.5197129397530451</v>
      </c>
      <c r="U104" s="176">
        <v>1.5065470420821698</v>
      </c>
      <c r="V104" s="176">
        <v>1.4933089340336601</v>
      </c>
      <c r="W104" s="176">
        <v>1.481050881141873</v>
      </c>
      <c r="X104" s="176">
        <v>1.4706830809412681</v>
      </c>
      <c r="Y104" s="177">
        <v>1.462873282595416</v>
      </c>
      <c r="Z104" s="136"/>
      <c r="AA104" s="136"/>
    </row>
    <row r="105" spans="1:27" ht="15" thickBot="1" x14ac:dyDescent="0.35">
      <c r="A105" s="182">
        <v>25</v>
      </c>
      <c r="B105" s="183" t="s">
        <v>149</v>
      </c>
      <c r="C105" s="184"/>
      <c r="D105" s="184"/>
      <c r="E105" s="184"/>
      <c r="F105" s="184"/>
      <c r="G105" s="184"/>
      <c r="H105" s="185">
        <v>1.7972970530264165</v>
      </c>
      <c r="I105" s="186">
        <v>1.7857010998715956</v>
      </c>
      <c r="J105" s="186">
        <v>1.5000471353250866</v>
      </c>
      <c r="K105" s="186">
        <v>1.4872661060650125</v>
      </c>
      <c r="L105" s="186">
        <v>1.4753355037042353</v>
      </c>
      <c r="M105" s="186">
        <v>1.4651943543737631</v>
      </c>
      <c r="N105" s="186">
        <v>1.4577118767343602</v>
      </c>
      <c r="O105" s="186">
        <v>1.4535606156136995</v>
      </c>
      <c r="P105" s="186">
        <v>1.4531156388922057</v>
      </c>
      <c r="Q105" s="186">
        <v>1.4564594274122775</v>
      </c>
      <c r="R105" s="186">
        <v>1.4633436220719052</v>
      </c>
      <c r="S105" s="186">
        <v>1.4732019487312804</v>
      </c>
      <c r="T105" s="186">
        <v>1.4852286424893546</v>
      </c>
      <c r="U105" s="186">
        <v>1.49841656525483</v>
      </c>
      <c r="V105" s="186">
        <v>1.5116732899455396</v>
      </c>
      <c r="W105" s="186">
        <v>1.5239728576329266</v>
      </c>
      <c r="X105" s="186">
        <v>1.5343639809699314</v>
      </c>
      <c r="Y105" s="187">
        <v>1.5422027996213838</v>
      </c>
      <c r="Z105" s="136"/>
      <c r="AA105" s="136"/>
    </row>
    <row r="106" spans="1:27" ht="15" thickBot="1" x14ac:dyDescent="0.35">
      <c r="A106" s="165" t="s">
        <v>150</v>
      </c>
      <c r="B106" s="178" t="s">
        <v>151</v>
      </c>
      <c r="C106" s="166"/>
      <c r="D106" s="166"/>
      <c r="E106" s="166"/>
      <c r="F106" s="166"/>
      <c r="G106" s="166"/>
      <c r="H106" s="119">
        <v>1.5506973604423833</v>
      </c>
      <c r="I106" s="179">
        <v>1.5622814461930039</v>
      </c>
      <c r="J106" s="179">
        <v>1.5749163577719132</v>
      </c>
      <c r="K106" s="179">
        <v>1.5876947214863875</v>
      </c>
      <c r="L106" s="179">
        <v>1.5996322336841642</v>
      </c>
      <c r="M106" s="179">
        <v>1.6097616405400366</v>
      </c>
      <c r="N106" s="179">
        <v>1.6172277095210394</v>
      </c>
      <c r="O106" s="179">
        <v>1.6213737776891002</v>
      </c>
      <c r="P106" s="179">
        <v>1.6218110437715942</v>
      </c>
      <c r="Q106" s="179">
        <v>1.6184631787399222</v>
      </c>
      <c r="R106" s="179">
        <v>1.6115809703160944</v>
      </c>
      <c r="S106" s="179">
        <v>1.6017244368881194</v>
      </c>
      <c r="T106" s="179">
        <v>1.5897129397530452</v>
      </c>
      <c r="U106" s="179">
        <v>1.5765470420821699</v>
      </c>
      <c r="V106" s="179">
        <v>1.5633089340336601</v>
      </c>
      <c r="W106" s="179">
        <v>1.5510508811418731</v>
      </c>
      <c r="X106" s="179">
        <v>1.5406830809412682</v>
      </c>
      <c r="Y106" s="155">
        <v>1.5328732825954161</v>
      </c>
      <c r="Z106" s="3"/>
      <c r="AA106" s="3"/>
    </row>
    <row r="107" spans="1:27" ht="15" thickBot="1" x14ac:dyDescent="0.35">
      <c r="A107" s="165" t="s">
        <v>152</v>
      </c>
      <c r="B107" s="174" t="s">
        <v>153</v>
      </c>
      <c r="C107" s="166"/>
      <c r="D107" s="166"/>
      <c r="E107" s="166"/>
      <c r="F107" s="166"/>
      <c r="G107" s="166"/>
      <c r="H107" s="291" t="s">
        <v>198</v>
      </c>
      <c r="I107" s="292" t="s">
        <v>198</v>
      </c>
      <c r="J107" s="292" t="s">
        <v>198</v>
      </c>
      <c r="K107" s="292" t="s">
        <v>198</v>
      </c>
      <c r="L107" s="292" t="s">
        <v>198</v>
      </c>
      <c r="M107" s="292" t="s">
        <v>198</v>
      </c>
      <c r="N107" s="292" t="s">
        <v>198</v>
      </c>
      <c r="O107" s="292" t="s">
        <v>198</v>
      </c>
      <c r="P107" s="292" t="s">
        <v>198</v>
      </c>
      <c r="Q107" s="292" t="s">
        <v>198</v>
      </c>
      <c r="R107" s="292" t="s">
        <v>198</v>
      </c>
      <c r="S107" s="292" t="s">
        <v>198</v>
      </c>
      <c r="T107" s="292" t="s">
        <v>198</v>
      </c>
      <c r="U107" s="292" t="s">
        <v>198</v>
      </c>
      <c r="V107" s="292" t="s">
        <v>198</v>
      </c>
      <c r="W107" s="292" t="s">
        <v>198</v>
      </c>
      <c r="X107" s="292" t="s">
        <v>198</v>
      </c>
      <c r="Y107" s="293" t="s">
        <v>198</v>
      </c>
      <c r="Z107" s="3"/>
      <c r="AA107" s="3"/>
    </row>
    <row r="108" spans="1:27" ht="15" thickBot="1" x14ac:dyDescent="0.35">
      <c r="A108" s="191"/>
      <c r="B108" s="433"/>
      <c r="C108" s="434"/>
      <c r="D108" s="434"/>
      <c r="E108" s="434"/>
      <c r="F108" s="434"/>
      <c r="G108" s="434"/>
      <c r="H108" s="192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4"/>
      <c r="Z108" s="136"/>
      <c r="AA108" s="136"/>
    </row>
    <row r="109" spans="1:27" ht="31.8" customHeight="1" thickBot="1" x14ac:dyDescent="0.35">
      <c r="A109" s="195"/>
      <c r="B109" s="436" t="s">
        <v>154</v>
      </c>
      <c r="C109" s="492"/>
      <c r="D109" s="492"/>
      <c r="E109" s="492"/>
      <c r="F109" s="492"/>
      <c r="G109" s="493"/>
      <c r="H109" s="474"/>
      <c r="I109" s="475"/>
      <c r="J109" s="475"/>
      <c r="K109" s="475"/>
      <c r="L109" s="475"/>
      <c r="M109" s="475"/>
      <c r="N109" s="475"/>
      <c r="O109" s="475"/>
      <c r="P109" s="475"/>
      <c r="Q109" s="475"/>
      <c r="R109" s="475"/>
      <c r="S109" s="475"/>
      <c r="T109" s="475"/>
      <c r="U109" s="475"/>
      <c r="V109" s="475"/>
      <c r="W109" s="475"/>
      <c r="X109" s="475"/>
      <c r="Y109" s="476"/>
      <c r="Z109" s="3"/>
      <c r="AA109" s="3"/>
    </row>
    <row r="110" spans="1:27" ht="15" thickBot="1" x14ac:dyDescent="0.35">
      <c r="A110" s="196">
        <v>31</v>
      </c>
      <c r="B110" s="197" t="s">
        <v>155</v>
      </c>
      <c r="C110" s="198"/>
      <c r="D110" s="198"/>
      <c r="E110" s="198"/>
      <c r="F110" s="198"/>
      <c r="G110" s="199" t="s">
        <v>156</v>
      </c>
      <c r="H110" s="200">
        <v>2</v>
      </c>
      <c r="I110" s="201">
        <v>2</v>
      </c>
      <c r="J110" s="201">
        <v>2</v>
      </c>
      <c r="K110" s="201">
        <v>2</v>
      </c>
      <c r="L110" s="201">
        <v>2</v>
      </c>
      <c r="M110" s="201">
        <v>1.9</v>
      </c>
      <c r="N110" s="201">
        <v>1.9</v>
      </c>
      <c r="O110" s="201">
        <v>1.9</v>
      </c>
      <c r="P110" s="201">
        <v>1.9</v>
      </c>
      <c r="Q110" s="201">
        <v>2</v>
      </c>
      <c r="R110" s="201">
        <v>2</v>
      </c>
      <c r="S110" s="201">
        <v>2</v>
      </c>
      <c r="T110" s="201">
        <v>2</v>
      </c>
      <c r="U110" s="201">
        <v>2</v>
      </c>
      <c r="V110" s="201">
        <v>1.95</v>
      </c>
      <c r="W110" s="201">
        <v>1.95</v>
      </c>
      <c r="X110" s="201">
        <v>1.95</v>
      </c>
      <c r="Y110" s="202">
        <v>1.95</v>
      </c>
      <c r="Z110" s="3"/>
      <c r="AA110" s="3"/>
    </row>
    <row r="111" spans="1:27" ht="15" thickBot="1" x14ac:dyDescent="0.35">
      <c r="A111" s="196">
        <v>32</v>
      </c>
      <c r="B111" s="197" t="s">
        <v>160</v>
      </c>
      <c r="C111" s="198"/>
      <c r="D111" s="198"/>
      <c r="E111" s="198"/>
      <c r="F111" s="198"/>
      <c r="G111" s="203" t="s">
        <v>161</v>
      </c>
      <c r="H111" s="200">
        <v>2</v>
      </c>
      <c r="I111" s="201">
        <v>2</v>
      </c>
      <c r="J111" s="201">
        <v>2</v>
      </c>
      <c r="K111" s="201">
        <v>2</v>
      </c>
      <c r="L111" s="201">
        <v>2</v>
      </c>
      <c r="M111" s="201">
        <v>1.9</v>
      </c>
      <c r="N111" s="201">
        <v>1.9</v>
      </c>
      <c r="O111" s="201">
        <v>1.9</v>
      </c>
      <c r="P111" s="201">
        <v>1.9</v>
      </c>
      <c r="Q111" s="201">
        <v>2</v>
      </c>
      <c r="R111" s="201">
        <v>2</v>
      </c>
      <c r="S111" s="201">
        <v>2</v>
      </c>
      <c r="T111" s="201">
        <v>2</v>
      </c>
      <c r="U111" s="201">
        <v>2</v>
      </c>
      <c r="V111" s="201">
        <v>2.0499999999999998</v>
      </c>
      <c r="W111" s="201">
        <v>2.0499999999999998</v>
      </c>
      <c r="X111" s="201">
        <v>2.0499999999999998</v>
      </c>
      <c r="Y111" s="202">
        <v>2.0499999999999998</v>
      </c>
      <c r="Z111" s="3"/>
      <c r="AA111" s="3"/>
    </row>
    <row r="112" spans="1:27" x14ac:dyDescent="0.3">
      <c r="A112" s="205"/>
      <c r="B112" s="483" t="s">
        <v>162</v>
      </c>
      <c r="C112" s="484"/>
      <c r="D112" s="484"/>
      <c r="E112" s="484"/>
      <c r="F112" s="484"/>
      <c r="G112" s="485"/>
      <c r="H112" s="16">
        <v>43254</v>
      </c>
      <c r="I112" s="17">
        <v>43261</v>
      </c>
      <c r="J112" s="17">
        <v>43268</v>
      </c>
      <c r="K112" s="17">
        <v>43275</v>
      </c>
      <c r="L112" s="17">
        <v>43282</v>
      </c>
      <c r="M112" s="17">
        <v>43289</v>
      </c>
      <c r="N112" s="17">
        <v>43296</v>
      </c>
      <c r="O112" s="17">
        <v>43303</v>
      </c>
      <c r="P112" s="17">
        <v>43310</v>
      </c>
      <c r="Q112" s="17">
        <v>43317</v>
      </c>
      <c r="R112" s="17">
        <v>43324</v>
      </c>
      <c r="S112" s="17">
        <v>43331</v>
      </c>
      <c r="T112" s="17">
        <v>43338</v>
      </c>
      <c r="U112" s="17">
        <v>43345</v>
      </c>
      <c r="V112" s="17">
        <v>43352</v>
      </c>
      <c r="W112" s="17">
        <v>43359</v>
      </c>
      <c r="X112" s="17">
        <v>43366</v>
      </c>
      <c r="Y112" s="18">
        <v>43373</v>
      </c>
      <c r="Z112" s="136"/>
      <c r="AA112" s="136"/>
    </row>
    <row r="113" spans="1:27" ht="15" thickBot="1" x14ac:dyDescent="0.35">
      <c r="A113" s="206"/>
      <c r="B113" s="498" t="s">
        <v>15</v>
      </c>
      <c r="C113" s="499"/>
      <c r="D113" s="499"/>
      <c r="E113" s="499"/>
      <c r="F113" s="499"/>
      <c r="G113" s="500"/>
      <c r="H113" s="20">
        <v>22</v>
      </c>
      <c r="I113" s="207">
        <v>23</v>
      </c>
      <c r="J113" s="207">
        <v>24</v>
      </c>
      <c r="K113" s="207">
        <v>25</v>
      </c>
      <c r="L113" s="207">
        <v>26</v>
      </c>
      <c r="M113" s="207">
        <v>27</v>
      </c>
      <c r="N113" s="207">
        <v>28</v>
      </c>
      <c r="O113" s="207">
        <v>29</v>
      </c>
      <c r="P113" s="207">
        <v>30</v>
      </c>
      <c r="Q113" s="207">
        <v>31</v>
      </c>
      <c r="R113" s="207">
        <v>32</v>
      </c>
      <c r="S113" s="207">
        <v>33</v>
      </c>
      <c r="T113" s="207">
        <v>34</v>
      </c>
      <c r="U113" s="207">
        <v>35</v>
      </c>
      <c r="V113" s="207">
        <v>36</v>
      </c>
      <c r="W113" s="207">
        <v>37</v>
      </c>
      <c r="X113" s="207">
        <v>38</v>
      </c>
      <c r="Y113" s="207">
        <v>39</v>
      </c>
      <c r="Z113" s="55"/>
      <c r="AA113" s="55"/>
    </row>
    <row r="114" spans="1:27" ht="15" thickBot="1" x14ac:dyDescent="0.35">
      <c r="A114" s="21"/>
      <c r="B114" s="461" t="s">
        <v>163</v>
      </c>
      <c r="C114" s="462"/>
      <c r="D114" s="462"/>
      <c r="E114" s="462"/>
      <c r="F114" s="462"/>
      <c r="G114" s="463"/>
      <c r="H114" s="208">
        <v>0.20833333333333334</v>
      </c>
      <c r="I114" s="209">
        <v>0.20833333333333334</v>
      </c>
      <c r="J114" s="209">
        <v>0.20833333333333334</v>
      </c>
      <c r="K114" s="209">
        <v>0.20833333333333334</v>
      </c>
      <c r="L114" s="209">
        <v>0.20833333333333334</v>
      </c>
      <c r="M114" s="209">
        <v>0.20833333333333334</v>
      </c>
      <c r="N114" s="209">
        <v>0.20833333333333334</v>
      </c>
      <c r="O114" s="209">
        <v>0.20833333333333334</v>
      </c>
      <c r="P114" s="209">
        <v>0.20833333333333334</v>
      </c>
      <c r="Q114" s="209">
        <v>0.20833333333333334</v>
      </c>
      <c r="R114" s="209">
        <v>0.20833333333333334</v>
      </c>
      <c r="S114" s="209">
        <v>0.20833333333333334</v>
      </c>
      <c r="T114" s="209">
        <v>0.20833333333333334</v>
      </c>
      <c r="U114" s="209">
        <v>0.20833333333333334</v>
      </c>
      <c r="V114" s="209">
        <v>0.20833333333333334</v>
      </c>
      <c r="W114" s="209">
        <v>0.20833333333333334</v>
      </c>
      <c r="X114" s="209">
        <v>0.20833333333333334</v>
      </c>
      <c r="Y114" s="209">
        <v>0.20833333333333334</v>
      </c>
      <c r="Z114" s="23"/>
      <c r="AA114" s="23"/>
    </row>
    <row r="115" spans="1:27" ht="15" thickBot="1" x14ac:dyDescent="0.35">
      <c r="A115" s="205"/>
      <c r="B115" s="210" t="s">
        <v>164</v>
      </c>
      <c r="C115" s="211"/>
      <c r="D115" s="211"/>
      <c r="E115" s="211"/>
      <c r="F115" s="211"/>
      <c r="G115" s="211"/>
      <c r="H115" s="212"/>
      <c r="I115" s="213"/>
      <c r="J115" s="212"/>
      <c r="K115" s="212"/>
      <c r="L115" s="212"/>
      <c r="M115" s="212"/>
      <c r="N115" s="213"/>
      <c r="O115" s="212"/>
      <c r="P115" s="212"/>
      <c r="Q115" s="212"/>
      <c r="R115" s="212"/>
      <c r="S115" s="212"/>
      <c r="T115" s="213"/>
      <c r="U115" s="212"/>
      <c r="V115" s="212"/>
      <c r="W115" s="212"/>
      <c r="X115" s="212"/>
      <c r="Y115" s="214"/>
      <c r="Z115" s="215"/>
      <c r="AA115" s="215"/>
    </row>
    <row r="116" spans="1:27" x14ac:dyDescent="0.3">
      <c r="A116" s="216">
        <v>33</v>
      </c>
      <c r="B116" s="217" t="s">
        <v>165</v>
      </c>
      <c r="C116" s="218"/>
      <c r="D116" s="218"/>
      <c r="E116" s="218"/>
      <c r="F116" s="218"/>
      <c r="G116" s="219"/>
      <c r="H116" s="220">
        <v>0.8</v>
      </c>
      <c r="I116" s="220">
        <v>0.8</v>
      </c>
      <c r="J116" s="220">
        <v>0.8</v>
      </c>
      <c r="K116" s="220">
        <v>0.8</v>
      </c>
      <c r="L116" s="220">
        <v>0.8</v>
      </c>
      <c r="M116" s="220">
        <v>0.8</v>
      </c>
      <c r="N116" s="220">
        <v>0.8</v>
      </c>
      <c r="O116" s="220">
        <v>0.8</v>
      </c>
      <c r="P116" s="220">
        <v>0.8</v>
      </c>
      <c r="Q116" s="220">
        <v>0.8</v>
      </c>
      <c r="R116" s="220">
        <v>0.8</v>
      </c>
      <c r="S116" s="220">
        <v>0.8</v>
      </c>
      <c r="T116" s="220">
        <v>0.8</v>
      </c>
      <c r="U116" s="220">
        <v>0.9</v>
      </c>
      <c r="V116" s="220">
        <v>0.9</v>
      </c>
      <c r="W116" s="220">
        <v>0.9</v>
      </c>
      <c r="X116" s="220">
        <v>0.9</v>
      </c>
      <c r="Y116" s="220">
        <v>0.9</v>
      </c>
      <c r="Z116" s="55"/>
      <c r="AA116" s="55"/>
    </row>
    <row r="117" spans="1:27" x14ac:dyDescent="0.3">
      <c r="A117" s="216">
        <v>34</v>
      </c>
      <c r="B117" s="216" t="s">
        <v>166</v>
      </c>
      <c r="C117" s="222"/>
      <c r="D117" s="222"/>
      <c r="E117" s="222"/>
      <c r="F117" s="222"/>
      <c r="G117" s="223"/>
      <c r="H117" s="224">
        <v>0.4</v>
      </c>
      <c r="I117" s="224">
        <v>0.4</v>
      </c>
      <c r="J117" s="224">
        <v>0.4</v>
      </c>
      <c r="K117" s="224">
        <v>0.4</v>
      </c>
      <c r="L117" s="224">
        <v>0.4</v>
      </c>
      <c r="M117" s="224">
        <v>0.4</v>
      </c>
      <c r="N117" s="224">
        <v>0.4</v>
      </c>
      <c r="O117" s="224">
        <v>0.4</v>
      </c>
      <c r="P117" s="224">
        <v>0.4</v>
      </c>
      <c r="Q117" s="224">
        <v>0.4</v>
      </c>
      <c r="R117" s="224">
        <v>0.4</v>
      </c>
      <c r="S117" s="224">
        <v>0.4</v>
      </c>
      <c r="T117" s="224">
        <v>0.4</v>
      </c>
      <c r="U117" s="224">
        <v>0.4</v>
      </c>
      <c r="V117" s="224">
        <v>0.4</v>
      </c>
      <c r="W117" s="224">
        <v>0.4</v>
      </c>
      <c r="X117" s="224">
        <v>0.4</v>
      </c>
      <c r="Y117" s="224">
        <v>0.4</v>
      </c>
      <c r="Z117" s="55"/>
      <c r="AA117" s="55"/>
    </row>
    <row r="118" spans="1:27" x14ac:dyDescent="0.3">
      <c r="A118" s="216">
        <v>35</v>
      </c>
      <c r="B118" s="216" t="s">
        <v>167</v>
      </c>
      <c r="C118" s="222"/>
      <c r="D118" s="222"/>
      <c r="E118" s="222"/>
      <c r="F118" s="222"/>
      <c r="G118" s="223"/>
      <c r="H118" s="224">
        <v>0.4</v>
      </c>
      <c r="I118" s="224">
        <v>0.4</v>
      </c>
      <c r="J118" s="224">
        <v>0.4</v>
      </c>
      <c r="K118" s="224">
        <v>0.4</v>
      </c>
      <c r="L118" s="224">
        <v>0.4</v>
      </c>
      <c r="M118" s="224">
        <v>0.4</v>
      </c>
      <c r="N118" s="224">
        <v>0.4</v>
      </c>
      <c r="O118" s="224">
        <v>0.4</v>
      </c>
      <c r="P118" s="224">
        <v>0.4</v>
      </c>
      <c r="Q118" s="224">
        <v>0.4</v>
      </c>
      <c r="R118" s="224">
        <v>0.4</v>
      </c>
      <c r="S118" s="224">
        <v>0.4</v>
      </c>
      <c r="T118" s="224">
        <v>0.4</v>
      </c>
      <c r="U118" s="224">
        <v>0.4</v>
      </c>
      <c r="V118" s="224">
        <v>0.4</v>
      </c>
      <c r="W118" s="224">
        <v>0.4</v>
      </c>
      <c r="X118" s="224">
        <v>0.4</v>
      </c>
      <c r="Y118" s="224">
        <v>0.4</v>
      </c>
      <c r="Z118" s="55"/>
      <c r="AA118" s="55"/>
    </row>
    <row r="119" spans="1:27" x14ac:dyDescent="0.3">
      <c r="A119" s="225">
        <v>36</v>
      </c>
      <c r="B119" s="216" t="s">
        <v>168</v>
      </c>
      <c r="C119" s="226"/>
      <c r="D119" s="226"/>
      <c r="E119" s="226"/>
      <c r="F119" s="226"/>
      <c r="G119" s="227"/>
      <c r="H119" s="224">
        <v>0.26</v>
      </c>
      <c r="I119" s="224">
        <v>0.26</v>
      </c>
      <c r="J119" s="224">
        <v>0.26</v>
      </c>
      <c r="K119" s="224">
        <v>0.26</v>
      </c>
      <c r="L119" s="224">
        <v>0.26</v>
      </c>
      <c r="M119" s="224">
        <v>0.26</v>
      </c>
      <c r="N119" s="224">
        <v>0.26</v>
      </c>
      <c r="O119" s="224">
        <v>0.26</v>
      </c>
      <c r="P119" s="224">
        <v>0.26</v>
      </c>
      <c r="Q119" s="224">
        <v>0.26</v>
      </c>
      <c r="R119" s="224">
        <v>0.26</v>
      </c>
      <c r="S119" s="224">
        <v>0.26</v>
      </c>
      <c r="T119" s="224">
        <v>0.26</v>
      </c>
      <c r="U119" s="224">
        <v>0.26</v>
      </c>
      <c r="V119" s="224">
        <v>0.26</v>
      </c>
      <c r="W119" s="224">
        <v>0.26</v>
      </c>
      <c r="X119" s="224">
        <v>0.26</v>
      </c>
      <c r="Y119" s="224">
        <v>0.26</v>
      </c>
      <c r="Z119" s="3"/>
      <c r="AA119" s="3"/>
    </row>
    <row r="120" spans="1:27" ht="15" thickBot="1" x14ac:dyDescent="0.35">
      <c r="A120" s="228">
        <v>37</v>
      </c>
      <c r="B120" s="229" t="s">
        <v>169</v>
      </c>
      <c r="C120" s="230"/>
      <c r="D120" s="230"/>
      <c r="E120" s="230"/>
      <c r="F120" s="230"/>
      <c r="G120" s="231"/>
      <c r="H120" s="232">
        <v>0.44</v>
      </c>
      <c r="I120" s="232">
        <v>0.44</v>
      </c>
      <c r="J120" s="232">
        <v>0.44</v>
      </c>
      <c r="K120" s="232">
        <v>0.44</v>
      </c>
      <c r="L120" s="232">
        <v>0.44</v>
      </c>
      <c r="M120" s="232">
        <v>0.44</v>
      </c>
      <c r="N120" s="232">
        <v>0.44</v>
      </c>
      <c r="O120" s="232">
        <v>0.44</v>
      </c>
      <c r="P120" s="232">
        <v>0.44</v>
      </c>
      <c r="Q120" s="232">
        <v>0.44</v>
      </c>
      <c r="R120" s="232">
        <v>0.44</v>
      </c>
      <c r="S120" s="232">
        <v>0.44</v>
      </c>
      <c r="T120" s="232">
        <v>0.44</v>
      </c>
      <c r="U120" s="232">
        <v>0.44</v>
      </c>
      <c r="V120" s="232">
        <v>0.44</v>
      </c>
      <c r="W120" s="232">
        <v>0.44</v>
      </c>
      <c r="X120" s="232">
        <v>0.44</v>
      </c>
      <c r="Y120" s="232">
        <v>0.44</v>
      </c>
      <c r="Z120" s="3"/>
      <c r="AA120" s="3"/>
    </row>
    <row r="121" spans="1:27" x14ac:dyDescent="0.3">
      <c r="A121" s="233" t="s">
        <v>170</v>
      </c>
      <c r="B121" s="217" t="s">
        <v>171</v>
      </c>
      <c r="C121" s="234"/>
      <c r="D121" s="234"/>
      <c r="E121" s="234"/>
      <c r="F121" s="234"/>
      <c r="G121" s="234"/>
      <c r="H121" s="235">
        <v>2.2643627699999981E-2</v>
      </c>
      <c r="I121" s="235">
        <v>2.2259885339999987E-2</v>
      </c>
      <c r="J121" s="235">
        <v>2.1763611479999962E-2</v>
      </c>
      <c r="K121" s="235">
        <v>2.1542811059999997E-2</v>
      </c>
      <c r="L121" s="235">
        <v>2.1309760439999995E-2</v>
      </c>
      <c r="M121" s="235">
        <v>2.0585364599999989E-2</v>
      </c>
      <c r="N121" s="235">
        <v>2.0618992979999997E-2</v>
      </c>
      <c r="O121" s="235">
        <v>2.0169055679999992E-2</v>
      </c>
      <c r="P121" s="235">
        <v>2.0311327319999996E-2</v>
      </c>
      <c r="Q121" s="235">
        <v>1.9800769379999982E-2</v>
      </c>
      <c r="R121" s="235">
        <v>1.8950713619999993E-2</v>
      </c>
      <c r="S121" s="235">
        <v>1.9582152779999969E-2</v>
      </c>
      <c r="T121" s="235">
        <v>2.060929584E-2</v>
      </c>
      <c r="U121" s="235">
        <v>2.1704624880000006E-2</v>
      </c>
      <c r="V121" s="235">
        <v>2.2812999719999994E-2</v>
      </c>
      <c r="W121" s="235">
        <v>2.3535556499999999E-2</v>
      </c>
      <c r="X121" s="235">
        <v>2.4590588399999978E-2</v>
      </c>
      <c r="Y121" s="235">
        <v>2.5889695079999987E-2</v>
      </c>
      <c r="Z121" s="3"/>
      <c r="AA121" s="3"/>
    </row>
    <row r="122" spans="1:27" ht="15" thickBot="1" x14ac:dyDescent="0.35">
      <c r="A122" s="236" t="s">
        <v>172</v>
      </c>
      <c r="B122" s="237" t="s">
        <v>173</v>
      </c>
      <c r="C122" s="238"/>
      <c r="D122" s="238"/>
      <c r="E122" s="238"/>
      <c r="F122" s="238"/>
      <c r="G122" s="238"/>
      <c r="H122" s="239">
        <v>0</v>
      </c>
      <c r="I122" s="239">
        <v>0</v>
      </c>
      <c r="J122" s="239">
        <v>0</v>
      </c>
      <c r="K122" s="239">
        <v>0</v>
      </c>
      <c r="L122" s="239">
        <v>0</v>
      </c>
      <c r="M122" s="239">
        <v>0</v>
      </c>
      <c r="N122" s="239">
        <v>0</v>
      </c>
      <c r="O122" s="239">
        <v>0</v>
      </c>
      <c r="P122" s="239">
        <v>0</v>
      </c>
      <c r="Q122" s="239">
        <v>0</v>
      </c>
      <c r="R122" s="239">
        <v>0</v>
      </c>
      <c r="S122" s="239">
        <v>0</v>
      </c>
      <c r="T122" s="239">
        <v>0</v>
      </c>
      <c r="U122" s="239">
        <v>0</v>
      </c>
      <c r="V122" s="239">
        <v>0</v>
      </c>
      <c r="W122" s="239">
        <v>0</v>
      </c>
      <c r="X122" s="239">
        <v>0</v>
      </c>
      <c r="Y122" s="239">
        <v>0</v>
      </c>
      <c r="Z122" s="3"/>
      <c r="AA122" s="3"/>
    </row>
    <row r="123" spans="1:27" ht="15" thickBot="1" x14ac:dyDescent="0.35">
      <c r="A123" s="240">
        <v>39</v>
      </c>
      <c r="B123" s="241" t="s">
        <v>174</v>
      </c>
      <c r="C123" s="242"/>
      <c r="D123" s="242"/>
      <c r="E123" s="242"/>
      <c r="F123" s="242"/>
      <c r="G123" s="242"/>
      <c r="H123" s="243">
        <v>0.15735637229999996</v>
      </c>
      <c r="I123" s="243">
        <v>0.15774011465999996</v>
      </c>
      <c r="J123" s="243">
        <v>0.15823638851999997</v>
      </c>
      <c r="K123" s="243">
        <v>0.15845718893999994</v>
      </c>
      <c r="L123" s="243">
        <v>0.15869023955999995</v>
      </c>
      <c r="M123" s="243">
        <v>0.15941463539999995</v>
      </c>
      <c r="N123" s="243">
        <v>0.15938100701999994</v>
      </c>
      <c r="O123" s="243">
        <v>0.15983094431999995</v>
      </c>
      <c r="P123" s="243">
        <v>0.15968867267999995</v>
      </c>
      <c r="Q123" s="243">
        <v>0.16019923061999997</v>
      </c>
      <c r="R123" s="243">
        <v>0.16104928637999993</v>
      </c>
      <c r="S123" s="243">
        <v>0.16041784721999996</v>
      </c>
      <c r="T123" s="243">
        <v>0.15939070415999995</v>
      </c>
      <c r="U123" s="243">
        <v>0.25829537512</v>
      </c>
      <c r="V123" s="243">
        <v>0.25718700028000002</v>
      </c>
      <c r="W123" s="243">
        <v>0.25646444350000003</v>
      </c>
      <c r="X123" s="243">
        <v>0.25540941160000002</v>
      </c>
      <c r="Y123" s="243">
        <v>0.25411030492000003</v>
      </c>
      <c r="Z123" s="3"/>
      <c r="AA123" s="3"/>
    </row>
    <row r="124" spans="1:27" ht="15" thickBot="1" x14ac:dyDescent="0.35">
      <c r="A124" s="244"/>
      <c r="B124" s="245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246"/>
      <c r="Z124" s="3"/>
      <c r="AA124" s="3"/>
    </row>
    <row r="125" spans="1:27" ht="15" thickBot="1" x14ac:dyDescent="0.35">
      <c r="A125" s="195"/>
      <c r="B125" s="497" t="s">
        <v>175</v>
      </c>
      <c r="C125" s="492"/>
      <c r="D125" s="492"/>
      <c r="E125" s="492"/>
      <c r="F125" s="492"/>
      <c r="G125" s="492"/>
      <c r="H125" s="474"/>
      <c r="I125" s="475"/>
      <c r="J125" s="475"/>
      <c r="K125" s="475"/>
      <c r="L125" s="475"/>
      <c r="M125" s="475"/>
      <c r="N125" s="475"/>
      <c r="O125" s="475"/>
      <c r="P125" s="475"/>
      <c r="Q125" s="475"/>
      <c r="R125" s="475"/>
      <c r="S125" s="475"/>
      <c r="T125" s="475"/>
      <c r="U125" s="475"/>
      <c r="V125" s="475"/>
      <c r="W125" s="475"/>
      <c r="X125" s="475"/>
      <c r="Y125" s="476"/>
      <c r="Z125" s="3"/>
      <c r="AA125" s="3"/>
    </row>
    <row r="126" spans="1:27" ht="15" thickBot="1" x14ac:dyDescent="0.35">
      <c r="A126" s="195"/>
      <c r="B126" s="247" t="s">
        <v>176</v>
      </c>
      <c r="C126" s="247"/>
      <c r="D126" s="247"/>
      <c r="E126" s="204"/>
      <c r="F126" s="247"/>
      <c r="G126" s="204"/>
      <c r="H126" s="477"/>
      <c r="I126" s="478"/>
      <c r="J126" s="478"/>
      <c r="K126" s="478"/>
      <c r="L126" s="478"/>
      <c r="M126" s="478"/>
      <c r="N126" s="478"/>
      <c r="O126" s="478"/>
      <c r="P126" s="478"/>
      <c r="Q126" s="478"/>
      <c r="R126" s="478"/>
      <c r="S126" s="478"/>
      <c r="T126" s="478"/>
      <c r="U126" s="478"/>
      <c r="V126" s="478"/>
      <c r="W126" s="478"/>
      <c r="X126" s="478"/>
      <c r="Y126" s="479"/>
      <c r="Z126" s="3"/>
      <c r="AA126" s="3"/>
    </row>
    <row r="127" spans="1:27" ht="15" thickBot="1" x14ac:dyDescent="0.35">
      <c r="A127" s="196">
        <v>40</v>
      </c>
      <c r="B127" s="197" t="s">
        <v>155</v>
      </c>
      <c r="C127" s="198"/>
      <c r="D127" s="198"/>
      <c r="E127" s="198"/>
      <c r="F127" s="198"/>
      <c r="G127" s="248" t="s">
        <v>156</v>
      </c>
      <c r="H127" s="249">
        <v>2</v>
      </c>
      <c r="I127" s="250">
        <v>2</v>
      </c>
      <c r="J127" s="250">
        <v>2</v>
      </c>
      <c r="K127" s="250">
        <v>2</v>
      </c>
      <c r="L127" s="250">
        <v>2</v>
      </c>
      <c r="M127" s="250">
        <v>1.9</v>
      </c>
      <c r="N127" s="250">
        <v>1.9</v>
      </c>
      <c r="O127" s="250">
        <v>1.9</v>
      </c>
      <c r="P127" s="250">
        <v>1.9</v>
      </c>
      <c r="Q127" s="250">
        <v>2</v>
      </c>
      <c r="R127" s="250">
        <v>2</v>
      </c>
      <c r="S127" s="250">
        <v>2</v>
      </c>
      <c r="T127" s="250">
        <v>2</v>
      </c>
      <c r="U127" s="250">
        <v>2</v>
      </c>
      <c r="V127" s="250">
        <v>1.95</v>
      </c>
      <c r="W127" s="250">
        <v>1.95</v>
      </c>
      <c r="X127" s="250">
        <v>1.95</v>
      </c>
      <c r="Y127" s="251">
        <v>1.95</v>
      </c>
      <c r="Z127" s="3"/>
      <c r="AA127" s="3"/>
    </row>
    <row r="128" spans="1:27" ht="15" thickBot="1" x14ac:dyDescent="0.35">
      <c r="A128" s="195">
        <v>41</v>
      </c>
      <c r="B128" s="254" t="s">
        <v>160</v>
      </c>
      <c r="C128" s="247"/>
      <c r="D128" s="247"/>
      <c r="E128" s="247"/>
      <c r="F128" s="247"/>
      <c r="G128" s="255" t="s">
        <v>161</v>
      </c>
      <c r="H128" s="256">
        <v>2</v>
      </c>
      <c r="I128" s="257">
        <v>2</v>
      </c>
      <c r="J128" s="257">
        <v>2</v>
      </c>
      <c r="K128" s="257">
        <v>2</v>
      </c>
      <c r="L128" s="257">
        <v>2</v>
      </c>
      <c r="M128" s="257">
        <v>1.9</v>
      </c>
      <c r="N128" s="257">
        <v>1.9</v>
      </c>
      <c r="O128" s="257">
        <v>1.9</v>
      </c>
      <c r="P128" s="257">
        <v>1.9</v>
      </c>
      <c r="Q128" s="257">
        <v>2</v>
      </c>
      <c r="R128" s="257">
        <v>2</v>
      </c>
      <c r="S128" s="257">
        <v>2</v>
      </c>
      <c r="T128" s="257">
        <v>2</v>
      </c>
      <c r="U128" s="257">
        <v>2</v>
      </c>
      <c r="V128" s="257">
        <v>2.0499999999999998</v>
      </c>
      <c r="W128" s="257">
        <v>2.0499999999999998</v>
      </c>
      <c r="X128" s="257">
        <v>2.0499999999999998</v>
      </c>
      <c r="Y128" s="258">
        <v>2.0499999999999998</v>
      </c>
      <c r="Z128" s="8"/>
      <c r="AA128" s="3"/>
    </row>
    <row r="129" spans="1:27" ht="15" thickBot="1" x14ac:dyDescent="0.35">
      <c r="A129" s="244"/>
      <c r="B129" s="245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246"/>
      <c r="Z129" s="3"/>
      <c r="AA129" s="3"/>
    </row>
    <row r="130" spans="1:27" ht="15" thickBot="1" x14ac:dyDescent="0.35">
      <c r="A130" s="21"/>
      <c r="B130" s="461" t="s">
        <v>163</v>
      </c>
      <c r="C130" s="462"/>
      <c r="D130" s="462"/>
      <c r="E130" s="462"/>
      <c r="F130" s="462"/>
      <c r="G130" s="463"/>
      <c r="H130" s="259">
        <v>0.45833333333333331</v>
      </c>
      <c r="I130" s="260">
        <v>0.45833333333333331</v>
      </c>
      <c r="J130" s="260">
        <v>0.45833333333333331</v>
      </c>
      <c r="K130" s="260">
        <v>0.45833333333333331</v>
      </c>
      <c r="L130" s="260">
        <v>0.45833333333333331</v>
      </c>
      <c r="M130" s="260">
        <v>0.45833333333333331</v>
      </c>
      <c r="N130" s="260">
        <v>0.45833333333333331</v>
      </c>
      <c r="O130" s="260">
        <v>0.45833333333333331</v>
      </c>
      <c r="P130" s="260">
        <v>0.45833333333333331</v>
      </c>
      <c r="Q130" s="260">
        <v>0.45833333333333331</v>
      </c>
      <c r="R130" s="260">
        <v>0.45833333333333331</v>
      </c>
      <c r="S130" s="260">
        <v>0.45833333333333331</v>
      </c>
      <c r="T130" s="260">
        <v>0.45833333333333331</v>
      </c>
      <c r="U130" s="260">
        <v>0.45833333333333331</v>
      </c>
      <c r="V130" s="260">
        <v>0.45833333333333331</v>
      </c>
      <c r="W130" s="260">
        <v>0.45833333333333331</v>
      </c>
      <c r="X130" s="260">
        <v>0.45833333333333331</v>
      </c>
      <c r="Y130" s="261">
        <v>0.45833333333333331</v>
      </c>
      <c r="Z130" s="23"/>
      <c r="AA130" s="23"/>
    </row>
    <row r="131" spans="1:27" ht="15" thickBot="1" x14ac:dyDescent="0.35">
      <c r="A131" s="205"/>
      <c r="B131" s="210" t="s">
        <v>178</v>
      </c>
      <c r="C131" s="211"/>
      <c r="D131" s="211"/>
      <c r="E131" s="211"/>
      <c r="F131" s="211"/>
      <c r="G131" s="211"/>
      <c r="H131" s="212"/>
      <c r="I131" s="213"/>
      <c r="J131" s="212"/>
      <c r="K131" s="212"/>
      <c r="L131" s="212"/>
      <c r="M131" s="212"/>
      <c r="N131" s="213"/>
      <c r="O131" s="212"/>
      <c r="P131" s="212"/>
      <c r="Q131" s="212"/>
      <c r="R131" s="212"/>
      <c r="S131" s="212"/>
      <c r="T131" s="213"/>
      <c r="U131" s="212"/>
      <c r="V131" s="212"/>
      <c r="W131" s="212"/>
      <c r="X131" s="212"/>
      <c r="Y131" s="214"/>
      <c r="Z131" s="215"/>
      <c r="AA131" s="215"/>
    </row>
    <row r="132" spans="1:27" x14ac:dyDescent="0.3">
      <c r="A132" s="216">
        <v>42</v>
      </c>
      <c r="B132" s="217" t="s">
        <v>179</v>
      </c>
      <c r="C132" s="218"/>
      <c r="D132" s="218"/>
      <c r="E132" s="218"/>
      <c r="F132" s="218"/>
      <c r="G132" s="219"/>
      <c r="H132" s="220">
        <v>1.2</v>
      </c>
      <c r="I132" s="220">
        <v>1.2</v>
      </c>
      <c r="J132" s="220">
        <v>1.2</v>
      </c>
      <c r="K132" s="220">
        <v>1.2</v>
      </c>
      <c r="L132" s="220">
        <v>1.2</v>
      </c>
      <c r="M132" s="220">
        <v>1.2</v>
      </c>
      <c r="N132" s="220">
        <v>1.2</v>
      </c>
      <c r="O132" s="220">
        <v>1.2</v>
      </c>
      <c r="P132" s="220">
        <v>1.2</v>
      </c>
      <c r="Q132" s="220">
        <v>1.2</v>
      </c>
      <c r="R132" s="220">
        <v>1.2</v>
      </c>
      <c r="S132" s="220">
        <v>1.2</v>
      </c>
      <c r="T132" s="220">
        <v>1.2</v>
      </c>
      <c r="U132" s="220">
        <v>1.2</v>
      </c>
      <c r="V132" s="220">
        <v>1.2</v>
      </c>
      <c r="W132" s="220">
        <v>1.2</v>
      </c>
      <c r="X132" s="220">
        <v>1.2</v>
      </c>
      <c r="Y132" s="220">
        <v>1.2</v>
      </c>
      <c r="Z132" s="55"/>
      <c r="AA132" s="55"/>
    </row>
    <row r="133" spans="1:27" x14ac:dyDescent="0.3">
      <c r="A133" s="216">
        <v>43</v>
      </c>
      <c r="B133" s="216" t="s">
        <v>180</v>
      </c>
      <c r="C133" s="222"/>
      <c r="D133" s="222"/>
      <c r="E133" s="222"/>
      <c r="F133" s="222"/>
      <c r="G133" s="223"/>
      <c r="H133" s="224">
        <v>0.4</v>
      </c>
      <c r="I133" s="224">
        <v>0.4</v>
      </c>
      <c r="J133" s="224">
        <v>0.4</v>
      </c>
      <c r="K133" s="224">
        <v>0.4</v>
      </c>
      <c r="L133" s="224">
        <v>0.4</v>
      </c>
      <c r="M133" s="224">
        <v>0.4</v>
      </c>
      <c r="N133" s="224">
        <v>0.4</v>
      </c>
      <c r="O133" s="224">
        <v>0.4</v>
      </c>
      <c r="P133" s="224">
        <v>0.4</v>
      </c>
      <c r="Q133" s="224">
        <v>0.4</v>
      </c>
      <c r="R133" s="224">
        <v>0.4</v>
      </c>
      <c r="S133" s="224">
        <v>0.4</v>
      </c>
      <c r="T133" s="224">
        <v>0.4</v>
      </c>
      <c r="U133" s="224">
        <v>0.4</v>
      </c>
      <c r="V133" s="224">
        <v>0.4</v>
      </c>
      <c r="W133" s="224">
        <v>0.4</v>
      </c>
      <c r="X133" s="224">
        <v>0.4</v>
      </c>
      <c r="Y133" s="224">
        <v>0.4</v>
      </c>
      <c r="Z133" s="55"/>
      <c r="AA133" s="55"/>
    </row>
    <row r="134" spans="1:27" x14ac:dyDescent="0.3">
      <c r="A134" s="216">
        <v>44</v>
      </c>
      <c r="B134" s="216" t="s">
        <v>167</v>
      </c>
      <c r="C134" s="222"/>
      <c r="D134" s="222"/>
      <c r="E134" s="222"/>
      <c r="F134" s="222"/>
      <c r="G134" s="223"/>
      <c r="H134" s="224">
        <v>0.4</v>
      </c>
      <c r="I134" s="224">
        <v>0.4</v>
      </c>
      <c r="J134" s="224">
        <v>0.4</v>
      </c>
      <c r="K134" s="224">
        <v>0.4</v>
      </c>
      <c r="L134" s="224">
        <v>0.4</v>
      </c>
      <c r="M134" s="224">
        <v>0.4</v>
      </c>
      <c r="N134" s="224">
        <v>0.4</v>
      </c>
      <c r="O134" s="224">
        <v>0.4</v>
      </c>
      <c r="P134" s="224">
        <v>0.4</v>
      </c>
      <c r="Q134" s="224">
        <v>0.4</v>
      </c>
      <c r="R134" s="224">
        <v>0.4</v>
      </c>
      <c r="S134" s="224">
        <v>0.4</v>
      </c>
      <c r="T134" s="224">
        <v>0.4</v>
      </c>
      <c r="U134" s="224">
        <v>0.4</v>
      </c>
      <c r="V134" s="224">
        <v>0.4</v>
      </c>
      <c r="W134" s="224">
        <v>0.4</v>
      </c>
      <c r="X134" s="224">
        <v>0.4</v>
      </c>
      <c r="Y134" s="224">
        <v>0.4</v>
      </c>
      <c r="Z134" s="55"/>
      <c r="AA134" s="55"/>
    </row>
    <row r="135" spans="1:27" x14ac:dyDescent="0.3">
      <c r="A135" s="216">
        <v>45</v>
      </c>
      <c r="B135" s="216" t="s">
        <v>168</v>
      </c>
      <c r="C135" s="226"/>
      <c r="D135" s="226"/>
      <c r="E135" s="226"/>
      <c r="F135" s="226"/>
      <c r="G135" s="227"/>
      <c r="H135" s="224">
        <v>0.26</v>
      </c>
      <c r="I135" s="224">
        <v>0.26</v>
      </c>
      <c r="J135" s="224">
        <v>0.26</v>
      </c>
      <c r="K135" s="224">
        <v>0.26</v>
      </c>
      <c r="L135" s="224">
        <v>0.26</v>
      </c>
      <c r="M135" s="224">
        <v>0.26</v>
      </c>
      <c r="N135" s="224">
        <v>0.26</v>
      </c>
      <c r="O135" s="224">
        <v>0.26</v>
      </c>
      <c r="P135" s="224">
        <v>0.26</v>
      </c>
      <c r="Q135" s="224">
        <v>0.26</v>
      </c>
      <c r="R135" s="224">
        <v>0.26</v>
      </c>
      <c r="S135" s="224">
        <v>0.26</v>
      </c>
      <c r="T135" s="224">
        <v>0.26</v>
      </c>
      <c r="U135" s="224">
        <v>0.26</v>
      </c>
      <c r="V135" s="224">
        <v>0.26</v>
      </c>
      <c r="W135" s="224">
        <v>0.26</v>
      </c>
      <c r="X135" s="224">
        <v>0.26</v>
      </c>
      <c r="Y135" s="224">
        <v>0.26</v>
      </c>
      <c r="Z135" s="3"/>
      <c r="AA135" s="3"/>
    </row>
    <row r="136" spans="1:27" x14ac:dyDescent="0.3">
      <c r="A136" s="216">
        <v>46</v>
      </c>
      <c r="B136" s="229" t="s">
        <v>169</v>
      </c>
      <c r="C136" s="230"/>
      <c r="D136" s="230"/>
      <c r="E136" s="230"/>
      <c r="F136" s="230"/>
      <c r="G136" s="231"/>
      <c r="H136" s="267"/>
      <c r="I136" s="232"/>
      <c r="J136" s="232"/>
      <c r="K136" s="232"/>
      <c r="L136" s="232"/>
      <c r="M136" s="232"/>
      <c r="N136" s="232"/>
      <c r="O136" s="232"/>
      <c r="P136" s="232"/>
      <c r="Q136" s="232"/>
      <c r="R136" s="232"/>
      <c r="S136" s="232"/>
      <c r="T136" s="232"/>
      <c r="U136" s="232"/>
      <c r="V136" s="232"/>
      <c r="W136" s="232"/>
      <c r="X136" s="232"/>
      <c r="Y136" s="232"/>
      <c r="Z136" s="3"/>
      <c r="AA136" s="3"/>
    </row>
    <row r="137" spans="1:27" x14ac:dyDescent="0.3">
      <c r="A137" s="268" t="s">
        <v>181</v>
      </c>
      <c r="B137" s="216" t="s">
        <v>171</v>
      </c>
      <c r="C137" s="226"/>
      <c r="D137" s="226"/>
      <c r="E137" s="226"/>
      <c r="F137" s="226"/>
      <c r="G137" s="226"/>
      <c r="H137" s="269">
        <v>2.3235473519999997E-2</v>
      </c>
      <c r="I137" s="269">
        <v>2.2050914879999994E-2</v>
      </c>
      <c r="J137" s="269">
        <v>2.1065214419999988E-2</v>
      </c>
      <c r="K137" s="269">
        <v>2.0936560799999983E-2</v>
      </c>
      <c r="L137" s="269">
        <v>2.0528420039999905E-2</v>
      </c>
      <c r="M137" s="269">
        <v>1.924296503999999E-2</v>
      </c>
      <c r="N137" s="269">
        <v>1.9482077519999998E-2</v>
      </c>
      <c r="O137" s="269">
        <v>1.9091460359999982E-2</v>
      </c>
      <c r="P137" s="269">
        <v>1.8826492919999993E-2</v>
      </c>
      <c r="Q137" s="269">
        <v>1.7806831559999996E-2</v>
      </c>
      <c r="R137" s="269">
        <v>1.6495614419999995E-2</v>
      </c>
      <c r="S137" s="269">
        <v>1.7179705979999994E-2</v>
      </c>
      <c r="T137" s="269">
        <v>1.8491654459999958E-2</v>
      </c>
      <c r="U137" s="269">
        <v>1.9898015159999997E-2</v>
      </c>
      <c r="V137" s="269">
        <v>2.2038133259999988E-2</v>
      </c>
      <c r="W137" s="269">
        <v>2.3311589999999993E-2</v>
      </c>
      <c r="X137" s="269">
        <v>2.4409960679999981E-2</v>
      </c>
      <c r="Y137" s="269">
        <v>2.5317232319999994E-2</v>
      </c>
      <c r="Z137" s="3"/>
      <c r="AA137" s="3"/>
    </row>
    <row r="138" spans="1:27" x14ac:dyDescent="0.3">
      <c r="A138" s="270" t="s">
        <v>182</v>
      </c>
      <c r="B138" s="229" t="s">
        <v>183</v>
      </c>
      <c r="C138" s="230"/>
      <c r="D138" s="230"/>
      <c r="E138" s="230"/>
      <c r="F138" s="230"/>
      <c r="G138" s="230"/>
      <c r="H138" s="271">
        <v>0</v>
      </c>
      <c r="I138" s="271">
        <v>0</v>
      </c>
      <c r="J138" s="271">
        <v>0</v>
      </c>
      <c r="K138" s="271">
        <v>0</v>
      </c>
      <c r="L138" s="271">
        <v>0</v>
      </c>
      <c r="M138" s="271">
        <v>0</v>
      </c>
      <c r="N138" s="271">
        <v>0</v>
      </c>
      <c r="O138" s="271">
        <v>0</v>
      </c>
      <c r="P138" s="271">
        <v>0</v>
      </c>
      <c r="Q138" s="271">
        <v>0</v>
      </c>
      <c r="R138" s="271">
        <v>0</v>
      </c>
      <c r="S138" s="271">
        <v>0</v>
      </c>
      <c r="T138" s="271">
        <v>0</v>
      </c>
      <c r="U138" s="271">
        <v>0</v>
      </c>
      <c r="V138" s="271">
        <v>0</v>
      </c>
      <c r="W138" s="271">
        <v>0</v>
      </c>
      <c r="X138" s="271">
        <v>0</v>
      </c>
      <c r="Y138" s="271">
        <v>0</v>
      </c>
      <c r="Z138" s="3"/>
      <c r="AA138" s="3"/>
    </row>
    <row r="139" spans="1:27" ht="15" thickBot="1" x14ac:dyDescent="0.35">
      <c r="A139" s="272">
        <v>48</v>
      </c>
      <c r="B139" s="272" t="s">
        <v>184</v>
      </c>
      <c r="C139" s="226"/>
      <c r="D139" s="226"/>
      <c r="E139" s="226"/>
      <c r="F139" s="226"/>
      <c r="G139" s="273"/>
      <c r="H139" s="274">
        <v>0</v>
      </c>
      <c r="I139" s="274">
        <v>0</v>
      </c>
      <c r="J139" s="274">
        <v>0</v>
      </c>
      <c r="K139" s="274">
        <v>0</v>
      </c>
      <c r="L139" s="274">
        <v>0</v>
      </c>
      <c r="M139" s="274">
        <v>0</v>
      </c>
      <c r="N139" s="274">
        <v>0</v>
      </c>
      <c r="O139" s="274">
        <v>0</v>
      </c>
      <c r="P139" s="274">
        <v>0</v>
      </c>
      <c r="Q139" s="274">
        <v>0</v>
      </c>
      <c r="R139" s="274">
        <v>0</v>
      </c>
      <c r="S139" s="274">
        <v>0</v>
      </c>
      <c r="T139" s="274">
        <v>0</v>
      </c>
      <c r="U139" s="274">
        <v>0</v>
      </c>
      <c r="V139" s="274">
        <v>0</v>
      </c>
      <c r="W139" s="274">
        <v>0</v>
      </c>
      <c r="X139" s="274">
        <v>0</v>
      </c>
      <c r="Y139" s="274">
        <v>0</v>
      </c>
      <c r="Z139" s="3"/>
      <c r="AA139" s="3"/>
    </row>
    <row r="140" spans="1:27" ht="15" thickBot="1" x14ac:dyDescent="0.35">
      <c r="A140" s="275">
        <v>49</v>
      </c>
      <c r="B140" s="276" t="s">
        <v>185</v>
      </c>
      <c r="C140" s="277"/>
      <c r="D140" s="277"/>
      <c r="E140" s="277"/>
      <c r="F140" s="277"/>
      <c r="G140" s="277"/>
      <c r="H140" s="278">
        <v>0.11676452647999991</v>
      </c>
      <c r="I140" s="278">
        <v>0.11794908512000002</v>
      </c>
      <c r="J140" s="278">
        <v>0.11893478557999981</v>
      </c>
      <c r="K140" s="278">
        <v>0.11906343919999984</v>
      </c>
      <c r="L140" s="278">
        <v>0.11947157995999991</v>
      </c>
      <c r="M140" s="278">
        <v>0.12075703496000001</v>
      </c>
      <c r="N140" s="278">
        <v>0.12051792247999993</v>
      </c>
      <c r="O140" s="278">
        <v>0.12090853963999981</v>
      </c>
      <c r="P140" s="278">
        <v>0.12117350707999996</v>
      </c>
      <c r="Q140" s="278">
        <v>0.12219316843999994</v>
      </c>
      <c r="R140" s="278">
        <v>0.12350438557999999</v>
      </c>
      <c r="S140" s="278">
        <v>0.12282029401999983</v>
      </c>
      <c r="T140" s="278">
        <v>0.1215083455399999</v>
      </c>
      <c r="U140" s="278">
        <v>0.12010198484000001</v>
      </c>
      <c r="V140" s="278">
        <v>0.11796186673999998</v>
      </c>
      <c r="W140" s="278">
        <v>0.11668840999999985</v>
      </c>
      <c r="X140" s="278">
        <v>0.11559003932</v>
      </c>
      <c r="Y140" s="278">
        <v>0.11468276767999996</v>
      </c>
      <c r="Z140" s="3"/>
      <c r="AA140" s="3"/>
    </row>
    <row r="141" spans="1:27" ht="15" thickBot="1" x14ac:dyDescent="0.35">
      <c r="A141" s="244"/>
      <c r="B141" s="24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246"/>
      <c r="Z141" s="3"/>
      <c r="AA141" s="3"/>
    </row>
    <row r="142" spans="1:27" ht="15" thickBot="1" x14ac:dyDescent="0.35">
      <c r="A142" s="195"/>
      <c r="B142" s="497" t="s">
        <v>186</v>
      </c>
      <c r="C142" s="492"/>
      <c r="D142" s="492"/>
      <c r="E142" s="492"/>
      <c r="F142" s="492"/>
      <c r="G142" s="493"/>
      <c r="H142" s="475"/>
      <c r="I142" s="475"/>
      <c r="J142" s="475"/>
      <c r="K142" s="475"/>
      <c r="L142" s="475"/>
      <c r="M142" s="475"/>
      <c r="N142" s="475"/>
      <c r="O142" s="475"/>
      <c r="P142" s="475"/>
      <c r="Q142" s="475"/>
      <c r="R142" s="475"/>
      <c r="S142" s="475"/>
      <c r="T142" s="475"/>
      <c r="U142" s="475"/>
      <c r="V142" s="475"/>
      <c r="W142" s="475"/>
      <c r="X142" s="475"/>
      <c r="Y142" s="476"/>
      <c r="Z142" s="3"/>
      <c r="AA142" s="3"/>
    </row>
    <row r="143" spans="1:27" ht="15" thickBot="1" x14ac:dyDescent="0.35">
      <c r="A143" s="195"/>
      <c r="B143" s="279" t="s">
        <v>187</v>
      </c>
      <c r="C143" s="198"/>
      <c r="D143" s="198"/>
      <c r="E143" s="280"/>
      <c r="F143" s="198"/>
      <c r="G143" s="281"/>
      <c r="H143" s="478"/>
      <c r="I143" s="478"/>
      <c r="J143" s="478"/>
      <c r="K143" s="478"/>
      <c r="L143" s="478"/>
      <c r="M143" s="478"/>
      <c r="N143" s="478"/>
      <c r="O143" s="478"/>
      <c r="P143" s="478"/>
      <c r="Q143" s="478"/>
      <c r="R143" s="478"/>
      <c r="S143" s="478"/>
      <c r="T143" s="478"/>
      <c r="U143" s="478"/>
      <c r="V143" s="478"/>
      <c r="W143" s="478"/>
      <c r="X143" s="478"/>
      <c r="Y143" s="479"/>
      <c r="Z143" s="3"/>
      <c r="AA143" s="3"/>
    </row>
    <row r="144" spans="1:27" ht="15" thickBot="1" x14ac:dyDescent="0.35">
      <c r="A144" s="196">
        <v>50</v>
      </c>
      <c r="B144" s="197" t="s">
        <v>155</v>
      </c>
      <c r="C144" s="198"/>
      <c r="D144" s="198"/>
      <c r="E144" s="198"/>
      <c r="F144" s="198"/>
      <c r="G144" s="255" t="s">
        <v>156</v>
      </c>
      <c r="H144" s="200">
        <v>2</v>
      </c>
      <c r="I144" s="201">
        <v>2</v>
      </c>
      <c r="J144" s="201">
        <v>2</v>
      </c>
      <c r="K144" s="201">
        <v>2</v>
      </c>
      <c r="L144" s="201">
        <v>2</v>
      </c>
      <c r="M144" s="201">
        <v>1.9</v>
      </c>
      <c r="N144" s="201">
        <v>1.9</v>
      </c>
      <c r="O144" s="201">
        <v>1.9</v>
      </c>
      <c r="P144" s="201">
        <v>1.9</v>
      </c>
      <c r="Q144" s="201">
        <v>2</v>
      </c>
      <c r="R144" s="201">
        <v>2</v>
      </c>
      <c r="S144" s="201">
        <v>2</v>
      </c>
      <c r="T144" s="201">
        <v>2</v>
      </c>
      <c r="U144" s="201">
        <v>2</v>
      </c>
      <c r="V144" s="201">
        <v>1.95</v>
      </c>
      <c r="W144" s="201">
        <v>1.95</v>
      </c>
      <c r="X144" s="201">
        <v>1.95</v>
      </c>
      <c r="Y144" s="202">
        <v>1.95</v>
      </c>
      <c r="Z144" s="3"/>
      <c r="AA144" s="3"/>
    </row>
    <row r="145" spans="1:27" ht="15" thickBot="1" x14ac:dyDescent="0.35">
      <c r="A145" s="195">
        <v>51</v>
      </c>
      <c r="B145" s="254" t="s">
        <v>160</v>
      </c>
      <c r="C145" s="247"/>
      <c r="D145" s="247"/>
      <c r="E145" s="247"/>
      <c r="F145" s="247"/>
      <c r="G145" s="255" t="s">
        <v>161</v>
      </c>
      <c r="H145" s="249">
        <v>2</v>
      </c>
      <c r="I145" s="250">
        <v>2</v>
      </c>
      <c r="J145" s="250">
        <v>2</v>
      </c>
      <c r="K145" s="250">
        <v>2</v>
      </c>
      <c r="L145" s="250">
        <v>2</v>
      </c>
      <c r="M145" s="250">
        <v>1.9</v>
      </c>
      <c r="N145" s="250">
        <v>1.9</v>
      </c>
      <c r="O145" s="250">
        <v>1.9</v>
      </c>
      <c r="P145" s="250">
        <v>1.9</v>
      </c>
      <c r="Q145" s="250">
        <v>2</v>
      </c>
      <c r="R145" s="250">
        <v>2</v>
      </c>
      <c r="S145" s="250">
        <v>2</v>
      </c>
      <c r="T145" s="250">
        <v>2</v>
      </c>
      <c r="U145" s="250">
        <v>2</v>
      </c>
      <c r="V145" s="250">
        <v>2.0499999999999998</v>
      </c>
      <c r="W145" s="250">
        <v>2.0499999999999998</v>
      </c>
      <c r="X145" s="250">
        <v>2.0499999999999998</v>
      </c>
      <c r="Y145" s="251">
        <v>2.0499999999999998</v>
      </c>
      <c r="Z145" s="244"/>
      <c r="AA145" s="3"/>
    </row>
  </sheetData>
  <mergeCells count="24">
    <mergeCell ref="B130:G130"/>
    <mergeCell ref="B142:G142"/>
    <mergeCell ref="H142:Y143"/>
    <mergeCell ref="H109:Y109"/>
    <mergeCell ref="B112:G112"/>
    <mergeCell ref="B114:G114"/>
    <mergeCell ref="B125:G125"/>
    <mergeCell ref="H125:Y126"/>
    <mergeCell ref="B113:G113"/>
    <mergeCell ref="B108:G108"/>
    <mergeCell ref="B109:G109"/>
    <mergeCell ref="H78:Y78"/>
    <mergeCell ref="B79:G80"/>
    <mergeCell ref="H3:I3"/>
    <mergeCell ref="J3:L3"/>
    <mergeCell ref="H4:I4"/>
    <mergeCell ref="J4:L4"/>
    <mergeCell ref="H6:Y6"/>
    <mergeCell ref="B7:G7"/>
    <mergeCell ref="B8:G8"/>
    <mergeCell ref="B9:G9"/>
    <mergeCell ref="B48:G49"/>
    <mergeCell ref="B50:G50"/>
    <mergeCell ref="B81:G81"/>
  </mergeCells>
  <conditionalFormatting sqref="H136:Y136">
    <cfRule type="cellIs" dxfId="559" priority="21" operator="lessThan">
      <formula>0</formula>
    </cfRule>
  </conditionalFormatting>
  <conditionalFormatting sqref="H92:Y96 H82:Y88 H101:Y101">
    <cfRule type="cellIs" dxfId="558" priority="22" operator="lessThan">
      <formula>H51</formula>
    </cfRule>
  </conditionalFormatting>
  <conditionalFormatting sqref="H32:Y46">
    <cfRule type="cellIs" dxfId="557" priority="20" operator="greaterThan">
      <formula>H13</formula>
    </cfRule>
  </conditionalFormatting>
  <conditionalFormatting sqref="H51:Y51">
    <cfRule type="cellIs" dxfId="556" priority="19" operator="greaterThan">
      <formula>H12-H32</formula>
    </cfRule>
  </conditionalFormatting>
  <conditionalFormatting sqref="H52:Y57">
    <cfRule type="cellIs" dxfId="555" priority="18" operator="greaterThan">
      <formula>H14-H33</formula>
    </cfRule>
  </conditionalFormatting>
  <conditionalFormatting sqref="H82:Y82">
    <cfRule type="cellIs" dxfId="554" priority="17" operator="greaterThan">
      <formula>H12-H32</formula>
    </cfRule>
  </conditionalFormatting>
  <conditionalFormatting sqref="H83:Y88">
    <cfRule type="cellIs" dxfId="553" priority="16" operator="greaterThan">
      <formula>H14-H33</formula>
    </cfRule>
  </conditionalFormatting>
  <conditionalFormatting sqref="H92:Y96">
    <cfRule type="cellIs" dxfId="552" priority="15" operator="greaterThan">
      <formula>H24-H42</formula>
    </cfRule>
  </conditionalFormatting>
  <conditionalFormatting sqref="H102:Y103">
    <cfRule type="cellIs" dxfId="551" priority="14" operator="lessThan">
      <formula>H72</formula>
    </cfRule>
  </conditionalFormatting>
  <conditionalFormatting sqref="J3:L3">
    <cfRule type="containsBlanks" dxfId="550" priority="23">
      <formula>LEN(TRIM(J3))=0</formula>
    </cfRule>
  </conditionalFormatting>
  <conditionalFormatting sqref="H123:Y123">
    <cfRule type="cellIs" dxfId="549" priority="13" operator="lessThan">
      <formula>0</formula>
    </cfRule>
  </conditionalFormatting>
  <conditionalFormatting sqref="H140:Y140">
    <cfRule type="cellIs" dxfId="548" priority="12" operator="lessThan">
      <formula>0</formula>
    </cfRule>
  </conditionalFormatting>
  <conditionalFormatting sqref="J119:Y120">
    <cfRule type="cellIs" dxfId="547" priority="4" operator="lessThan">
      <formula>0</formula>
    </cfRule>
  </conditionalFormatting>
  <conditionalFormatting sqref="J135:Y135">
    <cfRule type="cellIs" dxfId="546" priority="3" operator="lessThan">
      <formula>0</formula>
    </cfRule>
  </conditionalFormatting>
  <conditionalFormatting sqref="H119:I120">
    <cfRule type="cellIs" dxfId="545" priority="2" operator="lessThan">
      <formula>0</formula>
    </cfRule>
  </conditionalFormatting>
  <conditionalFormatting sqref="H135:I135">
    <cfRule type="cellIs" dxfId="544" priority="1" operator="lessThan">
      <formula>0</formula>
    </cfRule>
  </conditionalFormatting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5"/>
  <sheetViews>
    <sheetView workbookViewId="0">
      <selection activeCell="D2" sqref="D2"/>
    </sheetView>
  </sheetViews>
  <sheetFormatPr defaultRowHeight="14.4" x14ac:dyDescent="0.3"/>
  <cols>
    <col min="6" max="6" width="10.6640625" customWidth="1"/>
  </cols>
  <sheetData>
    <row r="1" spans="1:27" ht="30" x14ac:dyDescent="0.5">
      <c r="A1" s="43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1"/>
      <c r="T1" s="1"/>
      <c r="U1" s="1"/>
      <c r="V1" s="1"/>
      <c r="W1" s="1"/>
      <c r="X1" s="1"/>
      <c r="Y1" s="1"/>
      <c r="Z1" s="3"/>
      <c r="AA1" s="3"/>
    </row>
    <row r="2" spans="1:27" ht="18" thickBot="1" x14ac:dyDescent="0.3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22"/>
      <c r="Q2" s="422"/>
      <c r="R2" s="422"/>
      <c r="S2" s="422"/>
      <c r="T2" s="422"/>
      <c r="U2" s="423"/>
      <c r="V2" s="424"/>
      <c r="W2" s="425"/>
      <c r="X2" s="4"/>
      <c r="Y2" s="4"/>
      <c r="Z2" s="3"/>
      <c r="AA2" s="3"/>
    </row>
    <row r="3" spans="1:27" ht="17.399999999999999" x14ac:dyDescent="0.3">
      <c r="A3" s="3"/>
      <c r="B3" s="6" t="s">
        <v>1</v>
      </c>
      <c r="C3" s="1"/>
      <c r="D3" s="1"/>
      <c r="E3" s="1"/>
      <c r="F3" s="1"/>
      <c r="G3" s="1"/>
      <c r="H3" s="446" t="s">
        <v>2</v>
      </c>
      <c r="I3" s="447"/>
      <c r="J3" s="448" t="s">
        <v>207</v>
      </c>
      <c r="K3" s="448"/>
      <c r="L3" s="449"/>
      <c r="M3" s="4"/>
      <c r="N3" s="3"/>
      <c r="O3" s="5"/>
      <c r="P3" s="5"/>
      <c r="Q3" s="5" t="s">
        <v>4</v>
      </c>
      <c r="R3" s="7">
        <v>16.777979999999999</v>
      </c>
      <c r="S3" s="5"/>
      <c r="T3" s="3"/>
      <c r="U3" s="1"/>
      <c r="V3" s="5" t="s">
        <v>5</v>
      </c>
      <c r="W3" s="7">
        <v>21.777979999999999</v>
      </c>
      <c r="X3" s="4"/>
      <c r="Y3" s="4"/>
      <c r="Z3" s="3"/>
      <c r="AA3" s="5"/>
    </row>
    <row r="4" spans="1:27" ht="18" thickBot="1" x14ac:dyDescent="0.35">
      <c r="A4" s="8"/>
      <c r="B4" s="9" t="s">
        <v>6</v>
      </c>
      <c r="C4" s="8"/>
      <c r="D4" s="8"/>
      <c r="E4" s="8"/>
      <c r="F4" s="8"/>
      <c r="G4" s="8"/>
      <c r="H4" s="450" t="s">
        <v>7</v>
      </c>
      <c r="I4" s="451"/>
      <c r="J4" s="452" t="s">
        <v>262</v>
      </c>
      <c r="K4" s="452"/>
      <c r="L4" s="453"/>
      <c r="M4" s="8"/>
      <c r="N4" s="3"/>
      <c r="O4" s="5"/>
      <c r="P4" s="5"/>
      <c r="Q4" s="5" t="s">
        <v>9</v>
      </c>
      <c r="R4" s="10">
        <v>-4</v>
      </c>
      <c r="S4" s="5"/>
      <c r="T4" s="3"/>
      <c r="U4" s="1"/>
      <c r="V4" s="5" t="s">
        <v>10</v>
      </c>
      <c r="W4" s="10" t="s">
        <v>11</v>
      </c>
      <c r="X4" s="4"/>
      <c r="Y4" s="4"/>
      <c r="Z4" s="3"/>
      <c r="AA4" s="5"/>
    </row>
    <row r="5" spans="1:27" ht="17.399999999999999" x14ac:dyDescent="0.3">
      <c r="A5" s="11"/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3"/>
      <c r="O5" s="5"/>
      <c r="P5" s="5"/>
      <c r="Q5" s="5" t="s">
        <v>12</v>
      </c>
      <c r="R5" s="10">
        <v>-21</v>
      </c>
      <c r="S5" s="5"/>
      <c r="T5" s="3"/>
      <c r="U5" s="1"/>
      <c r="V5" s="5" t="s">
        <v>13</v>
      </c>
      <c r="W5" s="10">
        <v>25.417059999999999</v>
      </c>
      <c r="X5" s="4"/>
      <c r="Y5" s="4"/>
      <c r="Z5" s="3"/>
      <c r="AA5" s="5"/>
    </row>
    <row r="6" spans="1:27" ht="16.2" thickBot="1" x14ac:dyDescent="0.35">
      <c r="A6" s="13"/>
      <c r="B6" s="14"/>
      <c r="C6" s="13"/>
      <c r="D6" s="14"/>
      <c r="E6" s="14"/>
      <c r="F6" s="14"/>
      <c r="G6" s="1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4"/>
      <c r="S6" s="454"/>
      <c r="T6" s="454"/>
      <c r="U6" s="454"/>
      <c r="V6" s="454"/>
      <c r="W6" s="454"/>
      <c r="X6" s="454"/>
      <c r="Y6" s="454"/>
      <c r="Z6" s="3"/>
      <c r="AA6" s="3"/>
    </row>
    <row r="7" spans="1:27" x14ac:dyDescent="0.3">
      <c r="A7" s="15"/>
      <c r="B7" s="455" t="s">
        <v>14</v>
      </c>
      <c r="C7" s="456"/>
      <c r="D7" s="456"/>
      <c r="E7" s="456"/>
      <c r="F7" s="456"/>
      <c r="G7" s="457"/>
      <c r="H7" s="16">
        <v>43250</v>
      </c>
      <c r="I7" s="17">
        <v>43257</v>
      </c>
      <c r="J7" s="17">
        <v>43264</v>
      </c>
      <c r="K7" s="17">
        <v>43271</v>
      </c>
      <c r="L7" s="17">
        <v>43278</v>
      </c>
      <c r="M7" s="17">
        <v>43285</v>
      </c>
      <c r="N7" s="17">
        <v>43292</v>
      </c>
      <c r="O7" s="17">
        <v>43299</v>
      </c>
      <c r="P7" s="17">
        <v>43306</v>
      </c>
      <c r="Q7" s="17">
        <v>43313</v>
      </c>
      <c r="R7" s="17">
        <v>43320</v>
      </c>
      <c r="S7" s="17">
        <v>43327</v>
      </c>
      <c r="T7" s="17">
        <v>43334</v>
      </c>
      <c r="U7" s="17">
        <v>43341</v>
      </c>
      <c r="V7" s="17">
        <v>43348</v>
      </c>
      <c r="W7" s="17">
        <v>43355</v>
      </c>
      <c r="X7" s="17">
        <v>43362</v>
      </c>
      <c r="Y7" s="18">
        <v>43369</v>
      </c>
      <c r="Z7" s="3"/>
      <c r="AA7" s="3"/>
    </row>
    <row r="8" spans="1:27" ht="15" thickBot="1" x14ac:dyDescent="0.35">
      <c r="A8" s="19"/>
      <c r="B8" s="458" t="s">
        <v>15</v>
      </c>
      <c r="C8" s="459"/>
      <c r="D8" s="459"/>
      <c r="E8" s="459"/>
      <c r="F8" s="459"/>
      <c r="G8" s="460"/>
      <c r="H8" s="20">
        <v>22</v>
      </c>
      <c r="I8" s="20">
        <v>23</v>
      </c>
      <c r="J8" s="20">
        <v>24</v>
      </c>
      <c r="K8" s="20">
        <v>25</v>
      </c>
      <c r="L8" s="20">
        <v>26</v>
      </c>
      <c r="M8" s="20">
        <v>27</v>
      </c>
      <c r="N8" s="20">
        <v>28</v>
      </c>
      <c r="O8" s="20">
        <v>29</v>
      </c>
      <c r="P8" s="20">
        <v>30</v>
      </c>
      <c r="Q8" s="20">
        <v>31</v>
      </c>
      <c r="R8" s="20">
        <v>32</v>
      </c>
      <c r="S8" s="20">
        <v>33</v>
      </c>
      <c r="T8" s="20">
        <v>34</v>
      </c>
      <c r="U8" s="20">
        <v>35</v>
      </c>
      <c r="V8" s="20">
        <v>36</v>
      </c>
      <c r="W8" s="20">
        <v>37</v>
      </c>
      <c r="X8" s="20">
        <v>38</v>
      </c>
      <c r="Y8" s="20">
        <v>39</v>
      </c>
      <c r="Z8" s="3"/>
      <c r="AA8" s="3"/>
    </row>
    <row r="9" spans="1:27" ht="15" thickBot="1" x14ac:dyDescent="0.35">
      <c r="A9" s="21"/>
      <c r="B9" s="461" t="s">
        <v>16</v>
      </c>
      <c r="C9" s="462"/>
      <c r="D9" s="462"/>
      <c r="E9" s="462"/>
      <c r="F9" s="462"/>
      <c r="G9" s="463"/>
      <c r="H9" s="22">
        <v>0.79166666666666663</v>
      </c>
      <c r="I9" s="22">
        <v>0.79166666666666663</v>
      </c>
      <c r="J9" s="22">
        <v>0.79166666666666663</v>
      </c>
      <c r="K9" s="22">
        <v>0.79166666666666663</v>
      </c>
      <c r="L9" s="22">
        <v>0.79166666666666663</v>
      </c>
      <c r="M9" s="22">
        <v>0.79166666666666663</v>
      </c>
      <c r="N9" s="22">
        <v>0.79166666666666663</v>
      </c>
      <c r="O9" s="22">
        <v>0.79166666666666663</v>
      </c>
      <c r="P9" s="22">
        <v>0.79166666666666663</v>
      </c>
      <c r="Q9" s="22">
        <v>0.79166666666666663</v>
      </c>
      <c r="R9" s="22">
        <v>0.79166666666666663</v>
      </c>
      <c r="S9" s="22">
        <v>0.79166666666666663</v>
      </c>
      <c r="T9" s="22">
        <v>0.79166666666666663</v>
      </c>
      <c r="U9" s="22">
        <v>0.79166666666666663</v>
      </c>
      <c r="V9" s="22">
        <v>0.79166666666666663</v>
      </c>
      <c r="W9" s="22">
        <v>0.79166666666666663</v>
      </c>
      <c r="X9" s="22">
        <v>0.79166666666666663</v>
      </c>
      <c r="Y9" s="22">
        <v>0.79166666666666663</v>
      </c>
      <c r="Z9" s="23"/>
      <c r="AA9" s="23"/>
    </row>
    <row r="10" spans="1:27" ht="63" thickBot="1" x14ac:dyDescent="0.35">
      <c r="A10" s="24" t="s">
        <v>17</v>
      </c>
      <c r="B10" s="25" t="s">
        <v>18</v>
      </c>
      <c r="C10" s="26"/>
      <c r="D10" s="26"/>
      <c r="E10" s="26"/>
      <c r="F10" s="27" t="s">
        <v>19</v>
      </c>
      <c r="G10" s="28" t="s">
        <v>20</v>
      </c>
      <c r="H10" s="29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1"/>
      <c r="Z10" s="3"/>
      <c r="AA10" s="3"/>
    </row>
    <row r="11" spans="1:27" x14ac:dyDescent="0.3">
      <c r="A11" s="32"/>
      <c r="B11" s="33" t="s">
        <v>21</v>
      </c>
      <c r="C11" s="34"/>
      <c r="D11" s="34"/>
      <c r="E11" s="34"/>
      <c r="F11" s="35"/>
      <c r="G11" s="36"/>
      <c r="H11" s="37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9"/>
      <c r="X11" s="39"/>
      <c r="Y11" s="40"/>
      <c r="Z11" s="3"/>
      <c r="AA11" s="3"/>
    </row>
    <row r="12" spans="1:27" x14ac:dyDescent="0.3">
      <c r="A12" s="41">
        <v>1</v>
      </c>
      <c r="B12" s="42" t="s">
        <v>22</v>
      </c>
      <c r="C12" s="43"/>
      <c r="D12" s="43"/>
      <c r="E12" s="43"/>
      <c r="F12" s="284">
        <v>0</v>
      </c>
      <c r="G12" s="285">
        <v>0</v>
      </c>
      <c r="H12" s="46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v>0</v>
      </c>
      <c r="U12" s="47">
        <v>0</v>
      </c>
      <c r="V12" s="47">
        <v>0</v>
      </c>
      <c r="W12" s="47">
        <v>0</v>
      </c>
      <c r="X12" s="47">
        <v>0</v>
      </c>
      <c r="Y12" s="47">
        <v>0</v>
      </c>
      <c r="Z12" s="3"/>
      <c r="AA12" s="3"/>
    </row>
    <row r="13" spans="1:27" x14ac:dyDescent="0.3">
      <c r="A13" s="41">
        <v>2</v>
      </c>
      <c r="B13" s="42" t="s">
        <v>23</v>
      </c>
      <c r="C13" s="43"/>
      <c r="D13" s="43"/>
      <c r="E13" s="43"/>
      <c r="F13" s="48"/>
      <c r="G13" s="49"/>
      <c r="H13" s="50">
        <v>1.2049999999999998</v>
      </c>
      <c r="I13" s="51">
        <v>1.2049999999999998</v>
      </c>
      <c r="J13" s="51">
        <v>1.2049999999999998</v>
      </c>
      <c r="K13" s="51">
        <v>1.2049999999999998</v>
      </c>
      <c r="L13" s="51">
        <v>1.2049999999999998</v>
      </c>
      <c r="M13" s="51">
        <v>1.2049999999999998</v>
      </c>
      <c r="N13" s="51">
        <v>1.2049999999999998</v>
      </c>
      <c r="O13" s="51">
        <v>1.2049999999999998</v>
      </c>
      <c r="P13" s="51">
        <v>1.2049999999999998</v>
      </c>
      <c r="Q13" s="51">
        <v>1.2049999999999998</v>
      </c>
      <c r="R13" s="51">
        <v>1.2049999999999998</v>
      </c>
      <c r="S13" s="51">
        <v>1.2049999999999998</v>
      </c>
      <c r="T13" s="51">
        <v>1.2049999999999998</v>
      </c>
      <c r="U13" s="51">
        <v>1.2049999999999998</v>
      </c>
      <c r="V13" s="51">
        <v>1.2049999999999998</v>
      </c>
      <c r="W13" s="51">
        <v>1.2049999999999998</v>
      </c>
      <c r="X13" s="51">
        <v>1.2049999999999998</v>
      </c>
      <c r="Y13" s="52">
        <v>1.2049999999999998</v>
      </c>
      <c r="Z13" s="3"/>
      <c r="AA13" s="3"/>
    </row>
    <row r="14" spans="1:27" x14ac:dyDescent="0.3">
      <c r="A14" s="41" t="s">
        <v>24</v>
      </c>
      <c r="B14" s="42" t="s">
        <v>25</v>
      </c>
      <c r="C14" s="43"/>
      <c r="D14" s="43"/>
      <c r="E14" s="43"/>
      <c r="F14" s="284">
        <v>0.05</v>
      </c>
      <c r="G14" s="285">
        <v>0.05</v>
      </c>
      <c r="H14" s="46">
        <v>0.72499999999999998</v>
      </c>
      <c r="I14" s="46">
        <v>0.72499999999999998</v>
      </c>
      <c r="J14" s="46">
        <v>0.72499999999999998</v>
      </c>
      <c r="K14" s="46">
        <v>0.72499999999999998</v>
      </c>
      <c r="L14" s="46">
        <v>0.72499999999999998</v>
      </c>
      <c r="M14" s="46">
        <v>0.72499999999999998</v>
      </c>
      <c r="N14" s="46">
        <v>0.72499999999999998</v>
      </c>
      <c r="O14" s="46">
        <v>0.72499999999999998</v>
      </c>
      <c r="P14" s="46">
        <v>0.72499999999999998</v>
      </c>
      <c r="Q14" s="46">
        <v>0.72499999999999998</v>
      </c>
      <c r="R14" s="46">
        <v>0.72499999999999998</v>
      </c>
      <c r="S14" s="46">
        <v>0.72499999999999998</v>
      </c>
      <c r="T14" s="46">
        <v>0.72499999999999998</v>
      </c>
      <c r="U14" s="46">
        <v>0.72499999999999998</v>
      </c>
      <c r="V14" s="46">
        <v>0.72499999999999998</v>
      </c>
      <c r="W14" s="46">
        <v>0.72499999999999998</v>
      </c>
      <c r="X14" s="46">
        <v>0.72499999999999998</v>
      </c>
      <c r="Y14" s="46">
        <v>0.72499999999999998</v>
      </c>
      <c r="Z14" s="3"/>
      <c r="AA14" s="3"/>
    </row>
    <row r="15" spans="1:27" x14ac:dyDescent="0.3">
      <c r="A15" s="41" t="s">
        <v>26</v>
      </c>
      <c r="B15" s="42" t="s">
        <v>27</v>
      </c>
      <c r="C15" s="43"/>
      <c r="D15" s="43"/>
      <c r="E15" s="43"/>
      <c r="F15" s="284">
        <v>0.09</v>
      </c>
      <c r="G15" s="285">
        <v>0.09</v>
      </c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3"/>
      <c r="AA15" s="3"/>
    </row>
    <row r="16" spans="1:27" x14ac:dyDescent="0.3">
      <c r="A16" s="41" t="s">
        <v>28</v>
      </c>
      <c r="B16" s="42" t="s">
        <v>29</v>
      </c>
      <c r="C16" s="43"/>
      <c r="D16" s="43"/>
      <c r="E16" s="43"/>
      <c r="F16" s="284">
        <v>0.1</v>
      </c>
      <c r="G16" s="285">
        <v>0.1</v>
      </c>
      <c r="H16" s="46">
        <v>0.28999999999999998</v>
      </c>
      <c r="I16" s="46">
        <v>0.28999999999999998</v>
      </c>
      <c r="J16" s="46">
        <v>0.28999999999999998</v>
      </c>
      <c r="K16" s="46">
        <v>0.28999999999999998</v>
      </c>
      <c r="L16" s="46">
        <v>0.28999999999999998</v>
      </c>
      <c r="M16" s="46">
        <v>0.28999999999999998</v>
      </c>
      <c r="N16" s="46">
        <v>0.28999999999999998</v>
      </c>
      <c r="O16" s="46">
        <v>0.28999999999999998</v>
      </c>
      <c r="P16" s="46">
        <v>0.28999999999999998</v>
      </c>
      <c r="Q16" s="46">
        <v>0.28999999999999998</v>
      </c>
      <c r="R16" s="46">
        <v>0.28999999999999998</v>
      </c>
      <c r="S16" s="46">
        <v>0.28999999999999998</v>
      </c>
      <c r="T16" s="46">
        <v>0.28999999999999998</v>
      </c>
      <c r="U16" s="46">
        <v>0.28999999999999998</v>
      </c>
      <c r="V16" s="46">
        <v>0.28999999999999998</v>
      </c>
      <c r="W16" s="46">
        <v>0.28999999999999998</v>
      </c>
      <c r="X16" s="46">
        <v>0.28999999999999998</v>
      </c>
      <c r="Y16" s="46">
        <v>0.28999999999999998</v>
      </c>
      <c r="Z16" s="3"/>
      <c r="AA16" s="3"/>
    </row>
    <row r="17" spans="1:27" x14ac:dyDescent="0.3">
      <c r="A17" s="41" t="s">
        <v>30</v>
      </c>
      <c r="B17" s="42" t="s">
        <v>31</v>
      </c>
      <c r="C17" s="43"/>
      <c r="D17" s="43"/>
      <c r="E17" s="43"/>
      <c r="F17" s="284">
        <v>0.03</v>
      </c>
      <c r="G17" s="285">
        <v>0.03</v>
      </c>
      <c r="H17" s="46">
        <v>0.19</v>
      </c>
      <c r="I17" s="46">
        <v>0.19</v>
      </c>
      <c r="J17" s="46">
        <v>0.19</v>
      </c>
      <c r="K17" s="46">
        <v>0.19</v>
      </c>
      <c r="L17" s="46">
        <v>0.19</v>
      </c>
      <c r="M17" s="46">
        <v>0.19</v>
      </c>
      <c r="N17" s="46">
        <v>0.19</v>
      </c>
      <c r="O17" s="46">
        <v>0.19</v>
      </c>
      <c r="P17" s="46">
        <v>0.19</v>
      </c>
      <c r="Q17" s="46">
        <v>0.19</v>
      </c>
      <c r="R17" s="46">
        <v>0.19</v>
      </c>
      <c r="S17" s="46">
        <v>0.19</v>
      </c>
      <c r="T17" s="46">
        <v>0.19</v>
      </c>
      <c r="U17" s="46">
        <v>0.19</v>
      </c>
      <c r="V17" s="46">
        <v>0.19</v>
      </c>
      <c r="W17" s="46">
        <v>0.19</v>
      </c>
      <c r="X17" s="46">
        <v>0.19</v>
      </c>
      <c r="Y17" s="46">
        <v>0.19</v>
      </c>
      <c r="Z17" s="3"/>
      <c r="AA17" s="3"/>
    </row>
    <row r="18" spans="1:27" x14ac:dyDescent="0.3">
      <c r="A18" s="41" t="s">
        <v>32</v>
      </c>
      <c r="B18" s="42" t="s">
        <v>33</v>
      </c>
      <c r="C18" s="43"/>
      <c r="D18" s="43"/>
      <c r="E18" s="43"/>
      <c r="F18" s="284">
        <v>0</v>
      </c>
      <c r="G18" s="285">
        <v>0</v>
      </c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3"/>
      <c r="AA18" s="3"/>
    </row>
    <row r="19" spans="1:27" x14ac:dyDescent="0.3">
      <c r="A19" s="41" t="s">
        <v>34</v>
      </c>
      <c r="B19" s="42" t="s">
        <v>35</v>
      </c>
      <c r="C19" s="43"/>
      <c r="D19" s="43"/>
      <c r="E19" s="43"/>
      <c r="F19" s="284">
        <v>8.7499999999999994E-2</v>
      </c>
      <c r="G19" s="285">
        <v>8.7499999999999994E-2</v>
      </c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3"/>
      <c r="AA19" s="3"/>
    </row>
    <row r="20" spans="1:27" x14ac:dyDescent="0.3">
      <c r="A20" s="41">
        <v>3</v>
      </c>
      <c r="B20" s="42" t="s">
        <v>36</v>
      </c>
      <c r="C20" s="43"/>
      <c r="D20" s="43"/>
      <c r="E20" s="43"/>
      <c r="F20" s="286"/>
      <c r="G20" s="287"/>
      <c r="H20" s="50">
        <v>0.04</v>
      </c>
      <c r="I20" s="51">
        <v>0.04</v>
      </c>
      <c r="J20" s="51">
        <v>0.04</v>
      </c>
      <c r="K20" s="51">
        <v>0.04</v>
      </c>
      <c r="L20" s="51">
        <v>0.04</v>
      </c>
      <c r="M20" s="51">
        <v>0.04</v>
      </c>
      <c r="N20" s="51">
        <v>0.04</v>
      </c>
      <c r="O20" s="51">
        <v>0.04</v>
      </c>
      <c r="P20" s="51">
        <v>0.04</v>
      </c>
      <c r="Q20" s="51">
        <v>0.04</v>
      </c>
      <c r="R20" s="51">
        <v>0.04</v>
      </c>
      <c r="S20" s="51">
        <v>0.04</v>
      </c>
      <c r="T20" s="51">
        <v>0.04</v>
      </c>
      <c r="U20" s="51">
        <v>0.04</v>
      </c>
      <c r="V20" s="51">
        <v>0.04</v>
      </c>
      <c r="W20" s="51">
        <v>0.04</v>
      </c>
      <c r="X20" s="51">
        <v>0.04</v>
      </c>
      <c r="Y20" s="52">
        <v>0.04</v>
      </c>
      <c r="Z20" s="55"/>
      <c r="AA20" s="55"/>
    </row>
    <row r="21" spans="1:27" x14ac:dyDescent="0.3">
      <c r="A21" s="56" t="s">
        <v>37</v>
      </c>
      <c r="B21" s="42" t="s">
        <v>38</v>
      </c>
      <c r="C21" s="43"/>
      <c r="D21" s="43"/>
      <c r="E21" s="43"/>
      <c r="F21" s="284">
        <v>0</v>
      </c>
      <c r="G21" s="285">
        <v>0</v>
      </c>
      <c r="H21" s="46">
        <v>0.04</v>
      </c>
      <c r="I21" s="46">
        <v>0.04</v>
      </c>
      <c r="J21" s="46">
        <v>0.04</v>
      </c>
      <c r="K21" s="46">
        <v>0.04</v>
      </c>
      <c r="L21" s="46">
        <v>0.04</v>
      </c>
      <c r="M21" s="46">
        <v>0.04</v>
      </c>
      <c r="N21" s="46">
        <v>0.04</v>
      </c>
      <c r="O21" s="46">
        <v>0.04</v>
      </c>
      <c r="P21" s="46">
        <v>0.04</v>
      </c>
      <c r="Q21" s="46">
        <v>0.04</v>
      </c>
      <c r="R21" s="46">
        <v>0.04</v>
      </c>
      <c r="S21" s="46">
        <v>0.04</v>
      </c>
      <c r="T21" s="46">
        <v>0.04</v>
      </c>
      <c r="U21" s="46">
        <v>0.04</v>
      </c>
      <c r="V21" s="46">
        <v>0.04</v>
      </c>
      <c r="W21" s="46">
        <v>0.04</v>
      </c>
      <c r="X21" s="46">
        <v>0.04</v>
      </c>
      <c r="Y21" s="46">
        <v>0.04</v>
      </c>
      <c r="Z21" s="55"/>
      <c r="AA21" s="55"/>
    </row>
    <row r="22" spans="1:27" x14ac:dyDescent="0.3">
      <c r="A22" s="56" t="s">
        <v>39</v>
      </c>
      <c r="B22" s="42" t="s">
        <v>40</v>
      </c>
      <c r="C22" s="43"/>
      <c r="D22" s="43"/>
      <c r="E22" s="43"/>
      <c r="F22" s="284">
        <v>0</v>
      </c>
      <c r="G22" s="285">
        <v>0</v>
      </c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55"/>
      <c r="AA22" s="55"/>
    </row>
    <row r="23" spans="1:27" x14ac:dyDescent="0.3">
      <c r="A23" s="56" t="s">
        <v>41</v>
      </c>
      <c r="B23" s="42" t="s">
        <v>42</v>
      </c>
      <c r="C23" s="43"/>
      <c r="D23" s="43"/>
      <c r="E23" s="43"/>
      <c r="F23" s="284">
        <v>0</v>
      </c>
      <c r="G23" s="285">
        <v>0</v>
      </c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55"/>
      <c r="AA23" s="55"/>
    </row>
    <row r="24" spans="1:27" x14ac:dyDescent="0.3">
      <c r="A24" s="56" t="s">
        <v>43</v>
      </c>
      <c r="B24" s="42" t="s">
        <v>44</v>
      </c>
      <c r="C24" s="43"/>
      <c r="D24" s="43"/>
      <c r="E24" s="43"/>
      <c r="F24" s="284">
        <v>0</v>
      </c>
      <c r="G24" s="285">
        <v>0</v>
      </c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55"/>
      <c r="AA24" s="55"/>
    </row>
    <row r="25" spans="1:27" x14ac:dyDescent="0.3">
      <c r="A25" s="56" t="s">
        <v>45</v>
      </c>
      <c r="B25" s="42" t="s">
        <v>46</v>
      </c>
      <c r="C25" s="43"/>
      <c r="D25" s="43"/>
      <c r="E25" s="43"/>
      <c r="F25" s="284">
        <v>0</v>
      </c>
      <c r="G25" s="285">
        <v>0</v>
      </c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55"/>
      <c r="AA25" s="55"/>
    </row>
    <row r="26" spans="1:27" x14ac:dyDescent="0.3">
      <c r="A26" s="57" t="s">
        <v>47</v>
      </c>
      <c r="B26" s="42" t="s">
        <v>48</v>
      </c>
      <c r="C26" s="43"/>
      <c r="D26" s="43"/>
      <c r="E26" s="43"/>
      <c r="F26" s="284">
        <v>0</v>
      </c>
      <c r="G26" s="285">
        <v>0</v>
      </c>
      <c r="H26" s="46">
        <v>0.56999999999999995</v>
      </c>
      <c r="I26" s="46">
        <v>0.56999999999999995</v>
      </c>
      <c r="J26" s="46">
        <v>0.56999999999999995</v>
      </c>
      <c r="K26" s="46">
        <v>0.56999999999999995</v>
      </c>
      <c r="L26" s="46">
        <v>0.56999999999999995</v>
      </c>
      <c r="M26" s="46">
        <v>0.56999999999999995</v>
      </c>
      <c r="N26" s="46">
        <v>0.56999999999999995</v>
      </c>
      <c r="O26" s="46">
        <v>0.56999999999999995</v>
      </c>
      <c r="P26" s="46">
        <v>0.56999999999999995</v>
      </c>
      <c r="Q26" s="46">
        <v>0.56999999999999995</v>
      </c>
      <c r="R26" s="46">
        <v>0.56999999999999995</v>
      </c>
      <c r="S26" s="46">
        <v>0.56999999999999995</v>
      </c>
      <c r="T26" s="46">
        <v>0.56999999999999995</v>
      </c>
      <c r="U26" s="46">
        <v>0.56999999999999995</v>
      </c>
      <c r="V26" s="46">
        <v>0.56999999999999995</v>
      </c>
      <c r="W26" s="46">
        <v>0.56999999999999995</v>
      </c>
      <c r="X26" s="46">
        <v>0.56999999999999995</v>
      </c>
      <c r="Y26" s="46">
        <v>0.56999999999999995</v>
      </c>
      <c r="Z26" s="55"/>
      <c r="AA26" s="55"/>
    </row>
    <row r="27" spans="1:27" x14ac:dyDescent="0.3">
      <c r="A27" s="41" t="s">
        <v>49</v>
      </c>
      <c r="B27" s="42" t="s">
        <v>50</v>
      </c>
      <c r="C27" s="43"/>
      <c r="D27" s="43"/>
      <c r="E27" s="43"/>
      <c r="F27" s="284">
        <v>0</v>
      </c>
      <c r="G27" s="285">
        <v>0</v>
      </c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55"/>
      <c r="AA27" s="55"/>
    </row>
    <row r="28" spans="1:27" ht="15" thickBot="1" x14ac:dyDescent="0.35">
      <c r="A28" s="41">
        <v>5</v>
      </c>
      <c r="B28" s="42" t="s">
        <v>51</v>
      </c>
      <c r="C28" s="43"/>
      <c r="D28" s="43"/>
      <c r="E28" s="43"/>
      <c r="F28" s="284">
        <v>0</v>
      </c>
      <c r="G28" s="285">
        <v>0</v>
      </c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3"/>
      <c r="AA28" s="3"/>
    </row>
    <row r="29" spans="1:27" ht="15" thickBot="1" x14ac:dyDescent="0.35">
      <c r="A29" s="58">
        <v>6</v>
      </c>
      <c r="B29" s="59" t="s">
        <v>52</v>
      </c>
      <c r="C29" s="60"/>
      <c r="D29" s="60"/>
      <c r="E29" s="60"/>
      <c r="F29" s="61"/>
      <c r="G29" s="61"/>
      <c r="H29" s="62">
        <v>1.8149999999999999</v>
      </c>
      <c r="I29" s="62">
        <v>1.8149999999999999</v>
      </c>
      <c r="J29" s="62">
        <v>1.8149999999999999</v>
      </c>
      <c r="K29" s="62">
        <v>1.8149999999999999</v>
      </c>
      <c r="L29" s="62">
        <v>1.8149999999999999</v>
      </c>
      <c r="M29" s="62">
        <v>1.8149999999999999</v>
      </c>
      <c r="N29" s="62">
        <v>1.8149999999999999</v>
      </c>
      <c r="O29" s="62">
        <v>1.8149999999999999</v>
      </c>
      <c r="P29" s="62">
        <v>1.8149999999999999</v>
      </c>
      <c r="Q29" s="62">
        <v>1.8149999999999999</v>
      </c>
      <c r="R29" s="62">
        <v>1.8149999999999999</v>
      </c>
      <c r="S29" s="62">
        <v>1.8149999999999999</v>
      </c>
      <c r="T29" s="62">
        <v>1.8149999999999999</v>
      </c>
      <c r="U29" s="62">
        <v>1.8149999999999999</v>
      </c>
      <c r="V29" s="62">
        <v>1.8149999999999999</v>
      </c>
      <c r="W29" s="62">
        <v>1.8149999999999999</v>
      </c>
      <c r="X29" s="62">
        <v>1.8149999999999999</v>
      </c>
      <c r="Y29" s="62">
        <v>1.8149999999999999</v>
      </c>
      <c r="Z29" s="3"/>
      <c r="AA29" s="3"/>
    </row>
    <row r="30" spans="1:27" ht="15" thickBot="1" x14ac:dyDescent="0.35">
      <c r="A30" s="41"/>
      <c r="B30" s="33"/>
      <c r="C30" s="34"/>
      <c r="D30" s="34"/>
      <c r="E30" s="34"/>
      <c r="F30" s="34"/>
      <c r="G30" s="63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5"/>
      <c r="Z30" s="3"/>
      <c r="AA30" s="3"/>
    </row>
    <row r="31" spans="1:27" ht="15" thickBot="1" x14ac:dyDescent="0.35">
      <c r="A31" s="66">
        <v>7</v>
      </c>
      <c r="B31" s="67" t="s">
        <v>53</v>
      </c>
      <c r="C31" s="68"/>
      <c r="D31" s="68"/>
      <c r="E31" s="68"/>
      <c r="F31" s="68"/>
      <c r="G31" s="68"/>
      <c r="H31" s="69">
        <v>0.20499999999999999</v>
      </c>
      <c r="I31" s="69">
        <v>0.20499999999999999</v>
      </c>
      <c r="J31" s="69">
        <v>0.20499999999999999</v>
      </c>
      <c r="K31" s="69">
        <v>0.20499999999999999</v>
      </c>
      <c r="L31" s="69">
        <v>0.20499999999999999</v>
      </c>
      <c r="M31" s="69">
        <v>0.20499999999999999</v>
      </c>
      <c r="N31" s="69">
        <v>0.20499999999999999</v>
      </c>
      <c r="O31" s="69">
        <v>0.20499999999999999</v>
      </c>
      <c r="P31" s="69">
        <v>0.20499999999999999</v>
      </c>
      <c r="Q31" s="69">
        <v>0.20499999999999999</v>
      </c>
      <c r="R31" s="69">
        <v>0.20499999999999999</v>
      </c>
      <c r="S31" s="69">
        <v>0.20499999999999999</v>
      </c>
      <c r="T31" s="69">
        <v>0.20499999999999999</v>
      </c>
      <c r="U31" s="69">
        <v>0.20499999999999999</v>
      </c>
      <c r="V31" s="69">
        <v>0.20499999999999999</v>
      </c>
      <c r="W31" s="69">
        <v>0.20499999999999999</v>
      </c>
      <c r="X31" s="69">
        <v>0.20499999999999999</v>
      </c>
      <c r="Y31" s="69">
        <v>0.20499999999999999</v>
      </c>
      <c r="Z31" s="3"/>
      <c r="AA31" s="3"/>
    </row>
    <row r="32" spans="1:27" x14ac:dyDescent="0.3">
      <c r="A32" s="70" t="s">
        <v>54</v>
      </c>
      <c r="B32" s="71" t="s">
        <v>22</v>
      </c>
      <c r="C32" s="72"/>
      <c r="D32" s="72"/>
      <c r="E32" s="72"/>
      <c r="F32" s="72"/>
      <c r="G32" s="72"/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73">
        <v>0</v>
      </c>
      <c r="S32" s="73">
        <v>0</v>
      </c>
      <c r="T32" s="73">
        <v>0</v>
      </c>
      <c r="U32" s="73">
        <v>0</v>
      </c>
      <c r="V32" s="73">
        <v>0</v>
      </c>
      <c r="W32" s="73">
        <v>0</v>
      </c>
      <c r="X32" s="73">
        <v>0</v>
      </c>
      <c r="Y32" s="73">
        <v>0</v>
      </c>
      <c r="Z32" s="3"/>
      <c r="AA32" s="3"/>
    </row>
    <row r="33" spans="1:27" x14ac:dyDescent="0.3">
      <c r="A33" s="70" t="s">
        <v>55</v>
      </c>
      <c r="B33" s="74" t="s">
        <v>56</v>
      </c>
      <c r="C33" s="75"/>
      <c r="D33" s="75"/>
      <c r="E33" s="75"/>
      <c r="F33" s="75"/>
      <c r="G33" s="75"/>
      <c r="H33" s="73">
        <v>0.20499999999999999</v>
      </c>
      <c r="I33" s="73">
        <v>0.20499999999999999</v>
      </c>
      <c r="J33" s="73">
        <v>0.20499999999999999</v>
      </c>
      <c r="K33" s="73">
        <v>0.20499999999999999</v>
      </c>
      <c r="L33" s="73">
        <v>0.20499999999999999</v>
      </c>
      <c r="M33" s="73">
        <v>0.20499999999999999</v>
      </c>
      <c r="N33" s="73">
        <v>0.20499999999999999</v>
      </c>
      <c r="O33" s="73">
        <v>0.20499999999999999</v>
      </c>
      <c r="P33" s="73">
        <v>0.20499999999999999</v>
      </c>
      <c r="Q33" s="73">
        <v>0.20499999999999999</v>
      </c>
      <c r="R33" s="73">
        <v>0.20499999999999999</v>
      </c>
      <c r="S33" s="73">
        <v>0.20499999999999999</v>
      </c>
      <c r="T33" s="73">
        <v>0.20499999999999999</v>
      </c>
      <c r="U33" s="73">
        <v>0.20499999999999999</v>
      </c>
      <c r="V33" s="73">
        <v>0.20499999999999999</v>
      </c>
      <c r="W33" s="73">
        <v>0.20499999999999999</v>
      </c>
      <c r="X33" s="73">
        <v>0.20499999999999999</v>
      </c>
      <c r="Y33" s="73">
        <v>0.20499999999999999</v>
      </c>
      <c r="Z33" s="3"/>
      <c r="AA33" s="3"/>
    </row>
    <row r="34" spans="1:27" x14ac:dyDescent="0.3">
      <c r="A34" s="70" t="s">
        <v>57</v>
      </c>
      <c r="B34" s="74" t="s">
        <v>58</v>
      </c>
      <c r="C34" s="75"/>
      <c r="D34" s="75"/>
      <c r="E34" s="75"/>
      <c r="F34" s="75"/>
      <c r="G34" s="75"/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0</v>
      </c>
      <c r="S34" s="73">
        <v>0</v>
      </c>
      <c r="T34" s="73">
        <v>0</v>
      </c>
      <c r="U34" s="73">
        <v>0</v>
      </c>
      <c r="V34" s="73">
        <v>0</v>
      </c>
      <c r="W34" s="73">
        <v>0</v>
      </c>
      <c r="X34" s="73">
        <v>0</v>
      </c>
      <c r="Y34" s="73">
        <v>0</v>
      </c>
      <c r="Z34" s="3"/>
      <c r="AA34" s="3"/>
    </row>
    <row r="35" spans="1:27" x14ac:dyDescent="0.3">
      <c r="A35" s="70" t="s">
        <v>59</v>
      </c>
      <c r="B35" s="74" t="s">
        <v>60</v>
      </c>
      <c r="C35" s="75"/>
      <c r="D35" s="75"/>
      <c r="E35" s="75"/>
      <c r="F35" s="75"/>
      <c r="G35" s="75"/>
      <c r="H35" s="73">
        <v>0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  <c r="Q35" s="73">
        <v>0</v>
      </c>
      <c r="R35" s="73">
        <v>0</v>
      </c>
      <c r="S35" s="73">
        <v>0</v>
      </c>
      <c r="T35" s="73">
        <v>0</v>
      </c>
      <c r="U35" s="73">
        <v>0</v>
      </c>
      <c r="V35" s="73">
        <v>0</v>
      </c>
      <c r="W35" s="73">
        <v>0</v>
      </c>
      <c r="X35" s="73">
        <v>0</v>
      </c>
      <c r="Y35" s="73">
        <v>0</v>
      </c>
      <c r="Z35" s="3"/>
      <c r="AA35" s="3"/>
    </row>
    <row r="36" spans="1:27" x14ac:dyDescent="0.3">
      <c r="A36" s="70" t="s">
        <v>61</v>
      </c>
      <c r="B36" s="74" t="s">
        <v>62</v>
      </c>
      <c r="C36" s="75"/>
      <c r="D36" s="75"/>
      <c r="E36" s="75"/>
      <c r="F36" s="75"/>
      <c r="G36" s="75"/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0</v>
      </c>
      <c r="S36" s="73">
        <v>0</v>
      </c>
      <c r="T36" s="73">
        <v>0</v>
      </c>
      <c r="U36" s="73">
        <v>0</v>
      </c>
      <c r="V36" s="73">
        <v>0</v>
      </c>
      <c r="W36" s="73">
        <v>0</v>
      </c>
      <c r="X36" s="73">
        <v>0</v>
      </c>
      <c r="Y36" s="73">
        <v>0</v>
      </c>
      <c r="Z36" s="3"/>
      <c r="AA36" s="3"/>
    </row>
    <row r="37" spans="1:27" x14ac:dyDescent="0.3">
      <c r="A37" s="70" t="s">
        <v>63</v>
      </c>
      <c r="B37" s="74" t="s">
        <v>64</v>
      </c>
      <c r="C37" s="75"/>
      <c r="D37" s="75"/>
      <c r="E37" s="75"/>
      <c r="F37" s="75"/>
      <c r="G37" s="75"/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  <c r="S37" s="73">
        <v>0</v>
      </c>
      <c r="T37" s="73">
        <v>0</v>
      </c>
      <c r="U37" s="73">
        <v>0</v>
      </c>
      <c r="V37" s="73">
        <v>0</v>
      </c>
      <c r="W37" s="73">
        <v>0</v>
      </c>
      <c r="X37" s="73">
        <v>0</v>
      </c>
      <c r="Y37" s="73">
        <v>0</v>
      </c>
      <c r="Z37" s="3"/>
      <c r="AA37" s="3"/>
    </row>
    <row r="38" spans="1:27" x14ac:dyDescent="0.3">
      <c r="A38" s="70" t="s">
        <v>65</v>
      </c>
      <c r="B38" s="74" t="s">
        <v>66</v>
      </c>
      <c r="C38" s="75"/>
      <c r="D38" s="75"/>
      <c r="E38" s="75"/>
      <c r="F38" s="75"/>
      <c r="G38" s="75"/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  <c r="W38" s="73">
        <v>0</v>
      </c>
      <c r="X38" s="73">
        <v>0</v>
      </c>
      <c r="Y38" s="73">
        <v>0</v>
      </c>
      <c r="Z38" s="3"/>
      <c r="AA38" s="3"/>
    </row>
    <row r="39" spans="1:27" x14ac:dyDescent="0.3">
      <c r="A39" s="70" t="s">
        <v>67</v>
      </c>
      <c r="B39" s="74" t="s">
        <v>68</v>
      </c>
      <c r="C39" s="75"/>
      <c r="D39" s="75"/>
      <c r="E39" s="75"/>
      <c r="F39" s="75"/>
      <c r="G39" s="75"/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  <c r="W39" s="73">
        <v>0</v>
      </c>
      <c r="X39" s="73">
        <v>0</v>
      </c>
      <c r="Y39" s="73">
        <v>0</v>
      </c>
      <c r="Z39" s="3"/>
      <c r="AA39" s="3"/>
    </row>
    <row r="40" spans="1:27" x14ac:dyDescent="0.3">
      <c r="A40" s="70" t="s">
        <v>69</v>
      </c>
      <c r="B40" s="74" t="s">
        <v>70</v>
      </c>
      <c r="C40" s="75"/>
      <c r="D40" s="75"/>
      <c r="E40" s="75"/>
      <c r="F40" s="75"/>
      <c r="G40" s="75"/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73">
        <v>0</v>
      </c>
      <c r="Q40" s="73">
        <v>0</v>
      </c>
      <c r="R40" s="73">
        <v>0</v>
      </c>
      <c r="S40" s="73">
        <v>0</v>
      </c>
      <c r="T40" s="73">
        <v>0</v>
      </c>
      <c r="U40" s="73">
        <v>0</v>
      </c>
      <c r="V40" s="73">
        <v>0</v>
      </c>
      <c r="W40" s="73">
        <v>0</v>
      </c>
      <c r="X40" s="73">
        <v>0</v>
      </c>
      <c r="Y40" s="73">
        <v>0</v>
      </c>
      <c r="Z40" s="3"/>
      <c r="AA40" s="3"/>
    </row>
    <row r="41" spans="1:27" x14ac:dyDescent="0.3">
      <c r="A41" s="70" t="s">
        <v>71</v>
      </c>
      <c r="B41" s="74" t="s">
        <v>72</v>
      </c>
      <c r="C41" s="75"/>
      <c r="D41" s="75"/>
      <c r="E41" s="75"/>
      <c r="F41" s="75"/>
      <c r="G41" s="75"/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73">
        <v>0</v>
      </c>
      <c r="S41" s="73">
        <v>0</v>
      </c>
      <c r="T41" s="73">
        <v>0</v>
      </c>
      <c r="U41" s="73">
        <v>0</v>
      </c>
      <c r="V41" s="73">
        <v>0</v>
      </c>
      <c r="W41" s="73">
        <v>0</v>
      </c>
      <c r="X41" s="73">
        <v>0</v>
      </c>
      <c r="Y41" s="73">
        <v>0</v>
      </c>
      <c r="Z41" s="3"/>
      <c r="AA41" s="3"/>
    </row>
    <row r="42" spans="1:27" x14ac:dyDescent="0.3">
      <c r="A42" s="70" t="s">
        <v>73</v>
      </c>
      <c r="B42" s="74" t="s">
        <v>74</v>
      </c>
      <c r="C42" s="75"/>
      <c r="D42" s="75"/>
      <c r="E42" s="75"/>
      <c r="F42" s="75"/>
      <c r="G42" s="75"/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  <c r="P42" s="73">
        <v>0</v>
      </c>
      <c r="Q42" s="73">
        <v>0</v>
      </c>
      <c r="R42" s="73">
        <v>0</v>
      </c>
      <c r="S42" s="73">
        <v>0</v>
      </c>
      <c r="T42" s="73">
        <v>0</v>
      </c>
      <c r="U42" s="73">
        <v>0</v>
      </c>
      <c r="V42" s="73">
        <v>0</v>
      </c>
      <c r="W42" s="73">
        <v>0</v>
      </c>
      <c r="X42" s="73">
        <v>0</v>
      </c>
      <c r="Y42" s="73">
        <v>0</v>
      </c>
      <c r="Z42" s="3"/>
      <c r="AA42" s="3"/>
    </row>
    <row r="43" spans="1:27" x14ac:dyDescent="0.3">
      <c r="A43" s="70" t="s">
        <v>75</v>
      </c>
      <c r="B43" s="75" t="s">
        <v>76</v>
      </c>
      <c r="C43" s="75"/>
      <c r="D43" s="75"/>
      <c r="E43" s="75"/>
      <c r="F43" s="75"/>
      <c r="G43" s="75"/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3">
        <v>0</v>
      </c>
      <c r="Q43" s="73">
        <v>0</v>
      </c>
      <c r="R43" s="73">
        <v>0</v>
      </c>
      <c r="S43" s="73">
        <v>0</v>
      </c>
      <c r="T43" s="73">
        <v>0</v>
      </c>
      <c r="U43" s="73">
        <v>0</v>
      </c>
      <c r="V43" s="73">
        <v>0</v>
      </c>
      <c r="W43" s="73">
        <v>0</v>
      </c>
      <c r="X43" s="73">
        <v>0</v>
      </c>
      <c r="Y43" s="73">
        <v>0</v>
      </c>
      <c r="Z43" s="3"/>
      <c r="AA43" s="3"/>
    </row>
    <row r="44" spans="1:27" x14ac:dyDescent="0.3">
      <c r="A44" s="70" t="s">
        <v>77</v>
      </c>
      <c r="B44" s="74" t="s">
        <v>48</v>
      </c>
      <c r="C44" s="75"/>
      <c r="D44" s="75"/>
      <c r="E44" s="75"/>
      <c r="F44" s="75"/>
      <c r="G44" s="75"/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73">
        <v>0</v>
      </c>
      <c r="P44" s="73">
        <v>0</v>
      </c>
      <c r="Q44" s="73">
        <v>0</v>
      </c>
      <c r="R44" s="73">
        <v>0</v>
      </c>
      <c r="S44" s="73">
        <v>0</v>
      </c>
      <c r="T44" s="73">
        <v>0</v>
      </c>
      <c r="U44" s="73">
        <v>0</v>
      </c>
      <c r="V44" s="73">
        <v>0</v>
      </c>
      <c r="W44" s="73">
        <v>0</v>
      </c>
      <c r="X44" s="73">
        <v>0</v>
      </c>
      <c r="Y44" s="73">
        <v>0</v>
      </c>
      <c r="Z44" s="3"/>
      <c r="AA44" s="3"/>
    </row>
    <row r="45" spans="1:27" x14ac:dyDescent="0.3">
      <c r="A45" s="70" t="s">
        <v>78</v>
      </c>
      <c r="B45" s="74" t="s">
        <v>79</v>
      </c>
      <c r="C45" s="75"/>
      <c r="D45" s="75"/>
      <c r="E45" s="75"/>
      <c r="F45" s="75"/>
      <c r="G45" s="75"/>
      <c r="H45" s="73">
        <v>0</v>
      </c>
      <c r="I45" s="73">
        <v>0</v>
      </c>
      <c r="J45" s="73">
        <v>0</v>
      </c>
      <c r="K45" s="73">
        <v>0</v>
      </c>
      <c r="L45" s="73">
        <v>0</v>
      </c>
      <c r="M45" s="73">
        <v>0</v>
      </c>
      <c r="N45" s="73">
        <v>0</v>
      </c>
      <c r="O45" s="73">
        <v>0</v>
      </c>
      <c r="P45" s="73">
        <v>0</v>
      </c>
      <c r="Q45" s="73">
        <v>0</v>
      </c>
      <c r="R45" s="73">
        <v>0</v>
      </c>
      <c r="S45" s="73">
        <v>0</v>
      </c>
      <c r="T45" s="73">
        <v>0</v>
      </c>
      <c r="U45" s="73">
        <v>0</v>
      </c>
      <c r="V45" s="73">
        <v>0</v>
      </c>
      <c r="W45" s="73">
        <v>0</v>
      </c>
      <c r="X45" s="73">
        <v>0</v>
      </c>
      <c r="Y45" s="73">
        <v>0</v>
      </c>
      <c r="Z45" s="3"/>
      <c r="AA45" s="3"/>
    </row>
    <row r="46" spans="1:27" ht="15" thickBot="1" x14ac:dyDescent="0.35">
      <c r="A46" s="76" t="s">
        <v>80</v>
      </c>
      <c r="B46" s="77" t="s">
        <v>81</v>
      </c>
      <c r="C46" s="78"/>
      <c r="D46" s="78"/>
      <c r="E46" s="78"/>
      <c r="F46" s="78"/>
      <c r="G46" s="78"/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73">
        <v>0</v>
      </c>
      <c r="Q46" s="73">
        <v>0</v>
      </c>
      <c r="R46" s="73">
        <v>0</v>
      </c>
      <c r="S46" s="73">
        <v>0</v>
      </c>
      <c r="T46" s="73">
        <v>0</v>
      </c>
      <c r="U46" s="73">
        <v>0</v>
      </c>
      <c r="V46" s="73">
        <v>0</v>
      </c>
      <c r="W46" s="73">
        <v>0</v>
      </c>
      <c r="X46" s="73">
        <v>0</v>
      </c>
      <c r="Y46" s="73">
        <v>0</v>
      </c>
      <c r="Z46" s="3"/>
      <c r="AA46" s="3"/>
    </row>
    <row r="47" spans="1:27" ht="15" thickBot="1" x14ac:dyDescent="0.35">
      <c r="A47" s="41"/>
      <c r="B47" s="42"/>
      <c r="C47" s="43"/>
      <c r="D47" s="43"/>
      <c r="E47" s="43"/>
      <c r="F47" s="43"/>
      <c r="G47" s="43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80"/>
      <c r="Z47" s="3"/>
      <c r="AA47" s="3"/>
    </row>
    <row r="48" spans="1:27" x14ac:dyDescent="0.3">
      <c r="A48" s="81"/>
      <c r="B48" s="464" t="s">
        <v>82</v>
      </c>
      <c r="C48" s="465"/>
      <c r="D48" s="465"/>
      <c r="E48" s="465"/>
      <c r="F48" s="465"/>
      <c r="G48" s="465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3"/>
      <c r="Z48" s="3"/>
      <c r="AA48" s="3"/>
    </row>
    <row r="49" spans="1:27" ht="15" thickBot="1" x14ac:dyDescent="0.35">
      <c r="A49" s="84"/>
      <c r="B49" s="466"/>
      <c r="C49" s="467"/>
      <c r="D49" s="467"/>
      <c r="E49" s="467"/>
      <c r="F49" s="467"/>
      <c r="G49" s="467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6"/>
      <c r="Z49" s="3"/>
      <c r="AA49" s="3"/>
    </row>
    <row r="50" spans="1:27" ht="45.6" customHeight="1" thickBot="1" x14ac:dyDescent="0.35">
      <c r="A50" s="87">
        <v>8</v>
      </c>
      <c r="B50" s="468" t="s">
        <v>83</v>
      </c>
      <c r="C50" s="469"/>
      <c r="D50" s="469"/>
      <c r="E50" s="469"/>
      <c r="F50" s="469"/>
      <c r="G50" s="470"/>
      <c r="H50" s="88">
        <v>0.36598628080000001</v>
      </c>
      <c r="I50" s="88">
        <v>0.36597415159999996</v>
      </c>
      <c r="J50" s="88">
        <v>0.36565051399999998</v>
      </c>
      <c r="K50" s="88">
        <v>0.36580064039999999</v>
      </c>
      <c r="L50" s="88">
        <v>0.36552237599999998</v>
      </c>
      <c r="M50" s="88">
        <v>0.36520732039999998</v>
      </c>
      <c r="N50" s="88">
        <v>0.36531822479999998</v>
      </c>
      <c r="O50" s="88">
        <v>0.36520881799999999</v>
      </c>
      <c r="P50" s="88">
        <v>0.36558191200000001</v>
      </c>
      <c r="Q50" s="88">
        <v>0.36590315239999999</v>
      </c>
      <c r="R50" s="88">
        <v>0.36636893199999998</v>
      </c>
      <c r="S50" s="88">
        <v>0.36647593039999998</v>
      </c>
      <c r="T50" s="88">
        <v>0.36632265679999998</v>
      </c>
      <c r="U50" s="88">
        <v>0.3662154856</v>
      </c>
      <c r="V50" s="88">
        <v>0.36596148119999999</v>
      </c>
      <c r="W50" s="88">
        <v>0.36564996439999997</v>
      </c>
      <c r="X50" s="88">
        <v>0.365495246</v>
      </c>
      <c r="Y50" s="88">
        <v>0.365542266</v>
      </c>
      <c r="Z50" s="3"/>
      <c r="AA50" s="3"/>
    </row>
    <row r="51" spans="1:27" x14ac:dyDescent="0.3">
      <c r="A51" s="87" t="s">
        <v>84</v>
      </c>
      <c r="B51" s="89" t="s">
        <v>85</v>
      </c>
      <c r="C51" s="90"/>
      <c r="D51" s="91"/>
      <c r="E51" s="91"/>
      <c r="F51" s="91"/>
      <c r="G51" s="92"/>
      <c r="H51" s="93"/>
      <c r="I51" s="282"/>
      <c r="J51" s="282"/>
      <c r="K51" s="282"/>
      <c r="L51" s="282"/>
      <c r="M51" s="282"/>
      <c r="N51" s="282"/>
      <c r="O51" s="282"/>
      <c r="P51" s="282"/>
      <c r="Q51" s="282"/>
      <c r="R51" s="282"/>
      <c r="S51" s="282"/>
      <c r="T51" s="282"/>
      <c r="U51" s="282"/>
      <c r="V51" s="282"/>
      <c r="W51" s="282"/>
      <c r="X51" s="282"/>
      <c r="Y51" s="283"/>
      <c r="Z51" s="3"/>
      <c r="AA51" s="3"/>
    </row>
    <row r="52" spans="1:27" x14ac:dyDescent="0.3">
      <c r="A52" s="87" t="s">
        <v>86</v>
      </c>
      <c r="B52" s="89" t="s">
        <v>25</v>
      </c>
      <c r="C52" s="90"/>
      <c r="D52" s="91"/>
      <c r="E52" s="91"/>
      <c r="F52" s="91"/>
      <c r="G52" s="92"/>
      <c r="H52" s="46">
        <v>7.4999999999999997E-2</v>
      </c>
      <c r="I52" s="46">
        <v>7.4999999999999997E-2</v>
      </c>
      <c r="J52" s="46">
        <v>7.4999999999999997E-2</v>
      </c>
      <c r="K52" s="46">
        <v>7.4999999999999997E-2</v>
      </c>
      <c r="L52" s="46">
        <v>7.4999999999999997E-2</v>
      </c>
      <c r="M52" s="46">
        <v>7.4999999999999997E-2</v>
      </c>
      <c r="N52" s="46">
        <v>7.4999999999999997E-2</v>
      </c>
      <c r="O52" s="46">
        <v>7.4999999999999997E-2</v>
      </c>
      <c r="P52" s="46">
        <v>7.4999999999999997E-2</v>
      </c>
      <c r="Q52" s="46">
        <v>7.4999999999999997E-2</v>
      </c>
      <c r="R52" s="46">
        <v>7.4999999999999997E-2</v>
      </c>
      <c r="S52" s="46">
        <v>7.4999999999999997E-2</v>
      </c>
      <c r="T52" s="46">
        <v>7.4999999999999997E-2</v>
      </c>
      <c r="U52" s="46">
        <v>7.4999999999999997E-2</v>
      </c>
      <c r="V52" s="46">
        <v>7.4999999999999997E-2</v>
      </c>
      <c r="W52" s="46">
        <v>7.4999999999999997E-2</v>
      </c>
      <c r="X52" s="46">
        <v>7.4999999999999997E-2</v>
      </c>
      <c r="Y52" s="46">
        <v>7.4999999999999997E-2</v>
      </c>
      <c r="Z52" s="3"/>
      <c r="AA52" s="3"/>
    </row>
    <row r="53" spans="1:27" x14ac:dyDescent="0.3">
      <c r="A53" s="87" t="s">
        <v>87</v>
      </c>
      <c r="B53" s="89" t="s">
        <v>27</v>
      </c>
      <c r="C53" s="90"/>
      <c r="D53" s="91"/>
      <c r="E53" s="91"/>
      <c r="F53" s="91"/>
      <c r="G53" s="92"/>
      <c r="H53" s="46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5"/>
      <c r="Z53" s="3"/>
      <c r="AA53" s="3"/>
    </row>
    <row r="54" spans="1:27" x14ac:dyDescent="0.3">
      <c r="A54" s="87" t="s">
        <v>88</v>
      </c>
      <c r="B54" s="89" t="s">
        <v>29</v>
      </c>
      <c r="C54" s="90"/>
      <c r="D54" s="91"/>
      <c r="E54" s="91"/>
      <c r="F54" s="91"/>
      <c r="G54" s="92"/>
      <c r="H54" s="46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5"/>
      <c r="Z54" s="3"/>
      <c r="AA54" s="3"/>
    </row>
    <row r="55" spans="1:27" x14ac:dyDescent="0.3">
      <c r="A55" s="87" t="s">
        <v>89</v>
      </c>
      <c r="B55" s="89" t="s">
        <v>31</v>
      </c>
      <c r="C55" s="94"/>
      <c r="D55" s="91"/>
      <c r="E55" s="91"/>
      <c r="F55" s="91"/>
      <c r="G55" s="92"/>
      <c r="H55" s="46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5"/>
      <c r="Z55" s="3"/>
      <c r="AA55" s="3"/>
    </row>
    <row r="56" spans="1:27" x14ac:dyDescent="0.3">
      <c r="A56" s="87" t="s">
        <v>90</v>
      </c>
      <c r="B56" s="89" t="s">
        <v>33</v>
      </c>
      <c r="C56" s="91"/>
      <c r="D56" s="91"/>
      <c r="E56" s="91"/>
      <c r="F56" s="91"/>
      <c r="G56" s="92"/>
      <c r="H56" s="46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5"/>
      <c r="Z56" s="3"/>
      <c r="AA56" s="3"/>
    </row>
    <row r="57" spans="1:27" x14ac:dyDescent="0.3">
      <c r="A57" s="87" t="s">
        <v>91</v>
      </c>
      <c r="B57" s="89" t="s">
        <v>35</v>
      </c>
      <c r="C57" s="91"/>
      <c r="D57" s="91"/>
      <c r="E57" s="91"/>
      <c r="F57" s="91"/>
      <c r="G57" s="92"/>
      <c r="H57" s="46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5"/>
      <c r="Z57" s="3"/>
      <c r="AA57" s="3"/>
    </row>
    <row r="58" spans="1:27" x14ac:dyDescent="0.3">
      <c r="A58" s="87" t="s">
        <v>92</v>
      </c>
      <c r="B58" s="89" t="s">
        <v>38</v>
      </c>
      <c r="C58" s="91"/>
      <c r="D58" s="91"/>
      <c r="E58" s="91"/>
      <c r="F58" s="91"/>
      <c r="G58" s="92"/>
      <c r="H58" s="96">
        <v>3.7986280800000001E-2</v>
      </c>
      <c r="I58" s="96">
        <v>3.7974151599999999E-2</v>
      </c>
      <c r="J58" s="96">
        <v>3.7650514000000003E-2</v>
      </c>
      <c r="K58" s="96">
        <v>3.7800640400000002E-2</v>
      </c>
      <c r="L58" s="96">
        <v>3.7522376000000003E-2</v>
      </c>
      <c r="M58" s="96">
        <v>3.72073204E-2</v>
      </c>
      <c r="N58" s="96">
        <v>3.7318224800000001E-2</v>
      </c>
      <c r="O58" s="96">
        <v>3.7208817999999998E-2</v>
      </c>
      <c r="P58" s="96">
        <v>3.7581912000000002E-2</v>
      </c>
      <c r="Q58" s="96">
        <v>3.7903152400000001E-2</v>
      </c>
      <c r="R58" s="96">
        <v>3.8368932000000001E-2</v>
      </c>
      <c r="S58" s="96">
        <v>3.8475930400000004E-2</v>
      </c>
      <c r="T58" s="96">
        <v>3.83226568E-2</v>
      </c>
      <c r="U58" s="96">
        <v>3.8215485600000001E-2</v>
      </c>
      <c r="V58" s="96">
        <v>3.7961481200000001E-2</v>
      </c>
      <c r="W58" s="96">
        <v>3.7649964399999999E-2</v>
      </c>
      <c r="X58" s="96">
        <v>3.7495246000000003E-2</v>
      </c>
      <c r="Y58" s="96">
        <v>3.7542265999999998E-2</v>
      </c>
      <c r="Z58" s="3"/>
      <c r="AA58" s="3"/>
    </row>
    <row r="59" spans="1:27" x14ac:dyDescent="0.3">
      <c r="A59" s="87" t="s">
        <v>93</v>
      </c>
      <c r="B59" s="89" t="s">
        <v>40</v>
      </c>
      <c r="C59" s="91"/>
      <c r="D59" s="91"/>
      <c r="E59" s="91"/>
      <c r="F59" s="91"/>
      <c r="G59" s="92"/>
      <c r="H59" s="96">
        <v>0</v>
      </c>
      <c r="I59" s="96">
        <v>0</v>
      </c>
      <c r="J59" s="96">
        <v>0</v>
      </c>
      <c r="K59" s="96">
        <v>0</v>
      </c>
      <c r="L59" s="96">
        <v>0</v>
      </c>
      <c r="M59" s="96">
        <v>0</v>
      </c>
      <c r="N59" s="96">
        <v>0</v>
      </c>
      <c r="O59" s="96">
        <v>0</v>
      </c>
      <c r="P59" s="96">
        <v>0</v>
      </c>
      <c r="Q59" s="96">
        <v>0</v>
      </c>
      <c r="R59" s="96">
        <v>0</v>
      </c>
      <c r="S59" s="96">
        <v>0</v>
      </c>
      <c r="T59" s="96">
        <v>0</v>
      </c>
      <c r="U59" s="96">
        <v>0</v>
      </c>
      <c r="V59" s="96">
        <v>0</v>
      </c>
      <c r="W59" s="96">
        <v>0</v>
      </c>
      <c r="X59" s="96">
        <v>0</v>
      </c>
      <c r="Y59" s="96">
        <v>0</v>
      </c>
      <c r="Z59" s="3"/>
      <c r="AA59" s="3"/>
    </row>
    <row r="60" spans="1:27" x14ac:dyDescent="0.3">
      <c r="A60" s="87" t="s">
        <v>94</v>
      </c>
      <c r="B60" s="89" t="s">
        <v>95</v>
      </c>
      <c r="C60" s="91"/>
      <c r="D60" s="91"/>
      <c r="E60" s="91"/>
      <c r="F60" s="91"/>
      <c r="G60" s="92"/>
      <c r="H60" s="96">
        <v>0</v>
      </c>
      <c r="I60" s="96">
        <v>0</v>
      </c>
      <c r="J60" s="96">
        <v>0</v>
      </c>
      <c r="K60" s="96">
        <v>0</v>
      </c>
      <c r="L60" s="96">
        <v>0</v>
      </c>
      <c r="M60" s="96">
        <v>0</v>
      </c>
      <c r="N60" s="96">
        <v>0</v>
      </c>
      <c r="O60" s="96">
        <v>0</v>
      </c>
      <c r="P60" s="96">
        <v>0</v>
      </c>
      <c r="Q60" s="96">
        <v>0</v>
      </c>
      <c r="R60" s="96">
        <v>0</v>
      </c>
      <c r="S60" s="96">
        <v>0</v>
      </c>
      <c r="T60" s="96">
        <v>0</v>
      </c>
      <c r="U60" s="96">
        <v>0</v>
      </c>
      <c r="V60" s="96">
        <v>0</v>
      </c>
      <c r="W60" s="96">
        <v>0</v>
      </c>
      <c r="X60" s="96">
        <v>0</v>
      </c>
      <c r="Y60" s="96">
        <v>0</v>
      </c>
      <c r="Z60" s="3"/>
      <c r="AA60" s="3"/>
    </row>
    <row r="61" spans="1:27" x14ac:dyDescent="0.3">
      <c r="A61" s="87" t="s">
        <v>96</v>
      </c>
      <c r="B61" s="89" t="s">
        <v>44</v>
      </c>
      <c r="C61" s="91"/>
      <c r="D61" s="91"/>
      <c r="E61" s="91"/>
      <c r="F61" s="91"/>
      <c r="G61" s="92"/>
      <c r="H61" s="46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5"/>
      <c r="Z61" s="3"/>
      <c r="AA61" s="3"/>
    </row>
    <row r="62" spans="1:27" x14ac:dyDescent="0.3">
      <c r="A62" s="87" t="s">
        <v>97</v>
      </c>
      <c r="B62" s="89" t="s">
        <v>98</v>
      </c>
      <c r="C62" s="91"/>
      <c r="D62" s="91"/>
      <c r="E62" s="91"/>
      <c r="F62" s="91"/>
      <c r="G62" s="92"/>
      <c r="H62" s="46">
        <v>0.08</v>
      </c>
      <c r="I62" s="46">
        <v>0.08</v>
      </c>
      <c r="J62" s="46">
        <v>0.08</v>
      </c>
      <c r="K62" s="46">
        <v>0.08</v>
      </c>
      <c r="L62" s="46">
        <v>0.08</v>
      </c>
      <c r="M62" s="46">
        <v>0.08</v>
      </c>
      <c r="N62" s="46">
        <v>0.08</v>
      </c>
      <c r="O62" s="46">
        <v>0.08</v>
      </c>
      <c r="P62" s="46">
        <v>0.08</v>
      </c>
      <c r="Q62" s="46">
        <v>0.08</v>
      </c>
      <c r="R62" s="46">
        <v>0.08</v>
      </c>
      <c r="S62" s="46">
        <v>0.08</v>
      </c>
      <c r="T62" s="46">
        <v>0.08</v>
      </c>
      <c r="U62" s="46">
        <v>0.08</v>
      </c>
      <c r="V62" s="46">
        <v>0.08</v>
      </c>
      <c r="W62" s="46">
        <v>0.08</v>
      </c>
      <c r="X62" s="46">
        <v>0.08</v>
      </c>
      <c r="Y62" s="46">
        <v>0.08</v>
      </c>
      <c r="Z62" s="3"/>
      <c r="AA62" s="3"/>
    </row>
    <row r="63" spans="1:27" x14ac:dyDescent="0.3">
      <c r="A63" s="87" t="s">
        <v>99</v>
      </c>
      <c r="B63" s="97" t="s">
        <v>48</v>
      </c>
      <c r="C63" s="91"/>
      <c r="D63" s="91"/>
      <c r="E63" s="91"/>
      <c r="F63" s="91"/>
      <c r="G63" s="92"/>
      <c r="H63" s="46">
        <v>0.17299999999999999</v>
      </c>
      <c r="I63" s="46">
        <v>0.17299999999999999</v>
      </c>
      <c r="J63" s="46">
        <v>0.17299999999999999</v>
      </c>
      <c r="K63" s="46">
        <v>0.17299999999999999</v>
      </c>
      <c r="L63" s="46">
        <v>0.17299999999999999</v>
      </c>
      <c r="M63" s="46">
        <v>0.17299999999999999</v>
      </c>
      <c r="N63" s="46">
        <v>0.17299999999999999</v>
      </c>
      <c r="O63" s="46">
        <v>0.17299999999999999</v>
      </c>
      <c r="P63" s="46">
        <v>0.17299999999999999</v>
      </c>
      <c r="Q63" s="46">
        <v>0.17299999999999999</v>
      </c>
      <c r="R63" s="46">
        <v>0.17299999999999999</v>
      </c>
      <c r="S63" s="46">
        <v>0.17299999999999999</v>
      </c>
      <c r="T63" s="46">
        <v>0.17299999999999999</v>
      </c>
      <c r="U63" s="46">
        <v>0.17299999999999999</v>
      </c>
      <c r="V63" s="46">
        <v>0.17299999999999999</v>
      </c>
      <c r="W63" s="46">
        <v>0.17299999999999999</v>
      </c>
      <c r="X63" s="46">
        <v>0.17299999999999999</v>
      </c>
      <c r="Y63" s="46">
        <v>0.17299999999999999</v>
      </c>
      <c r="Z63" s="3"/>
      <c r="AA63" s="3"/>
    </row>
    <row r="64" spans="1:27" x14ac:dyDescent="0.3">
      <c r="A64" s="99" t="s">
        <v>100</v>
      </c>
      <c r="B64" s="97" t="s">
        <v>79</v>
      </c>
      <c r="C64" s="100"/>
      <c r="D64" s="100"/>
      <c r="E64" s="100"/>
      <c r="F64" s="100"/>
      <c r="G64" s="101"/>
      <c r="H64" s="46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5"/>
      <c r="Z64" s="102"/>
      <c r="AA64" s="102"/>
    </row>
    <row r="65" spans="1:27" ht="15" thickBot="1" x14ac:dyDescent="0.35">
      <c r="A65" s="87" t="s">
        <v>101</v>
      </c>
      <c r="B65" s="89" t="s">
        <v>102</v>
      </c>
      <c r="C65" s="91"/>
      <c r="D65" s="91"/>
      <c r="E65" s="91"/>
      <c r="F65" s="91"/>
      <c r="G65" s="92"/>
      <c r="H65" s="46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5"/>
      <c r="Z65" s="3"/>
      <c r="AA65" s="3"/>
    </row>
    <row r="66" spans="1:27" ht="15" thickBot="1" x14ac:dyDescent="0.35">
      <c r="A66" s="103">
        <v>9</v>
      </c>
      <c r="B66" s="104" t="s">
        <v>103</v>
      </c>
      <c r="C66" s="104"/>
      <c r="D66" s="104"/>
      <c r="E66" s="104"/>
      <c r="F66" s="104"/>
      <c r="G66" s="104"/>
      <c r="H66" s="105">
        <v>1.2440137191999998</v>
      </c>
      <c r="I66" s="106">
        <v>1.2440258484</v>
      </c>
      <c r="J66" s="106">
        <v>1.2443494859999999</v>
      </c>
      <c r="K66" s="106">
        <v>1.2441993596000001</v>
      </c>
      <c r="L66" s="106">
        <v>1.2444776239999999</v>
      </c>
      <c r="M66" s="106">
        <v>1.2447926796</v>
      </c>
      <c r="N66" s="106">
        <v>1.2446817752000001</v>
      </c>
      <c r="O66" s="106">
        <v>1.2447911819999999</v>
      </c>
      <c r="P66" s="106">
        <v>1.244418088</v>
      </c>
      <c r="Q66" s="106">
        <v>1.2440968475999998</v>
      </c>
      <c r="R66" s="106">
        <v>1.243631068</v>
      </c>
      <c r="S66" s="106">
        <v>1.2435240695999998</v>
      </c>
      <c r="T66" s="106">
        <v>1.2436773431999999</v>
      </c>
      <c r="U66" s="106">
        <v>1.2437845143999999</v>
      </c>
      <c r="V66" s="106">
        <v>1.2440385188</v>
      </c>
      <c r="W66" s="106">
        <v>1.2443500356000001</v>
      </c>
      <c r="X66" s="106">
        <v>1.2445047539999998</v>
      </c>
      <c r="Y66" s="107">
        <v>1.244457734</v>
      </c>
      <c r="Z66" s="3"/>
      <c r="AA66" s="3"/>
    </row>
    <row r="67" spans="1:27" ht="15" thickBot="1" x14ac:dyDescent="0.35">
      <c r="A67" s="108">
        <v>10</v>
      </c>
      <c r="B67" s="109" t="s">
        <v>104</v>
      </c>
      <c r="C67" s="104"/>
      <c r="D67" s="104"/>
      <c r="E67" s="104"/>
      <c r="F67" s="104"/>
      <c r="G67" s="110"/>
      <c r="H67" s="111">
        <v>5.6950000000000001E-2</v>
      </c>
      <c r="I67" s="112">
        <v>5.6950000000000001E-2</v>
      </c>
      <c r="J67" s="112">
        <v>5.6950000000000001E-2</v>
      </c>
      <c r="K67" s="112">
        <v>5.6950000000000001E-2</v>
      </c>
      <c r="L67" s="112">
        <v>5.6950000000000001E-2</v>
      </c>
      <c r="M67" s="112">
        <v>5.6950000000000001E-2</v>
      </c>
      <c r="N67" s="112">
        <v>5.6950000000000001E-2</v>
      </c>
      <c r="O67" s="112">
        <v>5.6950000000000001E-2</v>
      </c>
      <c r="P67" s="112">
        <v>5.6950000000000001E-2</v>
      </c>
      <c r="Q67" s="112">
        <v>5.6950000000000001E-2</v>
      </c>
      <c r="R67" s="112">
        <v>5.6950000000000001E-2</v>
      </c>
      <c r="S67" s="112">
        <v>5.6950000000000001E-2</v>
      </c>
      <c r="T67" s="112">
        <v>5.6950000000000001E-2</v>
      </c>
      <c r="U67" s="112">
        <v>5.6950000000000001E-2</v>
      </c>
      <c r="V67" s="112">
        <v>5.6950000000000001E-2</v>
      </c>
      <c r="W67" s="112">
        <v>5.6950000000000001E-2</v>
      </c>
      <c r="X67" s="112">
        <v>5.6950000000000001E-2</v>
      </c>
      <c r="Y67" s="113">
        <v>5.6950000000000001E-2</v>
      </c>
      <c r="Z67" s="3"/>
      <c r="AA67" s="3"/>
    </row>
    <row r="68" spans="1:27" ht="15" thickBot="1" x14ac:dyDescent="0.35">
      <c r="A68" s="108">
        <v>11</v>
      </c>
      <c r="B68" s="109" t="s">
        <v>105</v>
      </c>
      <c r="C68" s="114"/>
      <c r="D68" s="114"/>
      <c r="E68" s="114"/>
      <c r="F68" s="114"/>
      <c r="G68" s="114"/>
      <c r="H68" s="115"/>
      <c r="I68" s="252"/>
      <c r="J68" s="252"/>
      <c r="K68" s="252"/>
      <c r="L68" s="252"/>
      <c r="M68" s="252"/>
      <c r="N68" s="252"/>
      <c r="O68" s="252"/>
      <c r="P68" s="252"/>
      <c r="Q68" s="252"/>
      <c r="R68" s="252"/>
      <c r="S68" s="252"/>
      <c r="T68" s="252"/>
      <c r="U68" s="252"/>
      <c r="V68" s="252"/>
      <c r="W68" s="252"/>
      <c r="X68" s="252"/>
      <c r="Y68" s="253"/>
      <c r="Z68" s="3"/>
      <c r="AA68" s="3"/>
    </row>
    <row r="69" spans="1:27" ht="15" thickBot="1" x14ac:dyDescent="0.35">
      <c r="A69" s="103">
        <v>12</v>
      </c>
      <c r="B69" s="104" t="s">
        <v>106</v>
      </c>
      <c r="C69" s="104"/>
      <c r="D69" s="104"/>
      <c r="E69" s="104"/>
      <c r="F69" s="104"/>
      <c r="G69" s="104"/>
      <c r="H69" s="105">
        <v>1.1870637191999998</v>
      </c>
      <c r="I69" s="106">
        <v>1.1870758483999999</v>
      </c>
      <c r="J69" s="106">
        <v>1.1873994859999999</v>
      </c>
      <c r="K69" s="106">
        <v>1.1872493596</v>
      </c>
      <c r="L69" s="106">
        <v>1.1875276239999999</v>
      </c>
      <c r="M69" s="106">
        <v>1.1878426795999999</v>
      </c>
      <c r="N69" s="106">
        <v>1.1877317752000001</v>
      </c>
      <c r="O69" s="106">
        <v>1.1878411819999999</v>
      </c>
      <c r="P69" s="106">
        <v>1.1874680879999999</v>
      </c>
      <c r="Q69" s="106">
        <v>1.1871468475999998</v>
      </c>
      <c r="R69" s="106">
        <v>1.186681068</v>
      </c>
      <c r="S69" s="106">
        <v>1.1865740695999998</v>
      </c>
      <c r="T69" s="106">
        <v>1.1867273431999998</v>
      </c>
      <c r="U69" s="106">
        <v>1.1868345143999999</v>
      </c>
      <c r="V69" s="106">
        <v>1.1870885188</v>
      </c>
      <c r="W69" s="106">
        <v>1.1874000356000001</v>
      </c>
      <c r="X69" s="106">
        <v>1.1875547539999998</v>
      </c>
      <c r="Y69" s="116">
        <v>1.187507734</v>
      </c>
      <c r="Z69" s="3"/>
      <c r="AA69" s="3"/>
    </row>
    <row r="70" spans="1:27" ht="15" thickBot="1" x14ac:dyDescent="0.35">
      <c r="A70" s="117">
        <v>13</v>
      </c>
      <c r="B70" s="118" t="s">
        <v>107</v>
      </c>
      <c r="C70" s="104"/>
      <c r="D70" s="104"/>
      <c r="E70" s="104"/>
      <c r="F70" s="104"/>
      <c r="G70" s="104"/>
      <c r="H70" s="376">
        <v>0.73499999999999999</v>
      </c>
      <c r="I70" s="376">
        <v>0.73899999999999999</v>
      </c>
      <c r="J70" s="376">
        <v>0.71499999999999997</v>
      </c>
      <c r="K70" s="376">
        <v>0.72399999999999998</v>
      </c>
      <c r="L70" s="376">
        <v>0.73199999999999998</v>
      </c>
      <c r="M70" s="376">
        <v>0.69399999999999995</v>
      </c>
      <c r="N70" s="376">
        <v>0.86</v>
      </c>
      <c r="O70" s="376">
        <v>0.72199999999999998</v>
      </c>
      <c r="P70" s="376">
        <v>0.77500000000000002</v>
      </c>
      <c r="Q70" s="376">
        <v>0.72799999999999998</v>
      </c>
      <c r="R70" s="376">
        <v>0.89400000000000002</v>
      </c>
      <c r="S70" s="376">
        <v>0.74199999999999999</v>
      </c>
      <c r="T70" s="376">
        <v>0.74299999999999999</v>
      </c>
      <c r="U70" s="376">
        <v>0.71</v>
      </c>
      <c r="V70" s="376">
        <v>0.74199999999999999</v>
      </c>
      <c r="W70" s="376">
        <v>0.70499999999999996</v>
      </c>
      <c r="X70" s="376">
        <v>0.749</v>
      </c>
      <c r="Y70" s="376">
        <v>0.81899999999999995</v>
      </c>
      <c r="Z70" s="3"/>
      <c r="AA70" s="3"/>
    </row>
    <row r="71" spans="1:27" ht="15" thickBot="1" x14ac:dyDescent="0.35">
      <c r="A71" s="117" t="s">
        <v>108</v>
      </c>
      <c r="B71" s="118" t="s">
        <v>109</v>
      </c>
      <c r="C71" s="104"/>
      <c r="D71" s="104"/>
      <c r="E71" s="104"/>
      <c r="F71" s="104"/>
      <c r="G71" s="110"/>
      <c r="H71" s="120">
        <v>19.857534705152549</v>
      </c>
      <c r="I71" s="121">
        <v>20.755370213466538</v>
      </c>
      <c r="J71" s="121">
        <v>21.56342010971516</v>
      </c>
      <c r="K71" s="121">
        <v>22.270362700982663</v>
      </c>
      <c r="L71" s="121">
        <v>22.865781436216722</v>
      </c>
      <c r="M71" s="121">
        <v>23.340289815058309</v>
      </c>
      <c r="N71" s="121">
        <v>23.685654823256865</v>
      </c>
      <c r="O71" s="121">
        <v>23.894918894671079</v>
      </c>
      <c r="P71" s="121">
        <v>23.96252039985508</v>
      </c>
      <c r="Q71" s="121">
        <v>23.884412661230183</v>
      </c>
      <c r="R71" s="121">
        <v>23.658181494841955</v>
      </c>
      <c r="S71" s="121">
        <v>23.283161278702941</v>
      </c>
      <c r="T71" s="121">
        <v>22.760549547720817</v>
      </c>
      <c r="U71" s="121">
        <v>22.09352011521187</v>
      </c>
      <c r="V71" s="121">
        <v>21.287334721000175</v>
      </c>
      <c r="W71" s="121">
        <v>20.34945320610214</v>
      </c>
      <c r="X71" s="121">
        <v>19.289642213996448</v>
      </c>
      <c r="Y71" s="122">
        <v>18.120082418479754</v>
      </c>
      <c r="Z71" s="3"/>
      <c r="AA71" s="3"/>
    </row>
    <row r="72" spans="1:27" ht="15" thickBot="1" x14ac:dyDescent="0.35">
      <c r="A72" s="117" t="s">
        <v>110</v>
      </c>
      <c r="B72" s="118" t="s">
        <v>111</v>
      </c>
      <c r="C72" s="123"/>
      <c r="D72" s="123"/>
      <c r="E72" s="123"/>
      <c r="F72" s="123"/>
      <c r="G72" s="123"/>
      <c r="H72" s="46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5"/>
      <c r="Z72" s="3"/>
      <c r="AA72" s="3"/>
    </row>
    <row r="73" spans="1:27" ht="15" thickBot="1" x14ac:dyDescent="0.35">
      <c r="A73" s="117" t="s">
        <v>112</v>
      </c>
      <c r="B73" s="124" t="s">
        <v>113</v>
      </c>
      <c r="C73" s="123"/>
      <c r="D73" s="123"/>
      <c r="E73" s="123"/>
      <c r="F73" s="123"/>
      <c r="G73" s="123"/>
      <c r="H73" s="125"/>
      <c r="I73" s="288"/>
      <c r="J73" s="288"/>
      <c r="K73" s="288"/>
      <c r="L73" s="288"/>
      <c r="M73" s="288"/>
      <c r="N73" s="288"/>
      <c r="O73" s="288"/>
      <c r="P73" s="288"/>
      <c r="Q73" s="288"/>
      <c r="R73" s="288"/>
      <c r="S73" s="288"/>
      <c r="T73" s="288"/>
      <c r="U73" s="288"/>
      <c r="V73" s="288"/>
      <c r="W73" s="288"/>
      <c r="X73" s="288"/>
      <c r="Y73" s="289"/>
      <c r="Z73" s="3"/>
      <c r="AA73" s="3"/>
    </row>
    <row r="74" spans="1:27" ht="15" thickBot="1" x14ac:dyDescent="0.35">
      <c r="A74" s="103">
        <v>15</v>
      </c>
      <c r="B74" s="123" t="s">
        <v>114</v>
      </c>
      <c r="C74" s="123"/>
      <c r="D74" s="123"/>
      <c r="E74" s="123"/>
      <c r="F74" s="123"/>
      <c r="G74" s="123"/>
      <c r="H74" s="126">
        <v>0.73499999999999999</v>
      </c>
      <c r="I74" s="127">
        <v>0.73899999999999999</v>
      </c>
      <c r="J74" s="127">
        <v>0.71499999999999997</v>
      </c>
      <c r="K74" s="127">
        <v>0.72399999999999998</v>
      </c>
      <c r="L74" s="127">
        <v>0.73199999999999998</v>
      </c>
      <c r="M74" s="127">
        <v>0.69399999999999995</v>
      </c>
      <c r="N74" s="127">
        <v>0.86</v>
      </c>
      <c r="O74" s="127">
        <v>0.72199999999999998</v>
      </c>
      <c r="P74" s="127">
        <v>0.77500000000000002</v>
      </c>
      <c r="Q74" s="127">
        <v>0.72799999999999998</v>
      </c>
      <c r="R74" s="127">
        <v>0.89400000000000002</v>
      </c>
      <c r="S74" s="127">
        <v>0.74199999999999999</v>
      </c>
      <c r="T74" s="127">
        <v>0.74299999999999999</v>
      </c>
      <c r="U74" s="127">
        <v>0.71</v>
      </c>
      <c r="V74" s="127">
        <v>0.74199999999999999</v>
      </c>
      <c r="W74" s="127">
        <v>0.70499999999999996</v>
      </c>
      <c r="X74" s="127">
        <v>0.749</v>
      </c>
      <c r="Y74" s="128">
        <v>0.81899999999999995</v>
      </c>
      <c r="Z74" s="3"/>
      <c r="AA74" s="3"/>
    </row>
    <row r="75" spans="1:27" ht="15" thickBot="1" x14ac:dyDescent="0.35">
      <c r="A75" s="129">
        <v>16</v>
      </c>
      <c r="B75" s="130" t="s">
        <v>115</v>
      </c>
      <c r="C75" s="131"/>
      <c r="D75" s="132"/>
      <c r="E75" s="132"/>
      <c r="F75" s="132"/>
      <c r="G75" s="132"/>
      <c r="H75" s="133">
        <v>0.45206371919999977</v>
      </c>
      <c r="I75" s="134">
        <v>0.44807584839999992</v>
      </c>
      <c r="J75" s="134">
        <v>0.47239948599999992</v>
      </c>
      <c r="K75" s="134">
        <v>0.46324935960000002</v>
      </c>
      <c r="L75" s="134">
        <v>0.45552762399999991</v>
      </c>
      <c r="M75" s="134">
        <v>0.49384267959999995</v>
      </c>
      <c r="N75" s="134">
        <v>0.32773177520000008</v>
      </c>
      <c r="O75" s="134">
        <v>0.46584118199999991</v>
      </c>
      <c r="P75" s="134">
        <v>0.4124680879999999</v>
      </c>
      <c r="Q75" s="134">
        <v>0.4591468475999998</v>
      </c>
      <c r="R75" s="134">
        <v>0.29268106799999993</v>
      </c>
      <c r="S75" s="134">
        <v>0.44457406959999979</v>
      </c>
      <c r="T75" s="134">
        <v>0.44372734319999985</v>
      </c>
      <c r="U75" s="134">
        <v>0.47683451439999991</v>
      </c>
      <c r="V75" s="134">
        <v>0.4450885188</v>
      </c>
      <c r="W75" s="134">
        <v>0.48240003560000011</v>
      </c>
      <c r="X75" s="134">
        <v>0.43855475399999977</v>
      </c>
      <c r="Y75" s="135">
        <v>0.36850773400000003</v>
      </c>
      <c r="Z75" s="136"/>
      <c r="AA75" s="136"/>
    </row>
    <row r="76" spans="1:27" ht="15" thickBot="1" x14ac:dyDescent="0.35">
      <c r="A76" s="117" t="s">
        <v>116</v>
      </c>
      <c r="B76" s="118" t="s">
        <v>117</v>
      </c>
      <c r="C76" s="104"/>
      <c r="D76" s="104"/>
      <c r="E76" s="104"/>
      <c r="F76" s="104"/>
      <c r="G76" s="110"/>
      <c r="H76" s="119">
        <v>0.82299999999999995</v>
      </c>
      <c r="I76" s="119">
        <v>0.80400000000000005</v>
      </c>
      <c r="J76" s="119">
        <v>0.85399999999999998</v>
      </c>
      <c r="K76" s="119">
        <v>0.81200000000000006</v>
      </c>
      <c r="L76" s="119">
        <v>0.85</v>
      </c>
      <c r="M76" s="119">
        <v>0.89900000000000002</v>
      </c>
      <c r="N76" s="119">
        <v>0.93899999999999995</v>
      </c>
      <c r="O76" s="119">
        <v>0.88800000000000001</v>
      </c>
      <c r="P76" s="119">
        <v>0.95399999999999996</v>
      </c>
      <c r="Q76" s="119">
        <v>0.94099999999999995</v>
      </c>
      <c r="R76" s="119">
        <v>0.98199999999999998</v>
      </c>
      <c r="S76" s="119">
        <v>0.83199999999999996</v>
      </c>
      <c r="T76" s="119">
        <v>0.84299999999999997</v>
      </c>
      <c r="U76" s="119">
        <v>0.878</v>
      </c>
      <c r="V76" s="119">
        <v>0.83399999999999996</v>
      </c>
      <c r="W76" s="119">
        <v>0.86</v>
      </c>
      <c r="X76" s="119">
        <v>0.84399999999999997</v>
      </c>
      <c r="Y76" s="119">
        <v>0.95899999999999996</v>
      </c>
      <c r="Z76" s="3"/>
      <c r="AA76" s="3"/>
    </row>
    <row r="77" spans="1:27" ht="15" thickBot="1" x14ac:dyDescent="0.35">
      <c r="A77" s="117" t="s">
        <v>118</v>
      </c>
      <c r="B77" s="118" t="s">
        <v>119</v>
      </c>
      <c r="C77" s="104"/>
      <c r="D77" s="104"/>
      <c r="E77" s="104"/>
      <c r="F77" s="104"/>
      <c r="G77" s="110"/>
      <c r="H77" s="137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9"/>
      <c r="Z77" s="3"/>
      <c r="AA77" s="3"/>
    </row>
    <row r="78" spans="1:27" ht="15" thickBot="1" x14ac:dyDescent="0.35">
      <c r="A78" s="140"/>
      <c r="B78" s="141"/>
      <c r="C78" s="142"/>
      <c r="D78" s="142"/>
      <c r="E78" s="142"/>
      <c r="F78" s="142"/>
      <c r="G78" s="143"/>
      <c r="H78" s="494"/>
      <c r="I78" s="495"/>
      <c r="J78" s="495"/>
      <c r="K78" s="495"/>
      <c r="L78" s="495"/>
      <c r="M78" s="495"/>
      <c r="N78" s="495"/>
      <c r="O78" s="495"/>
      <c r="P78" s="495"/>
      <c r="Q78" s="495"/>
      <c r="R78" s="495"/>
      <c r="S78" s="495"/>
      <c r="T78" s="495"/>
      <c r="U78" s="495"/>
      <c r="V78" s="495"/>
      <c r="W78" s="495"/>
      <c r="X78" s="495"/>
      <c r="Y78" s="496"/>
      <c r="Z78" s="144"/>
      <c r="AA78" s="144"/>
    </row>
    <row r="79" spans="1:27" x14ac:dyDescent="0.3">
      <c r="A79" s="145"/>
      <c r="B79" s="442" t="s">
        <v>123</v>
      </c>
      <c r="C79" s="443"/>
      <c r="D79" s="443"/>
      <c r="E79" s="443"/>
      <c r="F79" s="443"/>
      <c r="G79" s="443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7"/>
      <c r="Z79" s="136"/>
      <c r="AA79" s="136"/>
    </row>
    <row r="80" spans="1:27" ht="15" thickBot="1" x14ac:dyDescent="0.35">
      <c r="A80" s="148"/>
      <c r="B80" s="444"/>
      <c r="C80" s="445"/>
      <c r="D80" s="445"/>
      <c r="E80" s="445"/>
      <c r="F80" s="445"/>
      <c r="G80" s="445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50"/>
      <c r="Z80" s="3"/>
      <c r="AA80" s="3"/>
    </row>
    <row r="81" spans="1:27" ht="42" customHeight="1" thickBot="1" x14ac:dyDescent="0.35">
      <c r="A81" s="151">
        <v>17</v>
      </c>
      <c r="B81" s="471" t="s">
        <v>83</v>
      </c>
      <c r="C81" s="472"/>
      <c r="D81" s="472"/>
      <c r="E81" s="472"/>
      <c r="F81" s="472"/>
      <c r="G81" s="472"/>
      <c r="H81" s="152">
        <v>0.79699999999999993</v>
      </c>
      <c r="I81" s="152">
        <v>0.79699999999999993</v>
      </c>
      <c r="J81" s="152">
        <v>0.79699999999999993</v>
      </c>
      <c r="K81" s="152">
        <v>0.79699999999999993</v>
      </c>
      <c r="L81" s="152">
        <v>0.79699999999999993</v>
      </c>
      <c r="M81" s="152">
        <v>0.79699999999999993</v>
      </c>
      <c r="N81" s="152">
        <v>0.79699999999999993</v>
      </c>
      <c r="O81" s="152">
        <v>0.79699999999999993</v>
      </c>
      <c r="P81" s="152">
        <v>0.79699999999999993</v>
      </c>
      <c r="Q81" s="152">
        <v>0.79699999999999993</v>
      </c>
      <c r="R81" s="152">
        <v>0.79699999999999993</v>
      </c>
      <c r="S81" s="152">
        <v>0.79699999999999993</v>
      </c>
      <c r="T81" s="152">
        <v>0.79699999999999993</v>
      </c>
      <c r="U81" s="152">
        <v>0.79699999999999993</v>
      </c>
      <c r="V81" s="152">
        <v>0.79699999999999993</v>
      </c>
      <c r="W81" s="152">
        <v>0.79699999999999993</v>
      </c>
      <c r="X81" s="152">
        <v>0.79699999999999993</v>
      </c>
      <c r="Y81" s="152">
        <v>0.79699999999999993</v>
      </c>
      <c r="Z81" s="136"/>
      <c r="AA81" s="136"/>
    </row>
    <row r="82" spans="1:27" x14ac:dyDescent="0.3">
      <c r="A82" s="151" t="s">
        <v>124</v>
      </c>
      <c r="B82" s="153" t="s">
        <v>85</v>
      </c>
      <c r="C82" s="154"/>
      <c r="D82" s="154"/>
      <c r="E82" s="154"/>
      <c r="F82" s="154"/>
      <c r="G82" s="154"/>
      <c r="H82" s="11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55"/>
      <c r="Z82" s="136"/>
      <c r="AA82" s="136"/>
    </row>
    <row r="83" spans="1:27" x14ac:dyDescent="0.3">
      <c r="A83" s="151" t="s">
        <v>125</v>
      </c>
      <c r="B83" s="153" t="s">
        <v>25</v>
      </c>
      <c r="C83" s="154"/>
      <c r="D83" s="154"/>
      <c r="E83" s="154"/>
      <c r="F83" s="154"/>
      <c r="G83" s="154"/>
      <c r="H83" s="46">
        <v>0.22499999999999998</v>
      </c>
      <c r="I83" s="46">
        <v>0.22499999999999998</v>
      </c>
      <c r="J83" s="46">
        <v>0.22499999999999998</v>
      </c>
      <c r="K83" s="46">
        <v>0.22499999999999998</v>
      </c>
      <c r="L83" s="46">
        <v>0.22499999999999998</v>
      </c>
      <c r="M83" s="46">
        <v>0.22499999999999998</v>
      </c>
      <c r="N83" s="46">
        <v>0.22499999999999998</v>
      </c>
      <c r="O83" s="46">
        <v>0.22499999999999998</v>
      </c>
      <c r="P83" s="46">
        <v>0.22499999999999998</v>
      </c>
      <c r="Q83" s="46">
        <v>0.22499999999999998</v>
      </c>
      <c r="R83" s="46">
        <v>0.22499999999999998</v>
      </c>
      <c r="S83" s="46">
        <v>0.22499999999999998</v>
      </c>
      <c r="T83" s="46">
        <v>0.22499999999999998</v>
      </c>
      <c r="U83" s="46">
        <v>0.22499999999999998</v>
      </c>
      <c r="V83" s="46">
        <v>0.22499999999999998</v>
      </c>
      <c r="W83" s="46">
        <v>0.22499999999999998</v>
      </c>
      <c r="X83" s="46">
        <v>0.22499999999999998</v>
      </c>
      <c r="Y83" s="46">
        <v>0.22499999999999998</v>
      </c>
      <c r="Z83" s="136"/>
      <c r="AA83" s="136"/>
    </row>
    <row r="84" spans="1:27" x14ac:dyDescent="0.3">
      <c r="A84" s="151" t="s">
        <v>126</v>
      </c>
      <c r="B84" s="153" t="s">
        <v>27</v>
      </c>
      <c r="C84" s="154"/>
      <c r="D84" s="154"/>
      <c r="E84" s="154"/>
      <c r="F84" s="154"/>
      <c r="G84" s="154"/>
      <c r="H84" s="46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5"/>
      <c r="Z84" s="136"/>
      <c r="AA84" s="136"/>
    </row>
    <row r="85" spans="1:27" x14ac:dyDescent="0.3">
      <c r="A85" s="151" t="s">
        <v>127</v>
      </c>
      <c r="B85" s="153" t="s">
        <v>29</v>
      </c>
      <c r="C85" s="154"/>
      <c r="D85" s="154"/>
      <c r="E85" s="154"/>
      <c r="F85" s="154"/>
      <c r="G85" s="154"/>
      <c r="H85" s="46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5"/>
      <c r="Z85" s="136"/>
      <c r="AA85" s="136"/>
    </row>
    <row r="86" spans="1:27" x14ac:dyDescent="0.3">
      <c r="A86" s="151" t="s">
        <v>128</v>
      </c>
      <c r="B86" s="153" t="s">
        <v>31</v>
      </c>
      <c r="C86" s="154"/>
      <c r="D86" s="154"/>
      <c r="E86" s="154"/>
      <c r="F86" s="154"/>
      <c r="G86" s="154"/>
      <c r="H86" s="46">
        <v>0.19</v>
      </c>
      <c r="I86" s="98">
        <v>0.19</v>
      </c>
      <c r="J86" s="98">
        <v>0.19</v>
      </c>
      <c r="K86" s="98">
        <v>0.19</v>
      </c>
      <c r="L86" s="98">
        <v>0.19</v>
      </c>
      <c r="M86" s="98">
        <v>0.19</v>
      </c>
      <c r="N86" s="98">
        <v>0.19</v>
      </c>
      <c r="O86" s="98">
        <v>0.19</v>
      </c>
      <c r="P86" s="98">
        <v>0.19</v>
      </c>
      <c r="Q86" s="98">
        <v>0.19</v>
      </c>
      <c r="R86" s="98">
        <v>0.19</v>
      </c>
      <c r="S86" s="98">
        <v>0.19</v>
      </c>
      <c r="T86" s="98">
        <v>0.19</v>
      </c>
      <c r="U86" s="98">
        <v>0.19</v>
      </c>
      <c r="V86" s="98">
        <v>0.19</v>
      </c>
      <c r="W86" s="98">
        <v>0.19</v>
      </c>
      <c r="X86" s="98">
        <v>0.19</v>
      </c>
      <c r="Y86" s="95">
        <v>0.19</v>
      </c>
      <c r="Z86" s="136"/>
      <c r="AA86" s="136"/>
    </row>
    <row r="87" spans="1:27" x14ac:dyDescent="0.3">
      <c r="A87" s="151" t="s">
        <v>129</v>
      </c>
      <c r="B87" s="153" t="s">
        <v>33</v>
      </c>
      <c r="C87" s="154"/>
      <c r="D87" s="154"/>
      <c r="E87" s="154"/>
      <c r="F87" s="154"/>
      <c r="G87" s="154"/>
      <c r="H87" s="46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5"/>
      <c r="Z87" s="136"/>
      <c r="AA87" s="136"/>
    </row>
    <row r="88" spans="1:27" x14ac:dyDescent="0.3">
      <c r="A88" s="151" t="s">
        <v>130</v>
      </c>
      <c r="B88" s="153" t="s">
        <v>35</v>
      </c>
      <c r="C88" s="154"/>
      <c r="D88" s="154"/>
      <c r="E88" s="154"/>
      <c r="F88" s="154"/>
      <c r="G88" s="154"/>
      <c r="H88" s="46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5"/>
      <c r="Z88" s="136"/>
      <c r="AA88" s="136"/>
    </row>
    <row r="89" spans="1:27" x14ac:dyDescent="0.3">
      <c r="A89" s="151" t="s">
        <v>131</v>
      </c>
      <c r="B89" s="153" t="s">
        <v>38</v>
      </c>
      <c r="C89" s="154"/>
      <c r="D89" s="154"/>
      <c r="E89" s="154"/>
      <c r="F89" s="154"/>
      <c r="G89" s="154"/>
      <c r="H89" s="156">
        <v>0.04</v>
      </c>
      <c r="I89" s="157">
        <v>0.04</v>
      </c>
      <c r="J89" s="157">
        <v>0.04</v>
      </c>
      <c r="K89" s="157">
        <v>0.04</v>
      </c>
      <c r="L89" s="157">
        <v>0.04</v>
      </c>
      <c r="M89" s="157">
        <v>0.04</v>
      </c>
      <c r="N89" s="157">
        <v>0.04</v>
      </c>
      <c r="O89" s="157">
        <v>0.04</v>
      </c>
      <c r="P89" s="157">
        <v>0.04</v>
      </c>
      <c r="Q89" s="157">
        <v>0.04</v>
      </c>
      <c r="R89" s="157">
        <v>0.04</v>
      </c>
      <c r="S89" s="157">
        <v>0.04</v>
      </c>
      <c r="T89" s="157">
        <v>0.04</v>
      </c>
      <c r="U89" s="157">
        <v>0.04</v>
      </c>
      <c r="V89" s="157">
        <v>0.04</v>
      </c>
      <c r="W89" s="157">
        <v>0.04</v>
      </c>
      <c r="X89" s="157">
        <v>0.04</v>
      </c>
      <c r="Y89" s="158">
        <v>0.04</v>
      </c>
      <c r="Z89" s="159"/>
      <c r="AA89" s="160"/>
    </row>
    <row r="90" spans="1:27" x14ac:dyDescent="0.3">
      <c r="A90" s="151" t="s">
        <v>132</v>
      </c>
      <c r="B90" s="153" t="s">
        <v>40</v>
      </c>
      <c r="C90" s="154"/>
      <c r="D90" s="154"/>
      <c r="E90" s="154"/>
      <c r="F90" s="154"/>
      <c r="G90" s="154"/>
      <c r="H90" s="156">
        <v>0</v>
      </c>
      <c r="I90" s="157">
        <v>0</v>
      </c>
      <c r="J90" s="157">
        <v>0</v>
      </c>
      <c r="K90" s="157">
        <v>0</v>
      </c>
      <c r="L90" s="157">
        <v>0</v>
      </c>
      <c r="M90" s="157">
        <v>0</v>
      </c>
      <c r="N90" s="157">
        <v>0</v>
      </c>
      <c r="O90" s="157">
        <v>0</v>
      </c>
      <c r="P90" s="157">
        <v>0</v>
      </c>
      <c r="Q90" s="157">
        <v>0</v>
      </c>
      <c r="R90" s="157">
        <v>0</v>
      </c>
      <c r="S90" s="157">
        <v>0</v>
      </c>
      <c r="T90" s="157">
        <v>0</v>
      </c>
      <c r="U90" s="157">
        <v>0</v>
      </c>
      <c r="V90" s="157">
        <v>0</v>
      </c>
      <c r="W90" s="157">
        <v>0</v>
      </c>
      <c r="X90" s="157">
        <v>0</v>
      </c>
      <c r="Y90" s="158">
        <v>0</v>
      </c>
      <c r="Z90" s="159"/>
      <c r="AA90" s="160"/>
    </row>
    <row r="91" spans="1:27" x14ac:dyDescent="0.3">
      <c r="A91" s="151" t="s">
        <v>133</v>
      </c>
      <c r="B91" s="153" t="s">
        <v>95</v>
      </c>
      <c r="C91" s="154"/>
      <c r="D91" s="154"/>
      <c r="E91" s="154"/>
      <c r="F91" s="154"/>
      <c r="G91" s="154"/>
      <c r="H91" s="156">
        <v>0</v>
      </c>
      <c r="I91" s="157">
        <v>0</v>
      </c>
      <c r="J91" s="157">
        <v>0</v>
      </c>
      <c r="K91" s="157">
        <v>0</v>
      </c>
      <c r="L91" s="157">
        <v>0</v>
      </c>
      <c r="M91" s="157">
        <v>0</v>
      </c>
      <c r="N91" s="157">
        <v>0</v>
      </c>
      <c r="O91" s="157">
        <v>0</v>
      </c>
      <c r="P91" s="157">
        <v>0</v>
      </c>
      <c r="Q91" s="157">
        <v>0</v>
      </c>
      <c r="R91" s="157">
        <v>0</v>
      </c>
      <c r="S91" s="157">
        <v>0</v>
      </c>
      <c r="T91" s="157">
        <v>0</v>
      </c>
      <c r="U91" s="157">
        <v>0</v>
      </c>
      <c r="V91" s="157">
        <v>0</v>
      </c>
      <c r="W91" s="157">
        <v>0</v>
      </c>
      <c r="X91" s="157">
        <v>0</v>
      </c>
      <c r="Y91" s="158">
        <v>0</v>
      </c>
      <c r="Z91" s="159"/>
      <c r="AA91" s="160"/>
    </row>
    <row r="92" spans="1:27" x14ac:dyDescent="0.3">
      <c r="A92" s="151" t="s">
        <v>134</v>
      </c>
      <c r="B92" s="153" t="s">
        <v>44</v>
      </c>
      <c r="C92" s="154"/>
      <c r="D92" s="154"/>
      <c r="E92" s="154"/>
      <c r="F92" s="154"/>
      <c r="G92" s="154"/>
      <c r="H92" s="46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5"/>
      <c r="Z92" s="136"/>
      <c r="AA92" s="136"/>
    </row>
    <row r="93" spans="1:27" x14ac:dyDescent="0.3">
      <c r="A93" s="151" t="s">
        <v>135</v>
      </c>
      <c r="B93" s="153" t="s">
        <v>98</v>
      </c>
      <c r="C93" s="154"/>
      <c r="D93" s="154"/>
      <c r="E93" s="154"/>
      <c r="F93" s="154"/>
      <c r="G93" s="154"/>
      <c r="H93" s="46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5"/>
      <c r="Z93" s="136"/>
      <c r="AA93" s="136"/>
    </row>
    <row r="94" spans="1:27" x14ac:dyDescent="0.3">
      <c r="A94" s="151" t="s">
        <v>136</v>
      </c>
      <c r="B94" s="161" t="s">
        <v>48</v>
      </c>
      <c r="C94" s="154"/>
      <c r="D94" s="154"/>
      <c r="E94" s="154"/>
      <c r="F94" s="154"/>
      <c r="G94" s="154"/>
      <c r="H94" s="46">
        <v>0.34199999999999997</v>
      </c>
      <c r="I94" s="46">
        <v>0.34199999999999997</v>
      </c>
      <c r="J94" s="46">
        <v>0.34199999999999997</v>
      </c>
      <c r="K94" s="46">
        <v>0.34199999999999997</v>
      </c>
      <c r="L94" s="46">
        <v>0.34199999999999997</v>
      </c>
      <c r="M94" s="46">
        <v>0.34199999999999997</v>
      </c>
      <c r="N94" s="46">
        <v>0.34199999999999997</v>
      </c>
      <c r="O94" s="46">
        <v>0.34199999999999997</v>
      </c>
      <c r="P94" s="46">
        <v>0.34199999999999997</v>
      </c>
      <c r="Q94" s="46">
        <v>0.34199999999999997</v>
      </c>
      <c r="R94" s="46">
        <v>0.34199999999999997</v>
      </c>
      <c r="S94" s="46">
        <v>0.34199999999999997</v>
      </c>
      <c r="T94" s="46">
        <v>0.34199999999999997</v>
      </c>
      <c r="U94" s="46">
        <v>0.34199999999999997</v>
      </c>
      <c r="V94" s="46">
        <v>0.34199999999999997</v>
      </c>
      <c r="W94" s="46">
        <v>0.34199999999999997</v>
      </c>
      <c r="X94" s="46">
        <v>0.34199999999999997</v>
      </c>
      <c r="Y94" s="46">
        <v>0.34199999999999997</v>
      </c>
      <c r="Z94" s="136"/>
      <c r="AA94" s="136"/>
    </row>
    <row r="95" spans="1:27" x14ac:dyDescent="0.3">
      <c r="A95" s="162" t="s">
        <v>137</v>
      </c>
      <c r="B95" s="161" t="s">
        <v>79</v>
      </c>
      <c r="C95" s="163"/>
      <c r="D95" s="163"/>
      <c r="E95" s="163"/>
      <c r="F95" s="163"/>
      <c r="G95" s="163"/>
      <c r="H95" s="46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5"/>
      <c r="Z95" s="136"/>
      <c r="AA95" s="136"/>
    </row>
    <row r="96" spans="1:27" ht="15" thickBot="1" x14ac:dyDescent="0.35">
      <c r="A96" s="151" t="s">
        <v>138</v>
      </c>
      <c r="B96" s="153" t="s">
        <v>102</v>
      </c>
      <c r="C96" s="154"/>
      <c r="D96" s="154"/>
      <c r="E96" s="154"/>
      <c r="F96" s="154"/>
      <c r="G96" s="154"/>
      <c r="H96" s="164"/>
      <c r="I96" s="252"/>
      <c r="J96" s="252"/>
      <c r="K96" s="252"/>
      <c r="L96" s="252"/>
      <c r="M96" s="252"/>
      <c r="N96" s="252"/>
      <c r="O96" s="252"/>
      <c r="P96" s="252"/>
      <c r="Q96" s="252"/>
      <c r="R96" s="252"/>
      <c r="S96" s="252"/>
      <c r="T96" s="252"/>
      <c r="U96" s="252"/>
      <c r="V96" s="252"/>
      <c r="W96" s="252"/>
      <c r="X96" s="252"/>
      <c r="Y96" s="253"/>
      <c r="Z96" s="136"/>
      <c r="AA96" s="136"/>
    </row>
    <row r="97" spans="1:27" ht="15" thickBot="1" x14ac:dyDescent="0.35">
      <c r="A97" s="165">
        <v>18</v>
      </c>
      <c r="B97" s="166" t="s">
        <v>139</v>
      </c>
      <c r="C97" s="166"/>
      <c r="D97" s="166"/>
      <c r="E97" s="166"/>
      <c r="F97" s="166"/>
      <c r="G97" s="166"/>
      <c r="H97" s="167">
        <v>0.81299999999999994</v>
      </c>
      <c r="I97" s="167">
        <v>0.81299999999999994</v>
      </c>
      <c r="J97" s="167">
        <v>0.81299999999999994</v>
      </c>
      <c r="K97" s="167">
        <v>0.81299999999999994</v>
      </c>
      <c r="L97" s="167">
        <v>0.81299999999999994</v>
      </c>
      <c r="M97" s="167">
        <v>0.81299999999999994</v>
      </c>
      <c r="N97" s="167">
        <v>0.81299999999999994</v>
      </c>
      <c r="O97" s="167">
        <v>0.81299999999999994</v>
      </c>
      <c r="P97" s="167">
        <v>0.81299999999999994</v>
      </c>
      <c r="Q97" s="167">
        <v>0.81299999999999994</v>
      </c>
      <c r="R97" s="167">
        <v>0.81299999999999994</v>
      </c>
      <c r="S97" s="167">
        <v>0.81299999999999994</v>
      </c>
      <c r="T97" s="167">
        <v>0.81299999999999994</v>
      </c>
      <c r="U97" s="167">
        <v>0.81299999999999994</v>
      </c>
      <c r="V97" s="167">
        <v>0.81299999999999994</v>
      </c>
      <c r="W97" s="167">
        <v>0.81299999999999994</v>
      </c>
      <c r="X97" s="167">
        <v>0.81299999999999994</v>
      </c>
      <c r="Y97" s="167">
        <v>0.81299999999999994</v>
      </c>
      <c r="Z97" s="136"/>
      <c r="AA97" s="136"/>
    </row>
    <row r="98" spans="1:27" ht="15" thickBot="1" x14ac:dyDescent="0.35">
      <c r="A98" s="168">
        <v>19</v>
      </c>
      <c r="B98" s="169" t="s">
        <v>140</v>
      </c>
      <c r="C98" s="166"/>
      <c r="D98" s="166"/>
      <c r="E98" s="166"/>
      <c r="F98" s="166"/>
      <c r="G98" s="166"/>
      <c r="H98" s="170">
        <v>4.3749999999999997E-2</v>
      </c>
      <c r="I98" s="171">
        <v>4.3749999999999997E-2</v>
      </c>
      <c r="J98" s="171">
        <v>4.3749999999999997E-2</v>
      </c>
      <c r="K98" s="171">
        <v>4.3749999999999997E-2</v>
      </c>
      <c r="L98" s="171">
        <v>4.3749999999999997E-2</v>
      </c>
      <c r="M98" s="171">
        <v>4.3749999999999997E-2</v>
      </c>
      <c r="N98" s="171">
        <v>4.3749999999999997E-2</v>
      </c>
      <c r="O98" s="171">
        <v>4.3749999999999997E-2</v>
      </c>
      <c r="P98" s="171">
        <v>4.3749999999999997E-2</v>
      </c>
      <c r="Q98" s="171">
        <v>4.3749999999999997E-2</v>
      </c>
      <c r="R98" s="171">
        <v>4.3749999999999997E-2</v>
      </c>
      <c r="S98" s="171">
        <v>4.3749999999999997E-2</v>
      </c>
      <c r="T98" s="171">
        <v>4.3749999999999997E-2</v>
      </c>
      <c r="U98" s="171">
        <v>4.3749999999999997E-2</v>
      </c>
      <c r="V98" s="171">
        <v>4.3749999999999997E-2</v>
      </c>
      <c r="W98" s="171">
        <v>4.3749999999999997E-2</v>
      </c>
      <c r="X98" s="171">
        <v>4.3749999999999997E-2</v>
      </c>
      <c r="Y98" s="172">
        <v>4.3749999999999997E-2</v>
      </c>
      <c r="Z98" s="136"/>
      <c r="AA98" s="136"/>
    </row>
    <row r="99" spans="1:27" ht="15" thickBot="1" x14ac:dyDescent="0.35">
      <c r="A99" s="168">
        <v>20</v>
      </c>
      <c r="B99" s="173" t="s">
        <v>141</v>
      </c>
      <c r="C99" s="174"/>
      <c r="D99" s="174"/>
      <c r="E99" s="174"/>
      <c r="F99" s="174"/>
      <c r="G99" s="174"/>
      <c r="H99" s="164">
        <v>0.27300000000000002</v>
      </c>
      <c r="I99" s="164">
        <v>0.27300000000000002</v>
      </c>
      <c r="J99" s="164">
        <v>0.27300000000000002</v>
      </c>
      <c r="K99" s="164">
        <v>0.27300000000000002</v>
      </c>
      <c r="L99" s="164">
        <v>0.27300000000000002</v>
      </c>
      <c r="M99" s="164">
        <v>0.27300000000000002</v>
      </c>
      <c r="N99" s="164">
        <v>0.27300000000000002</v>
      </c>
      <c r="O99" s="164">
        <v>0.27300000000000002</v>
      </c>
      <c r="P99" s="164">
        <v>0.27300000000000002</v>
      </c>
      <c r="Q99" s="164">
        <v>0.27300000000000002</v>
      </c>
      <c r="R99" s="164">
        <v>0.27300000000000002</v>
      </c>
      <c r="S99" s="164">
        <v>0.27300000000000002</v>
      </c>
      <c r="T99" s="164">
        <v>0.27300000000000002</v>
      </c>
      <c r="U99" s="164">
        <v>0.27300000000000002</v>
      </c>
      <c r="V99" s="164">
        <v>0.27300000000000002</v>
      </c>
      <c r="W99" s="164">
        <v>0.27300000000000002</v>
      </c>
      <c r="X99" s="164">
        <v>0.27300000000000002</v>
      </c>
      <c r="Y99" s="164">
        <v>0.27300000000000002</v>
      </c>
      <c r="Z99" s="136"/>
      <c r="AA99" s="136"/>
    </row>
    <row r="100" spans="1:27" ht="15" thickBot="1" x14ac:dyDescent="0.35">
      <c r="A100" s="165">
        <v>21</v>
      </c>
      <c r="B100" s="166" t="s">
        <v>142</v>
      </c>
      <c r="C100" s="166"/>
      <c r="D100" s="166"/>
      <c r="E100" s="166"/>
      <c r="F100" s="166"/>
      <c r="G100" s="166"/>
      <c r="H100" s="175">
        <v>0.49624999999999991</v>
      </c>
      <c r="I100" s="176">
        <v>0.49624999999999991</v>
      </c>
      <c r="J100" s="176">
        <v>0.49624999999999991</v>
      </c>
      <c r="K100" s="176">
        <v>0.49624999999999991</v>
      </c>
      <c r="L100" s="176">
        <v>0.49624999999999991</v>
      </c>
      <c r="M100" s="176">
        <v>0.49624999999999991</v>
      </c>
      <c r="N100" s="176">
        <v>0.49624999999999991</v>
      </c>
      <c r="O100" s="176">
        <v>0.49624999999999991</v>
      </c>
      <c r="P100" s="176">
        <v>0.49624999999999991</v>
      </c>
      <c r="Q100" s="176">
        <v>0.49624999999999991</v>
      </c>
      <c r="R100" s="176">
        <v>0.49624999999999991</v>
      </c>
      <c r="S100" s="176">
        <v>0.49624999999999991</v>
      </c>
      <c r="T100" s="176">
        <v>0.49624999999999991</v>
      </c>
      <c r="U100" s="176">
        <v>0.49624999999999991</v>
      </c>
      <c r="V100" s="176">
        <v>0.49624999999999991</v>
      </c>
      <c r="W100" s="176">
        <v>0.49624999999999991</v>
      </c>
      <c r="X100" s="176">
        <v>0.49624999999999991</v>
      </c>
      <c r="Y100" s="177">
        <v>0.49624999999999991</v>
      </c>
      <c r="Z100" s="136"/>
      <c r="AA100" s="136"/>
    </row>
    <row r="101" spans="1:27" ht="15" thickBot="1" x14ac:dyDescent="0.35">
      <c r="A101" s="165">
        <v>22</v>
      </c>
      <c r="B101" s="178" t="s">
        <v>143</v>
      </c>
      <c r="C101" s="166"/>
      <c r="D101" s="166"/>
      <c r="E101" s="166"/>
      <c r="F101" s="166"/>
      <c r="G101" s="166"/>
      <c r="H101" s="119">
        <v>0.95550000000000002</v>
      </c>
      <c r="I101" s="179">
        <v>0.9607</v>
      </c>
      <c r="J101" s="179">
        <v>0.92949999999999999</v>
      </c>
      <c r="K101" s="179">
        <v>0.94119999999999993</v>
      </c>
      <c r="L101" s="179">
        <v>0.9516</v>
      </c>
      <c r="M101" s="179">
        <v>0.90219999999999989</v>
      </c>
      <c r="N101" s="179">
        <v>1.1179999999999999</v>
      </c>
      <c r="O101" s="179">
        <v>0.93859999999999999</v>
      </c>
      <c r="P101" s="179">
        <v>1.0075000000000001</v>
      </c>
      <c r="Q101" s="179">
        <v>0.94639999999999991</v>
      </c>
      <c r="R101" s="179">
        <v>1.1621999999999999</v>
      </c>
      <c r="S101" s="179">
        <v>0.96460000000000001</v>
      </c>
      <c r="T101" s="179">
        <v>0.96589999999999998</v>
      </c>
      <c r="U101" s="179">
        <v>0.92299999999999993</v>
      </c>
      <c r="V101" s="179">
        <v>0.96460000000000001</v>
      </c>
      <c r="W101" s="179">
        <v>0.91649999999999998</v>
      </c>
      <c r="X101" s="179">
        <v>0.97370000000000001</v>
      </c>
      <c r="Y101" s="155">
        <v>1.0647</v>
      </c>
      <c r="Z101" s="136"/>
      <c r="AA101" s="136"/>
    </row>
    <row r="102" spans="1:27" ht="15" thickBot="1" x14ac:dyDescent="0.35">
      <c r="A102" s="165" t="s">
        <v>144</v>
      </c>
      <c r="B102" s="174" t="s">
        <v>145</v>
      </c>
      <c r="C102" s="166"/>
      <c r="D102" s="166"/>
      <c r="E102" s="166"/>
      <c r="F102" s="166"/>
      <c r="G102" s="166"/>
      <c r="H102" s="46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5"/>
      <c r="Z102" s="136"/>
      <c r="AA102" s="136"/>
    </row>
    <row r="103" spans="1:27" ht="15" thickBot="1" x14ac:dyDescent="0.35">
      <c r="A103" s="165" t="s">
        <v>146</v>
      </c>
      <c r="B103" s="174" t="s">
        <v>147</v>
      </c>
      <c r="C103" s="166"/>
      <c r="D103" s="166"/>
      <c r="E103" s="166"/>
      <c r="F103" s="166"/>
      <c r="G103" s="166"/>
      <c r="H103" s="125"/>
      <c r="I103" s="288"/>
      <c r="J103" s="288"/>
      <c r="K103" s="288"/>
      <c r="L103" s="288"/>
      <c r="M103" s="288"/>
      <c r="N103" s="288"/>
      <c r="O103" s="288"/>
      <c r="P103" s="288"/>
      <c r="Q103" s="288"/>
      <c r="R103" s="288"/>
      <c r="S103" s="288"/>
      <c r="T103" s="288"/>
      <c r="U103" s="288"/>
      <c r="V103" s="288"/>
      <c r="W103" s="288"/>
      <c r="X103" s="288"/>
      <c r="Y103" s="289"/>
      <c r="Z103" s="136"/>
      <c r="AA103" s="136"/>
    </row>
    <row r="104" spans="1:27" ht="15" thickBot="1" x14ac:dyDescent="0.35">
      <c r="A104" s="180">
        <v>24</v>
      </c>
      <c r="B104" s="181" t="s">
        <v>148</v>
      </c>
      <c r="C104" s="166"/>
      <c r="D104" s="166"/>
      <c r="E104" s="166"/>
      <c r="F104" s="166"/>
      <c r="G104" s="166"/>
      <c r="H104" s="175">
        <v>0.95550000000000002</v>
      </c>
      <c r="I104" s="176">
        <v>0.9607</v>
      </c>
      <c r="J104" s="176">
        <v>0.92949999999999999</v>
      </c>
      <c r="K104" s="176">
        <v>0.94119999999999993</v>
      </c>
      <c r="L104" s="176">
        <v>0.9516</v>
      </c>
      <c r="M104" s="176">
        <v>0.90219999999999989</v>
      </c>
      <c r="N104" s="176">
        <v>1.1179999999999999</v>
      </c>
      <c r="O104" s="176">
        <v>0.93859999999999999</v>
      </c>
      <c r="P104" s="176">
        <v>1.0075000000000001</v>
      </c>
      <c r="Q104" s="176">
        <v>0.94639999999999991</v>
      </c>
      <c r="R104" s="176">
        <v>1.1621999999999999</v>
      </c>
      <c r="S104" s="176">
        <v>0.96460000000000001</v>
      </c>
      <c r="T104" s="176">
        <v>0.96589999999999998</v>
      </c>
      <c r="U104" s="176">
        <v>0.92299999999999993</v>
      </c>
      <c r="V104" s="176">
        <v>0.96460000000000001</v>
      </c>
      <c r="W104" s="176">
        <v>0.91649999999999998</v>
      </c>
      <c r="X104" s="176">
        <v>0.97370000000000001</v>
      </c>
      <c r="Y104" s="177">
        <v>1.0647</v>
      </c>
      <c r="Z104" s="136"/>
      <c r="AA104" s="136"/>
    </row>
    <row r="105" spans="1:27" ht="15" thickBot="1" x14ac:dyDescent="0.35">
      <c r="A105" s="182">
        <v>25</v>
      </c>
      <c r="B105" s="183" t="s">
        <v>149</v>
      </c>
      <c r="C105" s="184"/>
      <c r="D105" s="184"/>
      <c r="E105" s="184"/>
      <c r="F105" s="184"/>
      <c r="G105" s="184"/>
      <c r="H105" s="185">
        <v>-0.4592500000000001</v>
      </c>
      <c r="I105" s="186">
        <v>-0.46445000000000008</v>
      </c>
      <c r="J105" s="186">
        <v>-0.43325000000000008</v>
      </c>
      <c r="K105" s="186">
        <v>-0.44495000000000001</v>
      </c>
      <c r="L105" s="186">
        <v>-0.45535000000000009</v>
      </c>
      <c r="M105" s="186">
        <v>-0.40594999999999998</v>
      </c>
      <c r="N105" s="186">
        <v>-0.62175000000000002</v>
      </c>
      <c r="O105" s="186">
        <v>-0.44235000000000008</v>
      </c>
      <c r="P105" s="186">
        <v>-0.5112500000000002</v>
      </c>
      <c r="Q105" s="186">
        <v>-0.45014999999999999</v>
      </c>
      <c r="R105" s="186">
        <v>-0.66595000000000004</v>
      </c>
      <c r="S105" s="186">
        <v>-0.4683500000000001</v>
      </c>
      <c r="T105" s="186">
        <v>-0.46965000000000007</v>
      </c>
      <c r="U105" s="186">
        <v>-0.42675000000000002</v>
      </c>
      <c r="V105" s="186">
        <v>-0.4683500000000001</v>
      </c>
      <c r="W105" s="186">
        <v>-0.42025000000000007</v>
      </c>
      <c r="X105" s="186">
        <v>-0.4774500000000001</v>
      </c>
      <c r="Y105" s="187">
        <v>-0.56845000000000012</v>
      </c>
      <c r="Z105" s="136"/>
      <c r="AA105" s="136"/>
    </row>
    <row r="106" spans="1:27" ht="15" thickBot="1" x14ac:dyDescent="0.35">
      <c r="A106" s="165" t="s">
        <v>150</v>
      </c>
      <c r="B106" s="178" t="s">
        <v>151</v>
      </c>
      <c r="C106" s="166"/>
      <c r="D106" s="166"/>
      <c r="E106" s="166"/>
      <c r="F106" s="166"/>
      <c r="G106" s="166"/>
      <c r="H106" s="119">
        <v>1.0698999999999999</v>
      </c>
      <c r="I106" s="179">
        <v>1.0452000000000001</v>
      </c>
      <c r="J106" s="179">
        <v>1.1101999999999999</v>
      </c>
      <c r="K106" s="179">
        <v>1.0556000000000001</v>
      </c>
      <c r="L106" s="179">
        <v>1.105</v>
      </c>
      <c r="M106" s="179">
        <v>1.1687000000000001</v>
      </c>
      <c r="N106" s="179">
        <v>1.2206999999999999</v>
      </c>
      <c r="O106" s="179">
        <v>1.1543999999999999</v>
      </c>
      <c r="P106" s="179">
        <v>1.2402</v>
      </c>
      <c r="Q106" s="179">
        <v>1.2233000000000001</v>
      </c>
      <c r="R106" s="179">
        <v>1.2766</v>
      </c>
      <c r="S106" s="179">
        <v>1.0815999999999999</v>
      </c>
      <c r="T106" s="179">
        <v>1.0958999999999999</v>
      </c>
      <c r="U106" s="179">
        <v>1.1414</v>
      </c>
      <c r="V106" s="179">
        <v>1.0842000000000001</v>
      </c>
      <c r="W106" s="179">
        <v>1.1179999999999999</v>
      </c>
      <c r="X106" s="179">
        <v>1.0972</v>
      </c>
      <c r="Y106" s="155">
        <v>1.2466999999999999</v>
      </c>
      <c r="Z106" s="3"/>
      <c r="AA106" s="3"/>
    </row>
    <row r="107" spans="1:27" ht="15" thickBot="1" x14ac:dyDescent="0.35">
      <c r="A107" s="165" t="s">
        <v>152</v>
      </c>
      <c r="B107" s="174" t="s">
        <v>153</v>
      </c>
      <c r="C107" s="166"/>
      <c r="D107" s="166"/>
      <c r="E107" s="166"/>
      <c r="F107" s="166"/>
      <c r="G107" s="166"/>
      <c r="H107" s="291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3"/>
      <c r="Z107" s="3"/>
      <c r="AA107" s="3"/>
    </row>
    <row r="108" spans="1:27" ht="15" thickBot="1" x14ac:dyDescent="0.35">
      <c r="A108" s="191"/>
      <c r="B108" s="433"/>
      <c r="C108" s="434"/>
      <c r="D108" s="434"/>
      <c r="E108" s="434"/>
      <c r="F108" s="434"/>
      <c r="G108" s="434"/>
      <c r="H108" s="192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4"/>
      <c r="Z108" s="136"/>
      <c r="AA108" s="136"/>
    </row>
    <row r="109" spans="1:27" ht="31.8" customHeight="1" thickBot="1" x14ac:dyDescent="0.35">
      <c r="A109" s="195"/>
      <c r="B109" s="436" t="s">
        <v>154</v>
      </c>
      <c r="C109" s="492"/>
      <c r="D109" s="492"/>
      <c r="E109" s="492"/>
      <c r="F109" s="492"/>
      <c r="G109" s="493"/>
      <c r="H109" s="474"/>
      <c r="I109" s="475"/>
      <c r="J109" s="475"/>
      <c r="K109" s="475"/>
      <c r="L109" s="475"/>
      <c r="M109" s="475"/>
      <c r="N109" s="475"/>
      <c r="O109" s="475"/>
      <c r="P109" s="475"/>
      <c r="Q109" s="475"/>
      <c r="R109" s="475"/>
      <c r="S109" s="475"/>
      <c r="T109" s="475"/>
      <c r="U109" s="475"/>
      <c r="V109" s="475"/>
      <c r="W109" s="475"/>
      <c r="X109" s="475"/>
      <c r="Y109" s="476"/>
      <c r="Z109" s="3"/>
      <c r="AA109" s="3"/>
    </row>
    <row r="110" spans="1:27" ht="15" thickBot="1" x14ac:dyDescent="0.35">
      <c r="A110" s="196">
        <v>31</v>
      </c>
      <c r="B110" s="197" t="s">
        <v>155</v>
      </c>
      <c r="C110" s="198"/>
      <c r="D110" s="198"/>
      <c r="E110" s="198"/>
      <c r="F110" s="198"/>
      <c r="G110" s="199" t="s">
        <v>156</v>
      </c>
      <c r="H110" s="200">
        <v>1.2</v>
      </c>
      <c r="I110" s="201">
        <v>1.2</v>
      </c>
      <c r="J110" s="201">
        <v>1.2</v>
      </c>
      <c r="K110" s="201">
        <v>1.2</v>
      </c>
      <c r="L110" s="201">
        <v>1.2</v>
      </c>
      <c r="M110" s="201">
        <v>1.2</v>
      </c>
      <c r="N110" s="201">
        <v>1.2</v>
      </c>
      <c r="O110" s="201">
        <v>1.2</v>
      </c>
      <c r="P110" s="201">
        <v>1.2</v>
      </c>
      <c r="Q110" s="201">
        <v>1.2</v>
      </c>
      <c r="R110" s="201">
        <v>1.2</v>
      </c>
      <c r="S110" s="201">
        <v>1.2</v>
      </c>
      <c r="T110" s="201">
        <v>1.2</v>
      </c>
      <c r="U110" s="201">
        <v>1.2</v>
      </c>
      <c r="V110" s="201">
        <v>1.2</v>
      </c>
      <c r="W110" s="201">
        <v>1.2</v>
      </c>
      <c r="X110" s="201">
        <v>1.2</v>
      </c>
      <c r="Y110" s="202">
        <v>1.2</v>
      </c>
      <c r="Z110" s="3"/>
      <c r="AA110" s="3"/>
    </row>
    <row r="111" spans="1:27" ht="15" thickBot="1" x14ac:dyDescent="0.35">
      <c r="A111" s="196">
        <v>32</v>
      </c>
      <c r="B111" s="197" t="s">
        <v>160</v>
      </c>
      <c r="C111" s="198"/>
      <c r="D111" s="198"/>
      <c r="E111" s="198"/>
      <c r="F111" s="198"/>
      <c r="G111" s="203" t="s">
        <v>161</v>
      </c>
      <c r="H111" s="200">
        <v>0.75</v>
      </c>
      <c r="I111" s="201">
        <v>0.75</v>
      </c>
      <c r="J111" s="201">
        <v>0.75</v>
      </c>
      <c r="K111" s="201">
        <v>0.75</v>
      </c>
      <c r="L111" s="201">
        <v>0.75</v>
      </c>
      <c r="M111" s="201">
        <v>0.75</v>
      </c>
      <c r="N111" s="201">
        <v>0.75</v>
      </c>
      <c r="O111" s="201">
        <v>0.75</v>
      </c>
      <c r="P111" s="201">
        <v>0.75</v>
      </c>
      <c r="Q111" s="201">
        <v>0.75</v>
      </c>
      <c r="R111" s="201">
        <v>0.75</v>
      </c>
      <c r="S111" s="201">
        <v>0.75</v>
      </c>
      <c r="T111" s="201">
        <v>0.75</v>
      </c>
      <c r="U111" s="201">
        <v>0.75</v>
      </c>
      <c r="V111" s="201">
        <v>0.75</v>
      </c>
      <c r="W111" s="201">
        <v>0.75</v>
      </c>
      <c r="X111" s="201">
        <v>0.75</v>
      </c>
      <c r="Y111" s="202">
        <v>0.75</v>
      </c>
      <c r="Z111" s="3"/>
      <c r="AA111" s="3"/>
    </row>
    <row r="112" spans="1:27" x14ac:dyDescent="0.3">
      <c r="A112" s="205"/>
      <c r="B112" s="483" t="s">
        <v>162</v>
      </c>
      <c r="C112" s="484"/>
      <c r="D112" s="484"/>
      <c r="E112" s="484"/>
      <c r="F112" s="484"/>
      <c r="G112" s="485"/>
      <c r="H112" s="16">
        <v>43254</v>
      </c>
      <c r="I112" s="17">
        <v>43261</v>
      </c>
      <c r="J112" s="17">
        <v>43268</v>
      </c>
      <c r="K112" s="17">
        <v>43275</v>
      </c>
      <c r="L112" s="17">
        <v>43282</v>
      </c>
      <c r="M112" s="17">
        <v>43289</v>
      </c>
      <c r="N112" s="17">
        <v>43296</v>
      </c>
      <c r="O112" s="17">
        <v>43303</v>
      </c>
      <c r="P112" s="17">
        <v>43310</v>
      </c>
      <c r="Q112" s="17">
        <v>43317</v>
      </c>
      <c r="R112" s="17">
        <v>43324</v>
      </c>
      <c r="S112" s="17">
        <v>43331</v>
      </c>
      <c r="T112" s="17">
        <v>43338</v>
      </c>
      <c r="U112" s="17">
        <v>43345</v>
      </c>
      <c r="V112" s="17">
        <v>43352</v>
      </c>
      <c r="W112" s="17">
        <v>43359</v>
      </c>
      <c r="X112" s="17">
        <v>43366</v>
      </c>
      <c r="Y112" s="18">
        <v>43373</v>
      </c>
      <c r="Z112" s="136"/>
      <c r="AA112" s="136"/>
    </row>
    <row r="113" spans="1:27" ht="15" thickBot="1" x14ac:dyDescent="0.35">
      <c r="A113" s="206"/>
      <c r="B113" s="498" t="s">
        <v>15</v>
      </c>
      <c r="C113" s="499"/>
      <c r="D113" s="499"/>
      <c r="E113" s="499"/>
      <c r="F113" s="499"/>
      <c r="G113" s="500"/>
      <c r="H113" s="20">
        <v>22</v>
      </c>
      <c r="I113" s="207">
        <v>23</v>
      </c>
      <c r="J113" s="207">
        <v>24</v>
      </c>
      <c r="K113" s="207">
        <v>25</v>
      </c>
      <c r="L113" s="207">
        <v>26</v>
      </c>
      <c r="M113" s="207">
        <v>27</v>
      </c>
      <c r="N113" s="207">
        <v>28</v>
      </c>
      <c r="O113" s="207">
        <v>29</v>
      </c>
      <c r="P113" s="207">
        <v>30</v>
      </c>
      <c r="Q113" s="207">
        <v>31</v>
      </c>
      <c r="R113" s="207">
        <v>32</v>
      </c>
      <c r="S113" s="207">
        <v>33</v>
      </c>
      <c r="T113" s="207">
        <v>34</v>
      </c>
      <c r="U113" s="207">
        <v>35</v>
      </c>
      <c r="V113" s="207">
        <v>36</v>
      </c>
      <c r="W113" s="207">
        <v>37</v>
      </c>
      <c r="X113" s="207">
        <v>38</v>
      </c>
      <c r="Y113" s="207">
        <v>39</v>
      </c>
      <c r="Z113" s="55"/>
      <c r="AA113" s="55"/>
    </row>
    <row r="114" spans="1:27" ht="15" thickBot="1" x14ac:dyDescent="0.35">
      <c r="A114" s="21"/>
      <c r="B114" s="461" t="s">
        <v>163</v>
      </c>
      <c r="C114" s="462"/>
      <c r="D114" s="462"/>
      <c r="E114" s="462"/>
      <c r="F114" s="462"/>
      <c r="G114" s="463"/>
      <c r="H114" s="208">
        <v>0.20833333333333334</v>
      </c>
      <c r="I114" s="209">
        <v>0.20833333333333334</v>
      </c>
      <c r="J114" s="209">
        <v>0.20833333333333334</v>
      </c>
      <c r="K114" s="209">
        <v>0.20833333333333334</v>
      </c>
      <c r="L114" s="209">
        <v>0.20833333333333334</v>
      </c>
      <c r="M114" s="209">
        <v>0.20833333333333334</v>
      </c>
      <c r="N114" s="209">
        <v>0.20833333333333334</v>
      </c>
      <c r="O114" s="209">
        <v>0.20833333333333334</v>
      </c>
      <c r="P114" s="209">
        <v>0.20833333333333334</v>
      </c>
      <c r="Q114" s="209">
        <v>0.20833333333333334</v>
      </c>
      <c r="R114" s="209">
        <v>0.20833333333333334</v>
      </c>
      <c r="S114" s="209">
        <v>0.20833333333333334</v>
      </c>
      <c r="T114" s="209">
        <v>0.20833333333333334</v>
      </c>
      <c r="U114" s="209">
        <v>0.20833333333333334</v>
      </c>
      <c r="V114" s="209">
        <v>0.20833333333333334</v>
      </c>
      <c r="W114" s="209">
        <v>0.20833333333333334</v>
      </c>
      <c r="X114" s="209">
        <v>0.20833333333333334</v>
      </c>
      <c r="Y114" s="209">
        <v>0.20833333333333334</v>
      </c>
      <c r="Z114" s="23"/>
      <c r="AA114" s="23"/>
    </row>
    <row r="115" spans="1:27" ht="15" thickBot="1" x14ac:dyDescent="0.35">
      <c r="A115" s="205"/>
      <c r="B115" s="210" t="s">
        <v>164</v>
      </c>
      <c r="C115" s="211"/>
      <c r="D115" s="211"/>
      <c r="E115" s="211"/>
      <c r="F115" s="211"/>
      <c r="G115" s="211"/>
      <c r="H115" s="212"/>
      <c r="I115" s="213"/>
      <c r="J115" s="212"/>
      <c r="K115" s="212"/>
      <c r="L115" s="212"/>
      <c r="M115" s="212"/>
      <c r="N115" s="213"/>
      <c r="O115" s="212"/>
      <c r="P115" s="212"/>
      <c r="Q115" s="212"/>
      <c r="R115" s="212"/>
      <c r="S115" s="212"/>
      <c r="T115" s="213"/>
      <c r="U115" s="212"/>
      <c r="V115" s="212"/>
      <c r="W115" s="212"/>
      <c r="X115" s="212"/>
      <c r="Y115" s="214"/>
      <c r="Z115" s="215"/>
      <c r="AA115" s="215"/>
    </row>
    <row r="116" spans="1:27" x14ac:dyDescent="0.3">
      <c r="A116" s="216">
        <v>33</v>
      </c>
      <c r="B116" s="217" t="s">
        <v>165</v>
      </c>
      <c r="C116" s="218"/>
      <c r="D116" s="218"/>
      <c r="E116" s="218"/>
      <c r="F116" s="218"/>
      <c r="G116" s="219"/>
      <c r="H116" s="220">
        <v>0.54600000000000004</v>
      </c>
      <c r="I116" s="220">
        <v>0.52200000000000002</v>
      </c>
      <c r="J116" s="220">
        <v>0.53900000000000003</v>
      </c>
      <c r="K116" s="220">
        <v>0.51900000000000002</v>
      </c>
      <c r="L116" s="220">
        <v>0.49</v>
      </c>
      <c r="M116" s="220">
        <v>0.47499999999999998</v>
      </c>
      <c r="N116" s="220">
        <v>0.55400000000000005</v>
      </c>
      <c r="O116" s="220">
        <v>0.50900000000000001</v>
      </c>
      <c r="P116" s="220">
        <v>0.58399999999999996</v>
      </c>
      <c r="Q116" s="220">
        <v>0.52900000000000003</v>
      </c>
      <c r="R116" s="220">
        <v>0.60399999999999998</v>
      </c>
      <c r="S116" s="220">
        <v>0.51400000000000001</v>
      </c>
      <c r="T116" s="220">
        <v>0.53100000000000003</v>
      </c>
      <c r="U116" s="220">
        <v>0.53</v>
      </c>
      <c r="V116" s="220">
        <v>0.53300000000000003</v>
      </c>
      <c r="W116" s="220">
        <v>0.47599999999999998</v>
      </c>
      <c r="X116" s="220">
        <v>0.47799999999999998</v>
      </c>
      <c r="Y116" s="221">
        <v>0.51500000000000001</v>
      </c>
      <c r="Z116" s="55"/>
      <c r="AA116" s="55"/>
    </row>
    <row r="117" spans="1:27" x14ac:dyDescent="0.3">
      <c r="A117" s="216">
        <v>34</v>
      </c>
      <c r="B117" s="216" t="s">
        <v>166</v>
      </c>
      <c r="C117" s="222"/>
      <c r="D117" s="222"/>
      <c r="E117" s="222"/>
      <c r="F117" s="222"/>
      <c r="G117" s="223"/>
      <c r="H117" s="224">
        <v>0.71499999999999997</v>
      </c>
      <c r="I117" s="224">
        <v>0.71499999999999997</v>
      </c>
      <c r="J117" s="224">
        <v>0.71499999999999997</v>
      </c>
      <c r="K117" s="224">
        <v>0.71499999999999997</v>
      </c>
      <c r="L117" s="224">
        <v>0.71499999999999997</v>
      </c>
      <c r="M117" s="224">
        <v>0.71499999999999997</v>
      </c>
      <c r="N117" s="224">
        <v>0.71499999999999997</v>
      </c>
      <c r="O117" s="224">
        <v>0.71499999999999997</v>
      </c>
      <c r="P117" s="224">
        <v>0.71499999999999997</v>
      </c>
      <c r="Q117" s="224">
        <v>0.71499999999999997</v>
      </c>
      <c r="R117" s="224">
        <v>0.71499999999999997</v>
      </c>
      <c r="S117" s="224">
        <v>0.71499999999999997</v>
      </c>
      <c r="T117" s="224">
        <v>0.71499999999999997</v>
      </c>
      <c r="U117" s="224">
        <v>0.71499999999999997</v>
      </c>
      <c r="V117" s="224">
        <v>0.71499999999999997</v>
      </c>
      <c r="W117" s="224">
        <v>0.71499999999999997</v>
      </c>
      <c r="X117" s="224">
        <v>0.71499999999999997</v>
      </c>
      <c r="Y117" s="266">
        <v>0.71499999999999997</v>
      </c>
      <c r="Z117" s="55"/>
      <c r="AA117" s="55"/>
    </row>
    <row r="118" spans="1:27" x14ac:dyDescent="0.3">
      <c r="A118" s="216">
        <v>35</v>
      </c>
      <c r="B118" s="216" t="s">
        <v>167</v>
      </c>
      <c r="C118" s="222"/>
      <c r="D118" s="222"/>
      <c r="E118" s="222"/>
      <c r="F118" s="222"/>
      <c r="G118" s="223"/>
      <c r="H118" s="224"/>
      <c r="I118" s="224"/>
      <c r="J118" s="224"/>
      <c r="K118" s="224"/>
      <c r="L118" s="224"/>
      <c r="M118" s="224"/>
      <c r="N118" s="224"/>
      <c r="O118" s="224"/>
      <c r="P118" s="224"/>
      <c r="Q118" s="224"/>
      <c r="R118" s="224"/>
      <c r="S118" s="224"/>
      <c r="T118" s="224"/>
      <c r="U118" s="224"/>
      <c r="V118" s="224"/>
      <c r="W118" s="224"/>
      <c r="X118" s="224"/>
      <c r="Y118" s="266"/>
      <c r="Z118" s="55"/>
      <c r="AA118" s="55"/>
    </row>
    <row r="119" spans="1:27" x14ac:dyDescent="0.3">
      <c r="A119" s="225">
        <v>36</v>
      </c>
      <c r="B119" s="216" t="s">
        <v>168</v>
      </c>
      <c r="C119" s="226"/>
      <c r="D119" s="226"/>
      <c r="E119" s="226"/>
      <c r="F119" s="226"/>
      <c r="G119" s="227"/>
      <c r="H119" s="224"/>
      <c r="I119" s="224"/>
      <c r="J119" s="224"/>
      <c r="K119" s="224"/>
      <c r="L119" s="224"/>
      <c r="M119" s="224"/>
      <c r="N119" s="224"/>
      <c r="O119" s="224"/>
      <c r="P119" s="224"/>
      <c r="Q119" s="224"/>
      <c r="R119" s="224"/>
      <c r="S119" s="224"/>
      <c r="T119" s="224"/>
      <c r="U119" s="224"/>
      <c r="V119" s="224"/>
      <c r="W119" s="224"/>
      <c r="X119" s="224"/>
      <c r="Y119" s="266"/>
      <c r="Z119" s="3"/>
      <c r="AA119" s="3"/>
    </row>
    <row r="120" spans="1:27" ht="15" thickBot="1" x14ac:dyDescent="0.35">
      <c r="A120" s="228">
        <v>37</v>
      </c>
      <c r="B120" s="229" t="s">
        <v>169</v>
      </c>
      <c r="C120" s="230"/>
      <c r="D120" s="230"/>
      <c r="E120" s="230"/>
      <c r="F120" s="230"/>
      <c r="G120" s="231"/>
      <c r="H120" s="232"/>
      <c r="I120" s="232"/>
      <c r="J120" s="232"/>
      <c r="K120" s="232"/>
      <c r="L120" s="232"/>
      <c r="M120" s="232"/>
      <c r="N120" s="232"/>
      <c r="O120" s="232"/>
      <c r="P120" s="232"/>
      <c r="Q120" s="232"/>
      <c r="R120" s="232"/>
      <c r="S120" s="232"/>
      <c r="T120" s="232"/>
      <c r="U120" s="232"/>
      <c r="V120" s="232"/>
      <c r="W120" s="232"/>
      <c r="X120" s="232"/>
      <c r="Y120" s="296"/>
      <c r="Z120" s="3"/>
      <c r="AA120" s="3"/>
    </row>
    <row r="121" spans="1:27" x14ac:dyDescent="0.3">
      <c r="A121" s="233" t="s">
        <v>170</v>
      </c>
      <c r="B121" s="217" t="s">
        <v>171</v>
      </c>
      <c r="C121" s="234"/>
      <c r="D121" s="234"/>
      <c r="E121" s="234"/>
      <c r="F121" s="234"/>
      <c r="G121" s="234"/>
      <c r="H121" s="235">
        <v>3.7897403199999999E-2</v>
      </c>
      <c r="I121" s="235">
        <v>3.7897295999999997E-2</v>
      </c>
      <c r="J121" s="235">
        <v>3.7901089599999993E-2</v>
      </c>
      <c r="K121" s="235">
        <v>3.790140480000001E-2</v>
      </c>
      <c r="L121" s="235">
        <v>3.7901662399999994E-2</v>
      </c>
      <c r="M121" s="235">
        <v>3.7902823200000005E-2</v>
      </c>
      <c r="N121" s="235">
        <v>3.7897675999999998E-2</v>
      </c>
      <c r="O121" s="235">
        <v>3.7901399200000005E-2</v>
      </c>
      <c r="P121" s="235">
        <v>3.7898781600000001E-2</v>
      </c>
      <c r="Q121" s="235">
        <v>3.7897019999999997E-2</v>
      </c>
      <c r="R121" s="235">
        <v>3.7689832799999955E-2</v>
      </c>
      <c r="S121" s="235">
        <v>3.7800031199999994E-2</v>
      </c>
      <c r="T121" s="235">
        <v>3.7897249600000002E-2</v>
      </c>
      <c r="U121" s="235">
        <v>3.7557325599999983E-2</v>
      </c>
      <c r="V121" s="235">
        <v>3.7897623200000001E-2</v>
      </c>
      <c r="W121" s="235">
        <v>3.7822906399999967E-2</v>
      </c>
      <c r="X121" s="235">
        <v>3.7323487199999957E-2</v>
      </c>
      <c r="Y121" s="235">
        <v>3.7898144799999998E-2</v>
      </c>
      <c r="Z121" s="3"/>
      <c r="AA121" s="3"/>
    </row>
    <row r="122" spans="1:27" ht="15" thickBot="1" x14ac:dyDescent="0.35">
      <c r="A122" s="236" t="s">
        <v>172</v>
      </c>
      <c r="B122" s="237" t="s">
        <v>173</v>
      </c>
      <c r="C122" s="238"/>
      <c r="D122" s="238"/>
      <c r="E122" s="238"/>
      <c r="F122" s="238"/>
      <c r="G122" s="238"/>
      <c r="H122" s="239">
        <v>0</v>
      </c>
      <c r="I122" s="239">
        <v>0</v>
      </c>
      <c r="J122" s="239">
        <v>0</v>
      </c>
      <c r="K122" s="239">
        <v>0</v>
      </c>
      <c r="L122" s="239">
        <v>0</v>
      </c>
      <c r="M122" s="239">
        <v>0</v>
      </c>
      <c r="N122" s="239">
        <v>0</v>
      </c>
      <c r="O122" s="239">
        <v>0</v>
      </c>
      <c r="P122" s="239">
        <v>0</v>
      </c>
      <c r="Q122" s="239">
        <v>0</v>
      </c>
      <c r="R122" s="239">
        <v>0</v>
      </c>
      <c r="S122" s="239">
        <v>0</v>
      </c>
      <c r="T122" s="239">
        <v>0</v>
      </c>
      <c r="U122" s="239">
        <v>0</v>
      </c>
      <c r="V122" s="239">
        <v>0</v>
      </c>
      <c r="W122" s="239">
        <v>0</v>
      </c>
      <c r="X122" s="239">
        <v>0</v>
      </c>
      <c r="Y122" s="239">
        <v>0</v>
      </c>
      <c r="Z122" s="3"/>
      <c r="AA122" s="3"/>
    </row>
    <row r="123" spans="1:27" ht="15" thickBot="1" x14ac:dyDescent="0.35">
      <c r="A123" s="240">
        <v>39</v>
      </c>
      <c r="B123" s="241" t="s">
        <v>174</v>
      </c>
      <c r="C123" s="242"/>
      <c r="D123" s="242"/>
      <c r="E123" s="242"/>
      <c r="F123" s="242"/>
      <c r="G123" s="242"/>
      <c r="H123" s="243">
        <v>-0.20689740319999994</v>
      </c>
      <c r="I123" s="243">
        <v>-0.23089729599999995</v>
      </c>
      <c r="J123" s="243">
        <v>-0.21390108959999993</v>
      </c>
      <c r="K123" s="243">
        <v>-0.23390140479999996</v>
      </c>
      <c r="L123" s="243">
        <v>-0.26290166239999996</v>
      </c>
      <c r="M123" s="243">
        <v>-0.27790282319999998</v>
      </c>
      <c r="N123" s="243">
        <v>-0.19889767599999991</v>
      </c>
      <c r="O123" s="243">
        <v>-0.24390139919999998</v>
      </c>
      <c r="P123" s="243">
        <v>-0.16889878159999999</v>
      </c>
      <c r="Q123" s="243">
        <v>-0.22389701999999995</v>
      </c>
      <c r="R123" s="243">
        <v>-0.14868983279999995</v>
      </c>
      <c r="S123" s="243">
        <v>-0.23880003119999996</v>
      </c>
      <c r="T123" s="243">
        <v>-0.22189724959999996</v>
      </c>
      <c r="U123" s="243">
        <v>-0.22255732559999991</v>
      </c>
      <c r="V123" s="243">
        <v>-0.21989762319999995</v>
      </c>
      <c r="W123" s="243">
        <v>-0.27682290639999996</v>
      </c>
      <c r="X123" s="243">
        <v>-0.27432348719999994</v>
      </c>
      <c r="Y123" s="243">
        <v>-0.23789814479999996</v>
      </c>
      <c r="Z123" s="3"/>
      <c r="AA123" s="3"/>
    </row>
    <row r="124" spans="1:27" ht="15" thickBot="1" x14ac:dyDescent="0.35">
      <c r="A124" s="244"/>
      <c r="B124" s="245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246"/>
      <c r="Z124" s="3"/>
      <c r="AA124" s="3"/>
    </row>
    <row r="125" spans="1:27" ht="15" thickBot="1" x14ac:dyDescent="0.35">
      <c r="A125" s="195"/>
      <c r="B125" s="497" t="s">
        <v>175</v>
      </c>
      <c r="C125" s="492"/>
      <c r="D125" s="492"/>
      <c r="E125" s="492"/>
      <c r="F125" s="492"/>
      <c r="G125" s="492"/>
      <c r="H125" s="474"/>
      <c r="I125" s="475"/>
      <c r="J125" s="475"/>
      <c r="K125" s="475"/>
      <c r="L125" s="475"/>
      <c r="M125" s="475"/>
      <c r="N125" s="475"/>
      <c r="O125" s="475"/>
      <c r="P125" s="475"/>
      <c r="Q125" s="475"/>
      <c r="R125" s="475"/>
      <c r="S125" s="475"/>
      <c r="T125" s="475"/>
      <c r="U125" s="475"/>
      <c r="V125" s="475"/>
      <c r="W125" s="475"/>
      <c r="X125" s="475"/>
      <c r="Y125" s="476"/>
      <c r="Z125" s="3"/>
      <c r="AA125" s="3"/>
    </row>
    <row r="126" spans="1:27" ht="15" thickBot="1" x14ac:dyDescent="0.35">
      <c r="A126" s="195"/>
      <c r="B126" s="247" t="s">
        <v>176</v>
      </c>
      <c r="C126" s="247"/>
      <c r="D126" s="247"/>
      <c r="E126" s="204"/>
      <c r="F126" s="247"/>
      <c r="G126" s="204"/>
      <c r="H126" s="477"/>
      <c r="I126" s="478"/>
      <c r="J126" s="478"/>
      <c r="K126" s="478"/>
      <c r="L126" s="478"/>
      <c r="M126" s="478"/>
      <c r="N126" s="478"/>
      <c r="O126" s="478"/>
      <c r="P126" s="478"/>
      <c r="Q126" s="478"/>
      <c r="R126" s="478"/>
      <c r="S126" s="478"/>
      <c r="T126" s="478"/>
      <c r="U126" s="478"/>
      <c r="V126" s="478"/>
      <c r="W126" s="478"/>
      <c r="X126" s="478"/>
      <c r="Y126" s="479"/>
      <c r="Z126" s="3"/>
      <c r="AA126" s="3"/>
    </row>
    <row r="127" spans="1:27" ht="15" thickBot="1" x14ac:dyDescent="0.35">
      <c r="A127" s="196">
        <v>40</v>
      </c>
      <c r="B127" s="197" t="s">
        <v>155</v>
      </c>
      <c r="C127" s="198"/>
      <c r="D127" s="198"/>
      <c r="E127" s="198"/>
      <c r="F127" s="198"/>
      <c r="G127" s="248" t="s">
        <v>156</v>
      </c>
      <c r="H127" s="249">
        <v>1.2</v>
      </c>
      <c r="I127" s="250">
        <v>1.2</v>
      </c>
      <c r="J127" s="250">
        <v>1.2</v>
      </c>
      <c r="K127" s="250">
        <v>1.2</v>
      </c>
      <c r="L127" s="250">
        <v>1.2</v>
      </c>
      <c r="M127" s="250">
        <v>1.2</v>
      </c>
      <c r="N127" s="250">
        <v>1.2</v>
      </c>
      <c r="O127" s="250">
        <v>1.2</v>
      </c>
      <c r="P127" s="250">
        <v>1.2</v>
      </c>
      <c r="Q127" s="250">
        <v>1.2</v>
      </c>
      <c r="R127" s="250">
        <v>1.2</v>
      </c>
      <c r="S127" s="250">
        <v>1.2</v>
      </c>
      <c r="T127" s="250">
        <v>1.2</v>
      </c>
      <c r="U127" s="250">
        <v>1.2</v>
      </c>
      <c r="V127" s="250">
        <v>1.2</v>
      </c>
      <c r="W127" s="250">
        <v>1.2</v>
      </c>
      <c r="X127" s="250">
        <v>1.2</v>
      </c>
      <c r="Y127" s="251">
        <v>1.2</v>
      </c>
      <c r="Z127" s="3"/>
      <c r="AA127" s="3"/>
    </row>
    <row r="128" spans="1:27" ht="15" thickBot="1" x14ac:dyDescent="0.35">
      <c r="A128" s="195">
        <v>41</v>
      </c>
      <c r="B128" s="254" t="s">
        <v>160</v>
      </c>
      <c r="C128" s="247"/>
      <c r="D128" s="247"/>
      <c r="E128" s="247"/>
      <c r="F128" s="247"/>
      <c r="G128" s="255" t="s">
        <v>161</v>
      </c>
      <c r="H128" s="256">
        <v>0.75</v>
      </c>
      <c r="I128" s="257">
        <v>0.75</v>
      </c>
      <c r="J128" s="257">
        <v>0.75</v>
      </c>
      <c r="K128" s="257">
        <v>0.75</v>
      </c>
      <c r="L128" s="257">
        <v>0.75</v>
      </c>
      <c r="M128" s="257">
        <v>0.75</v>
      </c>
      <c r="N128" s="257">
        <v>0.75</v>
      </c>
      <c r="O128" s="257">
        <v>0.75</v>
      </c>
      <c r="P128" s="257">
        <v>0.75</v>
      </c>
      <c r="Q128" s="257">
        <v>0.75</v>
      </c>
      <c r="R128" s="257">
        <v>0.75</v>
      </c>
      <c r="S128" s="257">
        <v>0.75</v>
      </c>
      <c r="T128" s="257">
        <v>0.75</v>
      </c>
      <c r="U128" s="257">
        <v>0.75</v>
      </c>
      <c r="V128" s="257">
        <v>0.75</v>
      </c>
      <c r="W128" s="257">
        <v>0.75</v>
      </c>
      <c r="X128" s="257">
        <v>0.75</v>
      </c>
      <c r="Y128" s="258">
        <v>0.75</v>
      </c>
      <c r="Z128" s="8"/>
      <c r="AA128" s="3"/>
    </row>
    <row r="129" spans="1:27" ht="15" thickBot="1" x14ac:dyDescent="0.35">
      <c r="A129" s="244"/>
      <c r="B129" s="245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246"/>
      <c r="Z129" s="3"/>
      <c r="AA129" s="3"/>
    </row>
    <row r="130" spans="1:27" ht="15" thickBot="1" x14ac:dyDescent="0.35">
      <c r="A130" s="21"/>
      <c r="B130" s="461" t="s">
        <v>163</v>
      </c>
      <c r="C130" s="462"/>
      <c r="D130" s="462"/>
      <c r="E130" s="462"/>
      <c r="F130" s="462"/>
      <c r="G130" s="463"/>
      <c r="H130" s="259">
        <v>0.45833333333333331</v>
      </c>
      <c r="I130" s="260">
        <v>0.45833333333333331</v>
      </c>
      <c r="J130" s="260">
        <v>0.45833333333333331</v>
      </c>
      <c r="K130" s="260">
        <v>0.45833333333333331</v>
      </c>
      <c r="L130" s="260">
        <v>0.45833333333333331</v>
      </c>
      <c r="M130" s="260">
        <v>0.45833333333333331</v>
      </c>
      <c r="N130" s="260">
        <v>0.45833333333333331</v>
      </c>
      <c r="O130" s="260">
        <v>0.45833333333333331</v>
      </c>
      <c r="P130" s="260">
        <v>0.45833333333333331</v>
      </c>
      <c r="Q130" s="260">
        <v>0.45833333333333331</v>
      </c>
      <c r="R130" s="260">
        <v>0.45833333333333331</v>
      </c>
      <c r="S130" s="260">
        <v>0.45833333333333331</v>
      </c>
      <c r="T130" s="260">
        <v>0.45833333333333331</v>
      </c>
      <c r="U130" s="260">
        <v>0.45833333333333331</v>
      </c>
      <c r="V130" s="260">
        <v>0.45833333333333331</v>
      </c>
      <c r="W130" s="260">
        <v>0.45833333333333331</v>
      </c>
      <c r="X130" s="260">
        <v>0.45833333333333331</v>
      </c>
      <c r="Y130" s="261">
        <v>0.45833333333333331</v>
      </c>
      <c r="Z130" s="23"/>
      <c r="AA130" s="23"/>
    </row>
    <row r="131" spans="1:27" ht="15" thickBot="1" x14ac:dyDescent="0.35">
      <c r="A131" s="205"/>
      <c r="B131" s="210" t="s">
        <v>178</v>
      </c>
      <c r="C131" s="211"/>
      <c r="D131" s="211"/>
      <c r="E131" s="211"/>
      <c r="F131" s="211"/>
      <c r="G131" s="211"/>
      <c r="H131" s="212"/>
      <c r="I131" s="213"/>
      <c r="J131" s="212"/>
      <c r="K131" s="212"/>
      <c r="L131" s="212"/>
      <c r="M131" s="212"/>
      <c r="N131" s="213"/>
      <c r="O131" s="212"/>
      <c r="P131" s="212"/>
      <c r="Q131" s="212"/>
      <c r="R131" s="212"/>
      <c r="S131" s="212"/>
      <c r="T131" s="213"/>
      <c r="U131" s="212"/>
      <c r="V131" s="212"/>
      <c r="W131" s="212"/>
      <c r="X131" s="212"/>
      <c r="Y131" s="214"/>
      <c r="Z131" s="215"/>
      <c r="AA131" s="215"/>
    </row>
    <row r="132" spans="1:27" x14ac:dyDescent="0.3">
      <c r="A132" s="216">
        <v>42</v>
      </c>
      <c r="B132" s="217" t="s">
        <v>179</v>
      </c>
      <c r="C132" s="218"/>
      <c r="D132" s="218"/>
      <c r="E132" s="218"/>
      <c r="F132" s="218"/>
      <c r="G132" s="219"/>
      <c r="H132" s="262">
        <v>0.70799999999999996</v>
      </c>
      <c r="I132" s="263">
        <v>0.70699999999999996</v>
      </c>
      <c r="J132" s="263">
        <v>0.71499999999999997</v>
      </c>
      <c r="K132" s="263">
        <v>0.67700000000000005</v>
      </c>
      <c r="L132" s="263">
        <v>0.74299999999999999</v>
      </c>
      <c r="M132" s="263">
        <v>0.70899999999999996</v>
      </c>
      <c r="N132" s="263">
        <v>0.82699999999999996</v>
      </c>
      <c r="O132" s="263">
        <v>0.74299999999999999</v>
      </c>
      <c r="P132" s="263">
        <v>0.83699999999999997</v>
      </c>
      <c r="Q132" s="263">
        <v>0.71</v>
      </c>
      <c r="R132" s="263">
        <v>0.84799999999999998</v>
      </c>
      <c r="S132" s="263">
        <v>0.76</v>
      </c>
      <c r="T132" s="263">
        <v>0.76800000000000002</v>
      </c>
      <c r="U132" s="263">
        <v>0.76500000000000001</v>
      </c>
      <c r="V132" s="263">
        <v>0.745</v>
      </c>
      <c r="W132" s="263">
        <v>0.69599999999999995</v>
      </c>
      <c r="X132" s="263">
        <v>0.71199999999999997</v>
      </c>
      <c r="Y132" s="264">
        <v>0.77200000000000002</v>
      </c>
      <c r="Z132" s="55"/>
      <c r="AA132" s="55"/>
    </row>
    <row r="133" spans="1:27" x14ac:dyDescent="0.3">
      <c r="A133" s="216">
        <v>43</v>
      </c>
      <c r="B133" s="216" t="s">
        <v>180</v>
      </c>
      <c r="C133" s="222"/>
      <c r="D133" s="222"/>
      <c r="E133" s="222"/>
      <c r="F133" s="222"/>
      <c r="G133" s="223"/>
      <c r="H133" s="265">
        <v>0.8859999999999999</v>
      </c>
      <c r="I133" s="265">
        <v>0.8859999999999999</v>
      </c>
      <c r="J133" s="265">
        <v>0.8859999999999999</v>
      </c>
      <c r="K133" s="265">
        <v>0.8859999999999999</v>
      </c>
      <c r="L133" s="265">
        <v>0.8859999999999999</v>
      </c>
      <c r="M133" s="265">
        <v>0.8859999999999999</v>
      </c>
      <c r="N133" s="265">
        <v>0.8859999999999999</v>
      </c>
      <c r="O133" s="265">
        <v>0.8859999999999999</v>
      </c>
      <c r="P133" s="265">
        <v>0.8859999999999999</v>
      </c>
      <c r="Q133" s="265">
        <v>0.8859999999999999</v>
      </c>
      <c r="R133" s="265">
        <v>0.8859999999999999</v>
      </c>
      <c r="S133" s="265">
        <v>0.8859999999999999</v>
      </c>
      <c r="T133" s="265">
        <v>0.8859999999999999</v>
      </c>
      <c r="U133" s="265">
        <v>0.8859999999999999</v>
      </c>
      <c r="V133" s="265">
        <v>0.8859999999999999</v>
      </c>
      <c r="W133" s="265">
        <v>0.8859999999999999</v>
      </c>
      <c r="X133" s="265">
        <v>0.8859999999999999</v>
      </c>
      <c r="Y133" s="265">
        <v>0.8859999999999999</v>
      </c>
      <c r="Z133" s="55"/>
      <c r="AA133" s="55"/>
    </row>
    <row r="134" spans="1:27" x14ac:dyDescent="0.3">
      <c r="A134" s="216">
        <v>44</v>
      </c>
      <c r="B134" s="216" t="s">
        <v>167</v>
      </c>
      <c r="C134" s="222"/>
      <c r="D134" s="222"/>
      <c r="E134" s="222"/>
      <c r="F134" s="222"/>
      <c r="G134" s="223"/>
      <c r="H134" s="265"/>
      <c r="I134" s="224"/>
      <c r="J134" s="224"/>
      <c r="K134" s="224"/>
      <c r="L134" s="224"/>
      <c r="M134" s="224"/>
      <c r="N134" s="224"/>
      <c r="O134" s="224"/>
      <c r="P134" s="224"/>
      <c r="Q134" s="224"/>
      <c r="R134" s="224"/>
      <c r="S134" s="224"/>
      <c r="T134" s="224"/>
      <c r="U134" s="224"/>
      <c r="V134" s="224"/>
      <c r="W134" s="224"/>
      <c r="X134" s="224"/>
      <c r="Y134" s="266"/>
      <c r="Z134" s="55"/>
      <c r="AA134" s="55"/>
    </row>
    <row r="135" spans="1:27" x14ac:dyDescent="0.3">
      <c r="A135" s="216">
        <v>45</v>
      </c>
      <c r="B135" s="216" t="s">
        <v>168</v>
      </c>
      <c r="C135" s="226"/>
      <c r="D135" s="226"/>
      <c r="E135" s="226"/>
      <c r="F135" s="226"/>
      <c r="G135" s="227"/>
      <c r="H135" s="265"/>
      <c r="I135" s="224"/>
      <c r="J135" s="224"/>
      <c r="K135" s="224"/>
      <c r="L135" s="224"/>
      <c r="M135" s="224"/>
      <c r="N135" s="224"/>
      <c r="O135" s="224"/>
      <c r="P135" s="224"/>
      <c r="Q135" s="224"/>
      <c r="R135" s="224"/>
      <c r="S135" s="224"/>
      <c r="T135" s="224"/>
      <c r="U135" s="224"/>
      <c r="V135" s="224"/>
      <c r="W135" s="224"/>
      <c r="X135" s="224"/>
      <c r="Y135" s="266"/>
      <c r="Z135" s="3"/>
      <c r="AA135" s="3"/>
    </row>
    <row r="136" spans="1:27" x14ac:dyDescent="0.3">
      <c r="A136" s="216">
        <v>46</v>
      </c>
      <c r="B136" s="229" t="s">
        <v>169</v>
      </c>
      <c r="C136" s="230"/>
      <c r="D136" s="230"/>
      <c r="E136" s="230"/>
      <c r="F136" s="230"/>
      <c r="G136" s="231"/>
      <c r="H136" s="267"/>
      <c r="I136" s="232"/>
      <c r="J136" s="232"/>
      <c r="K136" s="232"/>
      <c r="L136" s="232"/>
      <c r="M136" s="232"/>
      <c r="N136" s="232"/>
      <c r="O136" s="232"/>
      <c r="P136" s="232"/>
      <c r="Q136" s="232"/>
      <c r="R136" s="232"/>
      <c r="S136" s="232"/>
      <c r="T136" s="232"/>
      <c r="U136" s="232"/>
      <c r="V136" s="232"/>
      <c r="W136" s="232"/>
      <c r="X136" s="232"/>
      <c r="Y136" s="296"/>
      <c r="Z136" s="3"/>
      <c r="AA136" s="3"/>
    </row>
    <row r="137" spans="1:27" x14ac:dyDescent="0.3">
      <c r="A137" s="268" t="s">
        <v>181</v>
      </c>
      <c r="B137" s="216" t="s">
        <v>171</v>
      </c>
      <c r="C137" s="226"/>
      <c r="D137" s="226"/>
      <c r="E137" s="226"/>
      <c r="F137" s="226"/>
      <c r="G137" s="226"/>
      <c r="H137" s="269">
        <v>3.7132003999999989E-2</v>
      </c>
      <c r="I137" s="269">
        <v>3.7580018399999984E-2</v>
      </c>
      <c r="J137" s="269">
        <v>3.7898768800000003E-2</v>
      </c>
      <c r="K137" s="269">
        <v>3.79003584E-2</v>
      </c>
      <c r="L137" s="269">
        <v>3.7782799199999995E-2</v>
      </c>
      <c r="M137" s="269">
        <v>3.7785975999999992E-2</v>
      </c>
      <c r="N137" s="269">
        <v>3.6987259999999987E-2</v>
      </c>
      <c r="O137" s="269">
        <v>3.7185185599999997E-2</v>
      </c>
      <c r="P137" s="269">
        <v>3.705174399999997E-2</v>
      </c>
      <c r="Q137" s="269">
        <v>3.6591269600000004E-2</v>
      </c>
      <c r="R137" s="269">
        <v>3.5845593599999948E-2</v>
      </c>
      <c r="S137" s="269">
        <v>3.6317007199999987E-2</v>
      </c>
      <c r="T137" s="269">
        <v>3.7099132799999983E-2</v>
      </c>
      <c r="U137" s="269">
        <v>3.646700399999999E-2</v>
      </c>
      <c r="V137" s="269">
        <v>3.7560715999999932E-2</v>
      </c>
      <c r="W137" s="269">
        <v>3.7125171199999987E-2</v>
      </c>
      <c r="X137" s="269">
        <v>3.6488795200000007E-2</v>
      </c>
      <c r="Y137" s="269">
        <v>3.7116575999999978E-2</v>
      </c>
      <c r="Z137" s="3"/>
      <c r="AA137" s="3"/>
    </row>
    <row r="138" spans="1:27" x14ac:dyDescent="0.3">
      <c r="A138" s="270" t="s">
        <v>182</v>
      </c>
      <c r="B138" s="229" t="s">
        <v>183</v>
      </c>
      <c r="C138" s="230"/>
      <c r="D138" s="230"/>
      <c r="E138" s="230"/>
      <c r="F138" s="230"/>
      <c r="G138" s="230"/>
      <c r="H138" s="271">
        <v>0</v>
      </c>
      <c r="I138" s="271">
        <v>0</v>
      </c>
      <c r="J138" s="271">
        <v>0</v>
      </c>
      <c r="K138" s="271">
        <v>0</v>
      </c>
      <c r="L138" s="271">
        <v>0</v>
      </c>
      <c r="M138" s="271">
        <v>0</v>
      </c>
      <c r="N138" s="271">
        <v>0</v>
      </c>
      <c r="O138" s="271">
        <v>0</v>
      </c>
      <c r="P138" s="271">
        <v>0</v>
      </c>
      <c r="Q138" s="271">
        <v>0</v>
      </c>
      <c r="R138" s="271">
        <v>0</v>
      </c>
      <c r="S138" s="271">
        <v>0</v>
      </c>
      <c r="T138" s="271">
        <v>0</v>
      </c>
      <c r="U138" s="271">
        <v>0</v>
      </c>
      <c r="V138" s="271">
        <v>0</v>
      </c>
      <c r="W138" s="271">
        <v>0</v>
      </c>
      <c r="X138" s="271">
        <v>0</v>
      </c>
      <c r="Y138" s="271">
        <v>0</v>
      </c>
      <c r="Z138" s="3"/>
      <c r="AA138" s="3"/>
    </row>
    <row r="139" spans="1:27" ht="15" thickBot="1" x14ac:dyDescent="0.35">
      <c r="A139" s="272">
        <v>48</v>
      </c>
      <c r="B139" s="272" t="s">
        <v>184</v>
      </c>
      <c r="C139" s="226"/>
      <c r="D139" s="226"/>
      <c r="E139" s="226"/>
      <c r="F139" s="226"/>
      <c r="G139" s="273"/>
      <c r="H139" s="274">
        <v>0</v>
      </c>
      <c r="I139" s="274">
        <v>0</v>
      </c>
      <c r="J139" s="274">
        <v>0</v>
      </c>
      <c r="K139" s="274">
        <v>0</v>
      </c>
      <c r="L139" s="274">
        <v>0</v>
      </c>
      <c r="M139" s="274">
        <v>0</v>
      </c>
      <c r="N139" s="274">
        <v>0</v>
      </c>
      <c r="O139" s="274">
        <v>0</v>
      </c>
      <c r="P139" s="274">
        <v>0</v>
      </c>
      <c r="Q139" s="274">
        <v>0</v>
      </c>
      <c r="R139" s="274">
        <v>0</v>
      </c>
      <c r="S139" s="274">
        <v>0</v>
      </c>
      <c r="T139" s="274">
        <v>0</v>
      </c>
      <c r="U139" s="274">
        <v>0</v>
      </c>
      <c r="V139" s="274">
        <v>0</v>
      </c>
      <c r="W139" s="274">
        <v>0</v>
      </c>
      <c r="X139" s="274">
        <v>0</v>
      </c>
      <c r="Y139" s="274">
        <v>0</v>
      </c>
      <c r="Z139" s="3"/>
      <c r="AA139" s="3"/>
    </row>
    <row r="140" spans="1:27" ht="15" thickBot="1" x14ac:dyDescent="0.35">
      <c r="A140" s="275">
        <v>49</v>
      </c>
      <c r="B140" s="276" t="s">
        <v>185</v>
      </c>
      <c r="C140" s="277"/>
      <c r="D140" s="277"/>
      <c r="E140" s="277"/>
      <c r="F140" s="277"/>
      <c r="G140" s="277"/>
      <c r="H140" s="278">
        <v>-0.21513200399999988</v>
      </c>
      <c r="I140" s="278">
        <v>-0.21658001839999996</v>
      </c>
      <c r="J140" s="278">
        <v>-0.20889876879999991</v>
      </c>
      <c r="K140" s="278">
        <v>-0.2469003583999998</v>
      </c>
      <c r="L140" s="278">
        <v>-0.18078279919999984</v>
      </c>
      <c r="M140" s="278">
        <v>-0.21478597599999993</v>
      </c>
      <c r="N140" s="278">
        <v>-9.5987259999999908E-2</v>
      </c>
      <c r="O140" s="278">
        <v>-0.18018518559999985</v>
      </c>
      <c r="P140" s="278">
        <v>-8.605174399999993E-2</v>
      </c>
      <c r="Q140" s="278">
        <v>-0.21259126959999997</v>
      </c>
      <c r="R140" s="278">
        <v>-7.384559359999987E-2</v>
      </c>
      <c r="S140" s="278">
        <v>-0.16231700719999986</v>
      </c>
      <c r="T140" s="278">
        <v>-0.15509913279999987</v>
      </c>
      <c r="U140" s="278">
        <v>-0.15746700399999991</v>
      </c>
      <c r="V140" s="278">
        <v>-0.17856071599999979</v>
      </c>
      <c r="W140" s="278">
        <v>-0.22712517119999998</v>
      </c>
      <c r="X140" s="278">
        <v>-0.21048879519999997</v>
      </c>
      <c r="Y140" s="278">
        <v>-0.15111657599999984</v>
      </c>
      <c r="Z140" s="3"/>
      <c r="AA140" s="3"/>
    </row>
    <row r="141" spans="1:27" ht="15" thickBot="1" x14ac:dyDescent="0.35">
      <c r="A141" s="244"/>
      <c r="B141" s="24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246"/>
      <c r="Z141" s="3"/>
      <c r="AA141" s="3"/>
    </row>
    <row r="142" spans="1:27" ht="15" thickBot="1" x14ac:dyDescent="0.35">
      <c r="A142" s="195"/>
      <c r="B142" s="497" t="s">
        <v>186</v>
      </c>
      <c r="C142" s="492"/>
      <c r="D142" s="492"/>
      <c r="E142" s="492"/>
      <c r="F142" s="492"/>
      <c r="G142" s="493"/>
      <c r="H142" s="475"/>
      <c r="I142" s="475"/>
      <c r="J142" s="475"/>
      <c r="K142" s="475"/>
      <c r="L142" s="475"/>
      <c r="M142" s="475"/>
      <c r="N142" s="475"/>
      <c r="O142" s="475"/>
      <c r="P142" s="475"/>
      <c r="Q142" s="475"/>
      <c r="R142" s="475"/>
      <c r="S142" s="475"/>
      <c r="T142" s="475"/>
      <c r="U142" s="475"/>
      <c r="V142" s="475"/>
      <c r="W142" s="475"/>
      <c r="X142" s="475"/>
      <c r="Y142" s="476"/>
      <c r="Z142" s="3"/>
      <c r="AA142" s="3"/>
    </row>
    <row r="143" spans="1:27" ht="15" thickBot="1" x14ac:dyDescent="0.35">
      <c r="A143" s="195"/>
      <c r="B143" s="279" t="s">
        <v>187</v>
      </c>
      <c r="C143" s="198"/>
      <c r="D143" s="198"/>
      <c r="E143" s="280"/>
      <c r="F143" s="198"/>
      <c r="G143" s="281"/>
      <c r="H143" s="478"/>
      <c r="I143" s="478"/>
      <c r="J143" s="478"/>
      <c r="K143" s="478"/>
      <c r="L143" s="478"/>
      <c r="M143" s="478"/>
      <c r="N143" s="478"/>
      <c r="O143" s="478"/>
      <c r="P143" s="478"/>
      <c r="Q143" s="478"/>
      <c r="R143" s="478"/>
      <c r="S143" s="478"/>
      <c r="T143" s="478"/>
      <c r="U143" s="478"/>
      <c r="V143" s="478"/>
      <c r="W143" s="478"/>
      <c r="X143" s="478"/>
      <c r="Y143" s="479"/>
      <c r="Z143" s="3"/>
      <c r="AA143" s="3"/>
    </row>
    <row r="144" spans="1:27" ht="15" thickBot="1" x14ac:dyDescent="0.35">
      <c r="A144" s="196">
        <v>50</v>
      </c>
      <c r="B144" s="197" t="s">
        <v>155</v>
      </c>
      <c r="C144" s="198"/>
      <c r="D144" s="198"/>
      <c r="E144" s="198"/>
      <c r="F144" s="198"/>
      <c r="G144" s="255" t="s">
        <v>156</v>
      </c>
      <c r="H144" s="200">
        <v>1.2</v>
      </c>
      <c r="I144" s="201">
        <v>1.2</v>
      </c>
      <c r="J144" s="201">
        <v>1.2</v>
      </c>
      <c r="K144" s="201">
        <v>1.2</v>
      </c>
      <c r="L144" s="201">
        <v>1.2</v>
      </c>
      <c r="M144" s="201">
        <v>1.2</v>
      </c>
      <c r="N144" s="201">
        <v>1.2</v>
      </c>
      <c r="O144" s="201">
        <v>1.2</v>
      </c>
      <c r="P144" s="201">
        <v>1.2</v>
      </c>
      <c r="Q144" s="201">
        <v>1.2</v>
      </c>
      <c r="R144" s="201">
        <v>1.2</v>
      </c>
      <c r="S144" s="201">
        <v>1.2</v>
      </c>
      <c r="T144" s="201">
        <v>1.2</v>
      </c>
      <c r="U144" s="201">
        <v>1.2</v>
      </c>
      <c r="V144" s="201">
        <v>1.2</v>
      </c>
      <c r="W144" s="201">
        <v>1.2</v>
      </c>
      <c r="X144" s="201">
        <v>1.2</v>
      </c>
      <c r="Y144" s="202">
        <v>1.2</v>
      </c>
      <c r="Z144" s="3"/>
      <c r="AA144" s="3"/>
    </row>
    <row r="145" spans="1:27" ht="15" thickBot="1" x14ac:dyDescent="0.35">
      <c r="A145" s="195">
        <v>51</v>
      </c>
      <c r="B145" s="254" t="s">
        <v>160</v>
      </c>
      <c r="C145" s="247"/>
      <c r="D145" s="247"/>
      <c r="E145" s="247"/>
      <c r="F145" s="247"/>
      <c r="G145" s="255" t="s">
        <v>161</v>
      </c>
      <c r="H145" s="249">
        <v>0.75</v>
      </c>
      <c r="I145" s="250">
        <v>0.75</v>
      </c>
      <c r="J145" s="250">
        <v>0.75</v>
      </c>
      <c r="K145" s="250">
        <v>0.75</v>
      </c>
      <c r="L145" s="250">
        <v>0.75</v>
      </c>
      <c r="M145" s="250">
        <v>0.75</v>
      </c>
      <c r="N145" s="250">
        <v>0.75</v>
      </c>
      <c r="O145" s="250">
        <v>0.75</v>
      </c>
      <c r="P145" s="250">
        <v>0.75</v>
      </c>
      <c r="Q145" s="250">
        <v>0.75</v>
      </c>
      <c r="R145" s="250">
        <v>0.75</v>
      </c>
      <c r="S145" s="250">
        <v>0.75</v>
      </c>
      <c r="T145" s="250">
        <v>0.75</v>
      </c>
      <c r="U145" s="250">
        <v>0.75</v>
      </c>
      <c r="V145" s="250">
        <v>0.75</v>
      </c>
      <c r="W145" s="250">
        <v>0.75</v>
      </c>
      <c r="X145" s="250">
        <v>0.75</v>
      </c>
      <c r="Y145" s="251">
        <v>0.75</v>
      </c>
      <c r="Z145" s="244"/>
      <c r="AA145" s="3"/>
    </row>
  </sheetData>
  <mergeCells count="24">
    <mergeCell ref="B130:G130"/>
    <mergeCell ref="B142:G142"/>
    <mergeCell ref="H142:Y143"/>
    <mergeCell ref="H109:Y109"/>
    <mergeCell ref="B112:G112"/>
    <mergeCell ref="B114:G114"/>
    <mergeCell ref="B125:G125"/>
    <mergeCell ref="H125:Y126"/>
    <mergeCell ref="B113:G113"/>
    <mergeCell ref="B108:G108"/>
    <mergeCell ref="B109:G109"/>
    <mergeCell ref="H78:Y78"/>
    <mergeCell ref="B79:G80"/>
    <mergeCell ref="H3:I3"/>
    <mergeCell ref="J3:L3"/>
    <mergeCell ref="H4:I4"/>
    <mergeCell ref="J4:L4"/>
    <mergeCell ref="H6:Y6"/>
    <mergeCell ref="B7:G7"/>
    <mergeCell ref="B8:G8"/>
    <mergeCell ref="B9:G9"/>
    <mergeCell ref="B48:G49"/>
    <mergeCell ref="B50:G50"/>
    <mergeCell ref="B81:G81"/>
  </mergeCells>
  <conditionalFormatting sqref="H119:Y120">
    <cfRule type="cellIs" dxfId="191" priority="20" operator="lessThan">
      <formula>0</formula>
    </cfRule>
  </conditionalFormatting>
  <conditionalFormatting sqref="H135:Y136">
    <cfRule type="cellIs" dxfId="190" priority="19" operator="lessThan">
      <formula>0</formula>
    </cfRule>
  </conditionalFormatting>
  <conditionalFormatting sqref="H101:Y101 H82:Y88 H92:Y96">
    <cfRule type="cellIs" dxfId="189" priority="21" operator="lessThan">
      <formula>H51</formula>
    </cfRule>
  </conditionalFormatting>
  <conditionalFormatting sqref="H32:Y46">
    <cfRule type="cellIs" dxfId="188" priority="18" operator="greaterThan">
      <formula>H13</formula>
    </cfRule>
  </conditionalFormatting>
  <conditionalFormatting sqref="H51:Y51">
    <cfRule type="cellIs" dxfId="187" priority="17" operator="greaterThan">
      <formula>H12-H32</formula>
    </cfRule>
  </conditionalFormatting>
  <conditionalFormatting sqref="H53:Y57">
    <cfRule type="cellIs" dxfId="186" priority="16" operator="greaterThan">
      <formula>H15-H34</formula>
    </cfRule>
  </conditionalFormatting>
  <conditionalFormatting sqref="H82:Y82">
    <cfRule type="cellIs" dxfId="185" priority="15" operator="greaterThan">
      <formula>H12-H32</formula>
    </cfRule>
  </conditionalFormatting>
  <conditionalFormatting sqref="H83:Y88">
    <cfRule type="cellIs" dxfId="184" priority="14" operator="greaterThan">
      <formula>H14-H33</formula>
    </cfRule>
  </conditionalFormatting>
  <conditionalFormatting sqref="H92:Y96">
    <cfRule type="cellIs" dxfId="183" priority="13" operator="greaterThan">
      <formula>H24-H42</formula>
    </cfRule>
  </conditionalFormatting>
  <conditionalFormatting sqref="H102:Y103">
    <cfRule type="cellIs" dxfId="182" priority="12" operator="lessThan">
      <formula>H72</formula>
    </cfRule>
  </conditionalFormatting>
  <conditionalFormatting sqref="J3:L3">
    <cfRule type="containsBlanks" dxfId="181" priority="22">
      <formula>LEN(TRIM(J3))=0</formula>
    </cfRule>
  </conditionalFormatting>
  <conditionalFormatting sqref="H123:Y123">
    <cfRule type="cellIs" dxfId="180" priority="11" operator="lessThan">
      <formula>0</formula>
    </cfRule>
  </conditionalFormatting>
  <conditionalFormatting sqref="H140:Y140">
    <cfRule type="cellIs" dxfId="179" priority="10" operator="lessThan">
      <formula>0</formula>
    </cfRule>
  </conditionalFormatting>
  <conditionalFormatting sqref="H52">
    <cfRule type="cellIs" dxfId="178" priority="2" operator="greaterThan">
      <formula>H14-H33</formula>
    </cfRule>
  </conditionalFormatting>
  <conditionalFormatting sqref="I52:Y52">
    <cfRule type="cellIs" dxfId="177" priority="1" operator="greaterThan">
      <formula>I14-I33</formula>
    </cfRule>
  </conditionalFormatting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5"/>
  <sheetViews>
    <sheetView workbookViewId="0">
      <selection activeCell="D2" sqref="D2"/>
    </sheetView>
  </sheetViews>
  <sheetFormatPr defaultRowHeight="14.4" x14ac:dyDescent="0.3"/>
  <cols>
    <col min="6" max="6" width="10.6640625" customWidth="1"/>
  </cols>
  <sheetData>
    <row r="1" spans="1:27" ht="30" x14ac:dyDescent="0.5">
      <c r="A1" s="43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1"/>
      <c r="T1" s="1"/>
      <c r="U1" s="1"/>
      <c r="V1" s="1"/>
      <c r="W1" s="1"/>
      <c r="X1" s="1"/>
      <c r="Y1" s="1"/>
      <c r="Z1" s="3"/>
      <c r="AA1" s="3"/>
    </row>
    <row r="2" spans="1:27" ht="18" thickBot="1" x14ac:dyDescent="0.3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22"/>
      <c r="Q2" s="422"/>
      <c r="R2" s="422"/>
      <c r="S2" s="422"/>
      <c r="T2" s="422"/>
      <c r="U2" s="423"/>
      <c r="V2" s="423"/>
      <c r="W2" s="422"/>
      <c r="X2" s="4"/>
      <c r="Y2" s="4"/>
      <c r="Z2" s="3"/>
      <c r="AA2" s="3"/>
    </row>
    <row r="3" spans="1:27" ht="17.399999999999999" x14ac:dyDescent="0.3">
      <c r="A3" s="3"/>
      <c r="B3" s="6" t="s">
        <v>1</v>
      </c>
      <c r="C3" s="1"/>
      <c r="D3" s="1"/>
      <c r="E3" s="1"/>
      <c r="F3" s="1"/>
      <c r="G3" s="1"/>
      <c r="H3" s="446" t="s">
        <v>2</v>
      </c>
      <c r="I3" s="447"/>
      <c r="J3" s="448" t="s">
        <v>240</v>
      </c>
      <c r="K3" s="448"/>
      <c r="L3" s="449"/>
      <c r="M3" s="4"/>
      <c r="N3" s="3"/>
      <c r="O3" s="5"/>
      <c r="P3" s="5"/>
      <c r="Q3" s="5" t="s">
        <v>4</v>
      </c>
      <c r="R3" s="7">
        <v>4.3335929011224614</v>
      </c>
      <c r="S3" s="5"/>
      <c r="T3" s="3"/>
      <c r="U3" s="1"/>
      <c r="V3" s="5" t="s">
        <v>5</v>
      </c>
      <c r="W3" s="7">
        <v>22.2</v>
      </c>
      <c r="X3" s="4"/>
      <c r="Y3" s="4"/>
      <c r="Z3" s="3"/>
      <c r="AA3" s="5"/>
    </row>
    <row r="4" spans="1:27" ht="18" thickBot="1" x14ac:dyDescent="0.35">
      <c r="A4" s="8"/>
      <c r="B4" s="9" t="s">
        <v>6</v>
      </c>
      <c r="C4" s="8"/>
      <c r="D4" s="8"/>
      <c r="E4" s="8"/>
      <c r="F4" s="8"/>
      <c r="G4" s="8"/>
      <c r="H4" s="450" t="s">
        <v>7</v>
      </c>
      <c r="I4" s="451"/>
      <c r="J4" s="452" t="s">
        <v>263</v>
      </c>
      <c r="K4" s="452"/>
      <c r="L4" s="453"/>
      <c r="M4" s="8"/>
      <c r="N4" s="3"/>
      <c r="O4" s="5"/>
      <c r="P4" s="5"/>
      <c r="Q4" s="5" t="s">
        <v>9</v>
      </c>
      <c r="R4" s="10" t="s">
        <v>211</v>
      </c>
      <c r="S4" s="5"/>
      <c r="T4" s="3"/>
      <c r="U4" s="1"/>
      <c r="V4" s="5" t="s">
        <v>10</v>
      </c>
      <c r="W4" s="10" t="s">
        <v>11</v>
      </c>
      <c r="X4" s="4"/>
      <c r="Y4" s="4"/>
      <c r="Z4" s="3"/>
      <c r="AA4" s="5"/>
    </row>
    <row r="5" spans="1:27" ht="17.399999999999999" x14ac:dyDescent="0.3">
      <c r="A5" s="11"/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3"/>
      <c r="O5" s="5"/>
      <c r="P5" s="5"/>
      <c r="Q5" s="5" t="s">
        <v>12</v>
      </c>
      <c r="R5" s="10" t="s">
        <v>211</v>
      </c>
      <c r="S5" s="5"/>
      <c r="T5" s="3"/>
      <c r="U5" s="1"/>
      <c r="V5" s="5" t="s">
        <v>13</v>
      </c>
      <c r="W5" s="10">
        <v>18</v>
      </c>
      <c r="X5" s="4"/>
      <c r="Y5" s="4"/>
      <c r="Z5" s="3"/>
      <c r="AA5" s="5"/>
    </row>
    <row r="6" spans="1:27" ht="16.2" thickBot="1" x14ac:dyDescent="0.35">
      <c r="A6" s="13"/>
      <c r="B6" s="14"/>
      <c r="C6" s="13"/>
      <c r="D6" s="14"/>
      <c r="E6" s="14"/>
      <c r="F6" s="14"/>
      <c r="G6" s="1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4"/>
      <c r="S6" s="454"/>
      <c r="T6" s="454"/>
      <c r="U6" s="454"/>
      <c r="V6" s="454"/>
      <c r="W6" s="454"/>
      <c r="X6" s="454"/>
      <c r="Y6" s="454"/>
      <c r="Z6" s="3"/>
      <c r="AA6" s="3"/>
    </row>
    <row r="7" spans="1:27" x14ac:dyDescent="0.3">
      <c r="A7" s="15"/>
      <c r="B7" s="455" t="s">
        <v>14</v>
      </c>
      <c r="C7" s="456"/>
      <c r="D7" s="456"/>
      <c r="E7" s="456"/>
      <c r="F7" s="456"/>
      <c r="G7" s="457"/>
      <c r="H7" s="16">
        <v>43250</v>
      </c>
      <c r="I7" s="17">
        <v>43257</v>
      </c>
      <c r="J7" s="17">
        <v>43264</v>
      </c>
      <c r="K7" s="17">
        <v>43271</v>
      </c>
      <c r="L7" s="17">
        <v>43278</v>
      </c>
      <c r="M7" s="17">
        <v>43285</v>
      </c>
      <c r="N7" s="17">
        <v>43292</v>
      </c>
      <c r="O7" s="17">
        <v>43299</v>
      </c>
      <c r="P7" s="17">
        <v>43306</v>
      </c>
      <c r="Q7" s="17">
        <v>43313</v>
      </c>
      <c r="R7" s="17">
        <v>43320</v>
      </c>
      <c r="S7" s="17">
        <v>43327</v>
      </c>
      <c r="T7" s="17">
        <v>43334</v>
      </c>
      <c r="U7" s="17">
        <v>43341</v>
      </c>
      <c r="V7" s="17">
        <v>43348</v>
      </c>
      <c r="W7" s="17">
        <v>43355</v>
      </c>
      <c r="X7" s="17">
        <v>43362</v>
      </c>
      <c r="Y7" s="18">
        <v>43369</v>
      </c>
      <c r="Z7" s="3"/>
      <c r="AA7" s="3"/>
    </row>
    <row r="8" spans="1:27" ht="15" thickBot="1" x14ac:dyDescent="0.35">
      <c r="A8" s="19"/>
      <c r="B8" s="458" t="s">
        <v>15</v>
      </c>
      <c r="C8" s="459"/>
      <c r="D8" s="459"/>
      <c r="E8" s="459"/>
      <c r="F8" s="459"/>
      <c r="G8" s="460"/>
      <c r="H8" s="20">
        <v>22</v>
      </c>
      <c r="I8" s="20">
        <v>23</v>
      </c>
      <c r="J8" s="20">
        <v>24</v>
      </c>
      <c r="K8" s="20">
        <v>25</v>
      </c>
      <c r="L8" s="20">
        <v>26</v>
      </c>
      <c r="M8" s="20">
        <v>27</v>
      </c>
      <c r="N8" s="20">
        <v>28</v>
      </c>
      <c r="O8" s="20">
        <v>29</v>
      </c>
      <c r="P8" s="20">
        <v>30</v>
      </c>
      <c r="Q8" s="20">
        <v>31</v>
      </c>
      <c r="R8" s="20">
        <v>32</v>
      </c>
      <c r="S8" s="20">
        <v>33</v>
      </c>
      <c r="T8" s="20">
        <v>34</v>
      </c>
      <c r="U8" s="20">
        <v>35</v>
      </c>
      <c r="V8" s="20">
        <v>36</v>
      </c>
      <c r="W8" s="20">
        <v>37</v>
      </c>
      <c r="X8" s="20">
        <v>38</v>
      </c>
      <c r="Y8" s="20">
        <v>39</v>
      </c>
      <c r="Z8" s="3"/>
      <c r="AA8" s="3"/>
    </row>
    <row r="9" spans="1:27" ht="15" thickBot="1" x14ac:dyDescent="0.35">
      <c r="A9" s="21"/>
      <c r="B9" s="461" t="s">
        <v>16</v>
      </c>
      <c r="C9" s="462"/>
      <c r="D9" s="462"/>
      <c r="E9" s="462"/>
      <c r="F9" s="462"/>
      <c r="G9" s="463"/>
      <c r="H9" s="22">
        <v>0.79166666666666663</v>
      </c>
      <c r="I9" s="22">
        <v>0.79166666666666663</v>
      </c>
      <c r="J9" s="22">
        <v>0.79166666666666663</v>
      </c>
      <c r="K9" s="22">
        <v>0.79166666666666663</v>
      </c>
      <c r="L9" s="22">
        <v>0.79166666666666663</v>
      </c>
      <c r="M9" s="22">
        <v>0.79166666666666663</v>
      </c>
      <c r="N9" s="22">
        <v>0.79166666666666663</v>
      </c>
      <c r="O9" s="22">
        <v>0.79166666666666663</v>
      </c>
      <c r="P9" s="22">
        <v>0.79166666666666663</v>
      </c>
      <c r="Q9" s="22">
        <v>0.79166666666666663</v>
      </c>
      <c r="R9" s="22">
        <v>0.79166666666666663</v>
      </c>
      <c r="S9" s="22">
        <v>0.79166666666666663</v>
      </c>
      <c r="T9" s="22">
        <v>0.79166666666666663</v>
      </c>
      <c r="U9" s="22">
        <v>0.79166666666666663</v>
      </c>
      <c r="V9" s="22">
        <v>0.79166666666666663</v>
      </c>
      <c r="W9" s="22">
        <v>0.79166666666666663</v>
      </c>
      <c r="X9" s="22">
        <v>0.79166666666666663</v>
      </c>
      <c r="Y9" s="22">
        <v>0.79166666666666663</v>
      </c>
      <c r="Z9" s="23"/>
      <c r="AA9" s="23"/>
    </row>
    <row r="10" spans="1:27" ht="63" thickBot="1" x14ac:dyDescent="0.35">
      <c r="A10" s="24" t="s">
        <v>17</v>
      </c>
      <c r="B10" s="25" t="s">
        <v>18</v>
      </c>
      <c r="C10" s="26"/>
      <c r="D10" s="26"/>
      <c r="E10" s="26"/>
      <c r="F10" s="27" t="s">
        <v>19</v>
      </c>
      <c r="G10" s="28" t="s">
        <v>20</v>
      </c>
      <c r="H10" s="29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1"/>
      <c r="Z10" s="3"/>
      <c r="AA10" s="3"/>
    </row>
    <row r="11" spans="1:27" x14ac:dyDescent="0.3">
      <c r="A11" s="32"/>
      <c r="B11" s="33" t="s">
        <v>21</v>
      </c>
      <c r="C11" s="34"/>
      <c r="D11" s="34"/>
      <c r="E11" s="34"/>
      <c r="F11" s="35"/>
      <c r="G11" s="36"/>
      <c r="H11" s="37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9"/>
      <c r="X11" s="39"/>
      <c r="Y11" s="40"/>
      <c r="Z11" s="3"/>
      <c r="AA11" s="3"/>
    </row>
    <row r="12" spans="1:27" x14ac:dyDescent="0.3">
      <c r="A12" s="41">
        <v>1</v>
      </c>
      <c r="B12" s="42" t="s">
        <v>22</v>
      </c>
      <c r="C12" s="43"/>
      <c r="D12" s="43"/>
      <c r="E12" s="43"/>
      <c r="F12" s="284">
        <v>0</v>
      </c>
      <c r="G12" s="285">
        <v>0</v>
      </c>
      <c r="H12" s="46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v>0</v>
      </c>
      <c r="U12" s="47">
        <v>0</v>
      </c>
      <c r="V12" s="47">
        <v>0</v>
      </c>
      <c r="W12" s="47">
        <v>0</v>
      </c>
      <c r="X12" s="47">
        <v>0</v>
      </c>
      <c r="Y12" s="47">
        <v>0</v>
      </c>
      <c r="Z12" s="3"/>
      <c r="AA12" s="3"/>
    </row>
    <row r="13" spans="1:27" x14ac:dyDescent="0.3">
      <c r="A13" s="41">
        <v>2</v>
      </c>
      <c r="B13" s="42" t="s">
        <v>23</v>
      </c>
      <c r="C13" s="43"/>
      <c r="D13" s="43"/>
      <c r="E13" s="43"/>
      <c r="F13" s="48"/>
      <c r="G13" s="49"/>
      <c r="H13" s="50">
        <v>0.57999999999999996</v>
      </c>
      <c r="I13" s="51">
        <v>0.57999999999999996</v>
      </c>
      <c r="J13" s="51">
        <v>0.57999999999999996</v>
      </c>
      <c r="K13" s="51">
        <v>0.57999999999999996</v>
      </c>
      <c r="L13" s="51">
        <v>0.57999999999999996</v>
      </c>
      <c r="M13" s="51">
        <v>0.57999999999999996</v>
      </c>
      <c r="N13" s="51">
        <v>0.57999999999999996</v>
      </c>
      <c r="O13" s="51">
        <v>0.57999999999999996</v>
      </c>
      <c r="P13" s="51">
        <v>0.57999999999999996</v>
      </c>
      <c r="Q13" s="51">
        <v>0.57999999999999996</v>
      </c>
      <c r="R13" s="51">
        <v>0.57999999999999996</v>
      </c>
      <c r="S13" s="51">
        <v>0.57999999999999996</v>
      </c>
      <c r="T13" s="51">
        <v>0.57999999999999996</v>
      </c>
      <c r="U13" s="51">
        <v>0.57999999999999996</v>
      </c>
      <c r="V13" s="51">
        <v>0.57999999999999996</v>
      </c>
      <c r="W13" s="51">
        <v>0.57999999999999996</v>
      </c>
      <c r="X13" s="51">
        <v>0.57999999999999996</v>
      </c>
      <c r="Y13" s="52">
        <v>0.57999999999999996</v>
      </c>
      <c r="Z13" s="3"/>
      <c r="AA13" s="3"/>
    </row>
    <row r="14" spans="1:27" x14ac:dyDescent="0.3">
      <c r="A14" s="41" t="s">
        <v>24</v>
      </c>
      <c r="B14" s="42" t="s">
        <v>25</v>
      </c>
      <c r="C14" s="43"/>
      <c r="D14" s="43"/>
      <c r="E14" s="43"/>
      <c r="F14" s="284">
        <v>0</v>
      </c>
      <c r="G14" s="285">
        <v>0</v>
      </c>
      <c r="H14" s="46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3"/>
      <c r="AA14" s="3"/>
    </row>
    <row r="15" spans="1:27" x14ac:dyDescent="0.3">
      <c r="A15" s="41" t="s">
        <v>26</v>
      </c>
      <c r="B15" s="42" t="s">
        <v>27</v>
      </c>
      <c r="C15" s="43"/>
      <c r="D15" s="43"/>
      <c r="E15" s="43"/>
      <c r="F15" s="284">
        <v>0</v>
      </c>
      <c r="G15" s="285">
        <v>0</v>
      </c>
      <c r="H15" s="46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7">
        <v>0</v>
      </c>
      <c r="V15" s="47">
        <v>0</v>
      </c>
      <c r="W15" s="47">
        <v>0</v>
      </c>
      <c r="X15" s="47">
        <v>0</v>
      </c>
      <c r="Y15" s="47">
        <v>0</v>
      </c>
      <c r="Z15" s="3"/>
      <c r="AA15" s="3"/>
    </row>
    <row r="16" spans="1:27" x14ac:dyDescent="0.3">
      <c r="A16" s="41" t="s">
        <v>28</v>
      </c>
      <c r="B16" s="42" t="s">
        <v>29</v>
      </c>
      <c r="C16" s="43"/>
      <c r="D16" s="43"/>
      <c r="E16" s="43"/>
      <c r="F16" s="284">
        <v>0</v>
      </c>
      <c r="G16" s="285">
        <v>0</v>
      </c>
      <c r="H16" s="46">
        <v>0.36</v>
      </c>
      <c r="I16" s="47">
        <v>0.36</v>
      </c>
      <c r="J16" s="47">
        <v>0.36</v>
      </c>
      <c r="K16" s="47">
        <v>0.36</v>
      </c>
      <c r="L16" s="47">
        <v>0.36</v>
      </c>
      <c r="M16" s="47">
        <v>0.36</v>
      </c>
      <c r="N16" s="47">
        <v>0.36</v>
      </c>
      <c r="O16" s="47">
        <v>0.36</v>
      </c>
      <c r="P16" s="47">
        <v>0.36</v>
      </c>
      <c r="Q16" s="47">
        <v>0.36</v>
      </c>
      <c r="R16" s="47">
        <v>0.36</v>
      </c>
      <c r="S16" s="47">
        <v>0.36</v>
      </c>
      <c r="T16" s="47">
        <v>0.36</v>
      </c>
      <c r="U16" s="47">
        <v>0.36</v>
      </c>
      <c r="V16" s="47">
        <v>0.36</v>
      </c>
      <c r="W16" s="47">
        <v>0.36</v>
      </c>
      <c r="X16" s="47">
        <v>0.36</v>
      </c>
      <c r="Y16" s="47">
        <v>0.36</v>
      </c>
      <c r="Z16" s="3"/>
      <c r="AA16" s="3"/>
    </row>
    <row r="17" spans="1:27" x14ac:dyDescent="0.3">
      <c r="A17" s="41" t="s">
        <v>30</v>
      </c>
      <c r="B17" s="42" t="s">
        <v>31</v>
      </c>
      <c r="C17" s="43"/>
      <c r="D17" s="43"/>
      <c r="E17" s="43"/>
      <c r="F17" s="284">
        <v>0.02</v>
      </c>
      <c r="G17" s="285">
        <v>0.02</v>
      </c>
      <c r="H17" s="46">
        <v>0.22</v>
      </c>
      <c r="I17" s="47">
        <v>0.22</v>
      </c>
      <c r="J17" s="47">
        <v>0.22</v>
      </c>
      <c r="K17" s="47">
        <v>0.22</v>
      </c>
      <c r="L17" s="47">
        <v>0.22</v>
      </c>
      <c r="M17" s="47">
        <v>0.22</v>
      </c>
      <c r="N17" s="47">
        <v>0.22</v>
      </c>
      <c r="O17" s="47">
        <v>0.22</v>
      </c>
      <c r="P17" s="47">
        <v>0.22</v>
      </c>
      <c r="Q17" s="47">
        <v>0.22</v>
      </c>
      <c r="R17" s="47">
        <v>0.22</v>
      </c>
      <c r="S17" s="47">
        <v>0.22</v>
      </c>
      <c r="T17" s="47">
        <v>0.22</v>
      </c>
      <c r="U17" s="47">
        <v>0.22</v>
      </c>
      <c r="V17" s="47">
        <v>0.22</v>
      </c>
      <c r="W17" s="47">
        <v>0.22</v>
      </c>
      <c r="X17" s="47">
        <v>0.22</v>
      </c>
      <c r="Y17" s="47">
        <v>0.22</v>
      </c>
      <c r="Z17" s="3"/>
      <c r="AA17" s="3"/>
    </row>
    <row r="18" spans="1:27" x14ac:dyDescent="0.3">
      <c r="A18" s="41" t="s">
        <v>32</v>
      </c>
      <c r="B18" s="42" t="s">
        <v>33</v>
      </c>
      <c r="C18" s="43"/>
      <c r="D18" s="43"/>
      <c r="E18" s="43"/>
      <c r="F18" s="284">
        <v>0</v>
      </c>
      <c r="G18" s="285">
        <v>0</v>
      </c>
      <c r="H18" s="46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3"/>
      <c r="AA18" s="3"/>
    </row>
    <row r="19" spans="1:27" x14ac:dyDescent="0.3">
      <c r="A19" s="41" t="s">
        <v>34</v>
      </c>
      <c r="B19" s="42" t="s">
        <v>35</v>
      </c>
      <c r="C19" s="43"/>
      <c r="D19" s="43"/>
      <c r="E19" s="43"/>
      <c r="F19" s="284">
        <v>0</v>
      </c>
      <c r="G19" s="285">
        <v>0</v>
      </c>
      <c r="H19" s="46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3"/>
      <c r="AA19" s="3"/>
    </row>
    <row r="20" spans="1:27" x14ac:dyDescent="0.3">
      <c r="A20" s="41">
        <v>3</v>
      </c>
      <c r="B20" s="42" t="s">
        <v>36</v>
      </c>
      <c r="C20" s="43"/>
      <c r="D20" s="43"/>
      <c r="E20" s="43"/>
      <c r="F20" s="286"/>
      <c r="G20" s="287"/>
      <c r="H20" s="50">
        <v>0.1</v>
      </c>
      <c r="I20" s="51">
        <v>0.1</v>
      </c>
      <c r="J20" s="51">
        <v>0.1</v>
      </c>
      <c r="K20" s="51">
        <v>0.1</v>
      </c>
      <c r="L20" s="51">
        <v>0.1</v>
      </c>
      <c r="M20" s="51">
        <v>0.1</v>
      </c>
      <c r="N20" s="51">
        <v>0.1</v>
      </c>
      <c r="O20" s="51">
        <v>0.1</v>
      </c>
      <c r="P20" s="51">
        <v>0.1</v>
      </c>
      <c r="Q20" s="51">
        <v>0.1</v>
      </c>
      <c r="R20" s="51">
        <v>0.1</v>
      </c>
      <c r="S20" s="51">
        <v>0.1</v>
      </c>
      <c r="T20" s="51">
        <v>0.1</v>
      </c>
      <c r="U20" s="51">
        <v>0.1</v>
      </c>
      <c r="V20" s="51">
        <v>0.1</v>
      </c>
      <c r="W20" s="51">
        <v>0.1</v>
      </c>
      <c r="X20" s="51">
        <v>0.1</v>
      </c>
      <c r="Y20" s="52">
        <v>0.1</v>
      </c>
      <c r="Z20" s="55"/>
      <c r="AA20" s="55"/>
    </row>
    <row r="21" spans="1:27" x14ac:dyDescent="0.3">
      <c r="A21" s="56" t="s">
        <v>37</v>
      </c>
      <c r="B21" s="42" t="s">
        <v>38</v>
      </c>
      <c r="C21" s="43"/>
      <c r="D21" s="43"/>
      <c r="E21" s="43"/>
      <c r="F21" s="284">
        <v>0</v>
      </c>
      <c r="G21" s="285">
        <v>0</v>
      </c>
      <c r="H21" s="46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0</v>
      </c>
      <c r="T21" s="47">
        <v>0</v>
      </c>
      <c r="U21" s="47">
        <v>0</v>
      </c>
      <c r="V21" s="47">
        <v>0</v>
      </c>
      <c r="W21" s="47">
        <v>0</v>
      </c>
      <c r="X21" s="47">
        <v>0</v>
      </c>
      <c r="Y21" s="47">
        <v>0</v>
      </c>
      <c r="Z21" s="55"/>
      <c r="AA21" s="55"/>
    </row>
    <row r="22" spans="1:27" x14ac:dyDescent="0.3">
      <c r="A22" s="56" t="s">
        <v>39</v>
      </c>
      <c r="B22" s="42" t="s">
        <v>40</v>
      </c>
      <c r="C22" s="43"/>
      <c r="D22" s="43"/>
      <c r="E22" s="43"/>
      <c r="F22" s="284">
        <v>0</v>
      </c>
      <c r="G22" s="285">
        <v>0</v>
      </c>
      <c r="H22" s="46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55"/>
      <c r="AA22" s="55"/>
    </row>
    <row r="23" spans="1:27" x14ac:dyDescent="0.3">
      <c r="A23" s="56" t="s">
        <v>41</v>
      </c>
      <c r="B23" s="42" t="s">
        <v>42</v>
      </c>
      <c r="C23" s="43"/>
      <c r="D23" s="43"/>
      <c r="E23" s="43"/>
      <c r="F23" s="284">
        <v>0</v>
      </c>
      <c r="G23" s="285">
        <v>0</v>
      </c>
      <c r="H23" s="46">
        <v>0.1</v>
      </c>
      <c r="I23" s="47">
        <v>0.1</v>
      </c>
      <c r="J23" s="47">
        <v>0.1</v>
      </c>
      <c r="K23" s="47">
        <v>0.1</v>
      </c>
      <c r="L23" s="47">
        <v>0.1</v>
      </c>
      <c r="M23" s="47">
        <v>0.1</v>
      </c>
      <c r="N23" s="47">
        <v>0.1</v>
      </c>
      <c r="O23" s="47">
        <v>0.1</v>
      </c>
      <c r="P23" s="47">
        <v>0.1</v>
      </c>
      <c r="Q23" s="47">
        <v>0.1</v>
      </c>
      <c r="R23" s="47">
        <v>0.1</v>
      </c>
      <c r="S23" s="47">
        <v>0.1</v>
      </c>
      <c r="T23" s="47">
        <v>0.1</v>
      </c>
      <c r="U23" s="47">
        <v>0.1</v>
      </c>
      <c r="V23" s="47">
        <v>0.1</v>
      </c>
      <c r="W23" s="47">
        <v>0.1</v>
      </c>
      <c r="X23" s="47">
        <v>0.1</v>
      </c>
      <c r="Y23" s="47">
        <v>0.1</v>
      </c>
      <c r="Z23" s="55"/>
      <c r="AA23" s="55"/>
    </row>
    <row r="24" spans="1:27" x14ac:dyDescent="0.3">
      <c r="A24" s="56" t="s">
        <v>43</v>
      </c>
      <c r="B24" s="42" t="s">
        <v>44</v>
      </c>
      <c r="C24" s="43"/>
      <c r="D24" s="43"/>
      <c r="E24" s="43"/>
      <c r="F24" s="284">
        <v>0</v>
      </c>
      <c r="G24" s="285">
        <v>0</v>
      </c>
      <c r="H24" s="46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v>0</v>
      </c>
      <c r="P24" s="47">
        <v>0</v>
      </c>
      <c r="Q24" s="47">
        <v>0</v>
      </c>
      <c r="R24" s="47">
        <v>0</v>
      </c>
      <c r="S24" s="47">
        <v>0</v>
      </c>
      <c r="T24" s="47">
        <v>0</v>
      </c>
      <c r="U24" s="47">
        <v>0</v>
      </c>
      <c r="V24" s="47">
        <v>0</v>
      </c>
      <c r="W24" s="47">
        <v>0</v>
      </c>
      <c r="X24" s="47">
        <v>0</v>
      </c>
      <c r="Y24" s="47">
        <v>0</v>
      </c>
      <c r="Z24" s="55"/>
      <c r="AA24" s="55"/>
    </row>
    <row r="25" spans="1:27" x14ac:dyDescent="0.3">
      <c r="A25" s="56" t="s">
        <v>45</v>
      </c>
      <c r="B25" s="42" t="s">
        <v>46</v>
      </c>
      <c r="C25" s="43"/>
      <c r="D25" s="43"/>
      <c r="E25" s="43"/>
      <c r="F25" s="284">
        <v>0</v>
      </c>
      <c r="G25" s="285">
        <v>0</v>
      </c>
      <c r="H25" s="46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47">
        <v>0</v>
      </c>
      <c r="U25" s="47">
        <v>0</v>
      </c>
      <c r="V25" s="47">
        <v>0</v>
      </c>
      <c r="W25" s="47">
        <v>0</v>
      </c>
      <c r="X25" s="47">
        <v>0</v>
      </c>
      <c r="Y25" s="47">
        <v>0</v>
      </c>
      <c r="Z25" s="55"/>
      <c r="AA25" s="55"/>
    </row>
    <row r="26" spans="1:27" x14ac:dyDescent="0.3">
      <c r="A26" s="57" t="s">
        <v>47</v>
      </c>
      <c r="B26" s="42" t="s">
        <v>48</v>
      </c>
      <c r="C26" s="43"/>
      <c r="D26" s="43"/>
      <c r="E26" s="43"/>
      <c r="F26" s="284">
        <v>0</v>
      </c>
      <c r="G26" s="285">
        <v>0</v>
      </c>
      <c r="H26" s="46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v>0</v>
      </c>
      <c r="P26" s="47">
        <v>0</v>
      </c>
      <c r="Q26" s="47">
        <v>0</v>
      </c>
      <c r="R26" s="47">
        <v>0</v>
      </c>
      <c r="S26" s="47">
        <v>0</v>
      </c>
      <c r="T26" s="47">
        <v>0</v>
      </c>
      <c r="U26" s="47">
        <v>0</v>
      </c>
      <c r="V26" s="47">
        <v>0</v>
      </c>
      <c r="W26" s="47">
        <v>0</v>
      </c>
      <c r="X26" s="47">
        <v>0</v>
      </c>
      <c r="Y26" s="47">
        <v>0</v>
      </c>
      <c r="Z26" s="55"/>
      <c r="AA26" s="55"/>
    </row>
    <row r="27" spans="1:27" x14ac:dyDescent="0.3">
      <c r="A27" s="41" t="s">
        <v>49</v>
      </c>
      <c r="B27" s="42" t="s">
        <v>50</v>
      </c>
      <c r="C27" s="43"/>
      <c r="D27" s="43"/>
      <c r="E27" s="43"/>
      <c r="F27" s="284">
        <v>0</v>
      </c>
      <c r="G27" s="285">
        <v>0</v>
      </c>
      <c r="H27" s="46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47">
        <v>0</v>
      </c>
      <c r="T27" s="47">
        <v>0</v>
      </c>
      <c r="U27" s="47">
        <v>0</v>
      </c>
      <c r="V27" s="47">
        <v>0</v>
      </c>
      <c r="W27" s="47">
        <v>0</v>
      </c>
      <c r="X27" s="47">
        <v>0</v>
      </c>
      <c r="Y27" s="47">
        <v>0</v>
      </c>
      <c r="Z27" s="55"/>
      <c r="AA27" s="55"/>
    </row>
    <row r="28" spans="1:27" ht="15" thickBot="1" x14ac:dyDescent="0.35">
      <c r="A28" s="41">
        <v>5</v>
      </c>
      <c r="B28" s="42" t="s">
        <v>51</v>
      </c>
      <c r="C28" s="43"/>
      <c r="D28" s="43"/>
      <c r="E28" s="43"/>
      <c r="F28" s="284">
        <v>0</v>
      </c>
      <c r="G28" s="285">
        <v>0</v>
      </c>
      <c r="H28" s="46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  <c r="U28" s="47">
        <v>0</v>
      </c>
      <c r="V28" s="47">
        <v>0</v>
      </c>
      <c r="W28" s="47">
        <v>0</v>
      </c>
      <c r="X28" s="47">
        <v>0</v>
      </c>
      <c r="Y28" s="47">
        <v>0</v>
      </c>
      <c r="Z28" s="3"/>
      <c r="AA28" s="3"/>
    </row>
    <row r="29" spans="1:27" ht="15" thickBot="1" x14ac:dyDescent="0.35">
      <c r="A29" s="58">
        <v>6</v>
      </c>
      <c r="B29" s="59" t="s">
        <v>52</v>
      </c>
      <c r="C29" s="60"/>
      <c r="D29" s="60"/>
      <c r="E29" s="60"/>
      <c r="F29" s="61"/>
      <c r="G29" s="61"/>
      <c r="H29" s="62">
        <v>0.67999999999999994</v>
      </c>
      <c r="I29" s="62">
        <v>0.67999999999999994</v>
      </c>
      <c r="J29" s="62">
        <v>0.67999999999999994</v>
      </c>
      <c r="K29" s="62">
        <v>0.67999999999999994</v>
      </c>
      <c r="L29" s="62">
        <v>0.67999999999999994</v>
      </c>
      <c r="M29" s="62">
        <v>0.67999999999999994</v>
      </c>
      <c r="N29" s="62">
        <v>0.67999999999999994</v>
      </c>
      <c r="O29" s="62">
        <v>0.67999999999999994</v>
      </c>
      <c r="P29" s="62">
        <v>0.67999999999999994</v>
      </c>
      <c r="Q29" s="62">
        <v>0.67999999999999994</v>
      </c>
      <c r="R29" s="62">
        <v>0.67999999999999994</v>
      </c>
      <c r="S29" s="62">
        <v>0.67999999999999994</v>
      </c>
      <c r="T29" s="62">
        <v>0.67999999999999994</v>
      </c>
      <c r="U29" s="62">
        <v>0.67999999999999994</v>
      </c>
      <c r="V29" s="62">
        <v>0.67999999999999994</v>
      </c>
      <c r="W29" s="62">
        <v>0.67999999999999994</v>
      </c>
      <c r="X29" s="62">
        <v>0.67999999999999994</v>
      </c>
      <c r="Y29" s="62">
        <v>0.67999999999999994</v>
      </c>
      <c r="Z29" s="3"/>
      <c r="AA29" s="3"/>
    </row>
    <row r="30" spans="1:27" ht="15" thickBot="1" x14ac:dyDescent="0.35">
      <c r="A30" s="41"/>
      <c r="B30" s="33"/>
      <c r="C30" s="34"/>
      <c r="D30" s="34"/>
      <c r="E30" s="34"/>
      <c r="F30" s="34"/>
      <c r="G30" s="63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5"/>
      <c r="Z30" s="3"/>
      <c r="AA30" s="3"/>
    </row>
    <row r="31" spans="1:27" ht="15" thickBot="1" x14ac:dyDescent="0.35">
      <c r="A31" s="66">
        <v>7</v>
      </c>
      <c r="B31" s="67" t="s">
        <v>53</v>
      </c>
      <c r="C31" s="68"/>
      <c r="D31" s="68"/>
      <c r="E31" s="68"/>
      <c r="F31" s="68"/>
      <c r="G31" s="68"/>
      <c r="H31" s="69">
        <v>0</v>
      </c>
      <c r="I31" s="69">
        <v>0</v>
      </c>
      <c r="J31" s="69">
        <v>0</v>
      </c>
      <c r="K31" s="69">
        <v>0</v>
      </c>
      <c r="L31" s="69">
        <v>0</v>
      </c>
      <c r="M31" s="69">
        <v>0</v>
      </c>
      <c r="N31" s="69">
        <v>0</v>
      </c>
      <c r="O31" s="69">
        <v>0</v>
      </c>
      <c r="P31" s="69">
        <v>0</v>
      </c>
      <c r="Q31" s="69">
        <v>0</v>
      </c>
      <c r="R31" s="69">
        <v>0</v>
      </c>
      <c r="S31" s="69">
        <v>0</v>
      </c>
      <c r="T31" s="69">
        <v>0</v>
      </c>
      <c r="U31" s="69">
        <v>0</v>
      </c>
      <c r="V31" s="69">
        <v>0</v>
      </c>
      <c r="W31" s="69">
        <v>0</v>
      </c>
      <c r="X31" s="69">
        <v>0</v>
      </c>
      <c r="Y31" s="69">
        <v>0</v>
      </c>
      <c r="Z31" s="3"/>
      <c r="AA31" s="3"/>
    </row>
    <row r="32" spans="1:27" x14ac:dyDescent="0.3">
      <c r="A32" s="70" t="s">
        <v>54</v>
      </c>
      <c r="B32" s="71" t="s">
        <v>85</v>
      </c>
      <c r="C32" s="72"/>
      <c r="D32" s="72"/>
      <c r="E32" s="72"/>
      <c r="F32" s="72"/>
      <c r="G32" s="72"/>
      <c r="H32" s="311"/>
      <c r="I32" s="377"/>
      <c r="J32" s="377"/>
      <c r="K32" s="377"/>
      <c r="L32" s="377"/>
      <c r="M32" s="377"/>
      <c r="N32" s="377"/>
      <c r="O32" s="377"/>
      <c r="P32" s="377"/>
      <c r="Q32" s="377"/>
      <c r="R32" s="377"/>
      <c r="S32" s="377"/>
      <c r="T32" s="377"/>
      <c r="U32" s="377"/>
      <c r="V32" s="377"/>
      <c r="W32" s="377"/>
      <c r="X32" s="377"/>
      <c r="Y32" s="378"/>
      <c r="Z32" s="3"/>
      <c r="AA32" s="3"/>
    </row>
    <row r="33" spans="1:27" x14ac:dyDescent="0.3">
      <c r="A33" s="70" t="s">
        <v>55</v>
      </c>
      <c r="B33" s="74" t="s">
        <v>25</v>
      </c>
      <c r="C33" s="75"/>
      <c r="D33" s="75"/>
      <c r="E33" s="75"/>
      <c r="F33" s="75"/>
      <c r="G33" s="75"/>
      <c r="H33" s="73"/>
      <c r="I33" s="314"/>
      <c r="J33" s="314"/>
      <c r="K33" s="314"/>
      <c r="L33" s="314"/>
      <c r="M33" s="314"/>
      <c r="N33" s="314"/>
      <c r="O33" s="314"/>
      <c r="P33" s="314"/>
      <c r="Q33" s="314"/>
      <c r="R33" s="314"/>
      <c r="S33" s="314"/>
      <c r="T33" s="314"/>
      <c r="U33" s="314"/>
      <c r="V33" s="314"/>
      <c r="W33" s="314"/>
      <c r="X33" s="314"/>
      <c r="Y33" s="315"/>
      <c r="Z33" s="3"/>
      <c r="AA33" s="3"/>
    </row>
    <row r="34" spans="1:27" x14ac:dyDescent="0.3">
      <c r="A34" s="70" t="s">
        <v>57</v>
      </c>
      <c r="B34" s="74" t="s">
        <v>27</v>
      </c>
      <c r="C34" s="75"/>
      <c r="D34" s="75"/>
      <c r="E34" s="75"/>
      <c r="F34" s="75"/>
      <c r="G34" s="75"/>
      <c r="H34" s="73"/>
      <c r="I34" s="314"/>
      <c r="J34" s="314"/>
      <c r="K34" s="314"/>
      <c r="L34" s="314"/>
      <c r="M34" s="314"/>
      <c r="N34" s="314"/>
      <c r="O34" s="314"/>
      <c r="P34" s="314"/>
      <c r="Q34" s="314"/>
      <c r="R34" s="314"/>
      <c r="S34" s="314"/>
      <c r="T34" s="314"/>
      <c r="U34" s="314"/>
      <c r="V34" s="314"/>
      <c r="W34" s="314"/>
      <c r="X34" s="314"/>
      <c r="Y34" s="315"/>
      <c r="Z34" s="3"/>
      <c r="AA34" s="3"/>
    </row>
    <row r="35" spans="1:27" x14ac:dyDescent="0.3">
      <c r="A35" s="70" t="s">
        <v>59</v>
      </c>
      <c r="B35" s="74" t="s">
        <v>29</v>
      </c>
      <c r="C35" s="75"/>
      <c r="D35" s="75"/>
      <c r="E35" s="75"/>
      <c r="F35" s="75"/>
      <c r="G35" s="75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3"/>
      <c r="AA35" s="3"/>
    </row>
    <row r="36" spans="1:27" x14ac:dyDescent="0.3">
      <c r="A36" s="70" t="s">
        <v>61</v>
      </c>
      <c r="B36" s="74" t="s">
        <v>31</v>
      </c>
      <c r="C36" s="75"/>
      <c r="D36" s="75"/>
      <c r="E36" s="75"/>
      <c r="F36" s="75"/>
      <c r="G36" s="75"/>
      <c r="H36" s="73"/>
      <c r="I36" s="314"/>
      <c r="J36" s="314"/>
      <c r="K36" s="314"/>
      <c r="L36" s="314"/>
      <c r="M36" s="314"/>
      <c r="N36" s="314"/>
      <c r="O36" s="314"/>
      <c r="P36" s="314"/>
      <c r="Q36" s="314"/>
      <c r="R36" s="314"/>
      <c r="S36" s="314"/>
      <c r="T36" s="314"/>
      <c r="U36" s="314"/>
      <c r="V36" s="314"/>
      <c r="W36" s="314"/>
      <c r="X36" s="314"/>
      <c r="Y36" s="315"/>
      <c r="Z36" s="3"/>
      <c r="AA36" s="3"/>
    </row>
    <row r="37" spans="1:27" x14ac:dyDescent="0.3">
      <c r="A37" s="70" t="s">
        <v>63</v>
      </c>
      <c r="B37" s="74" t="s">
        <v>33</v>
      </c>
      <c r="C37" s="75"/>
      <c r="D37" s="75"/>
      <c r="E37" s="75"/>
      <c r="F37" s="75"/>
      <c r="G37" s="75"/>
      <c r="H37" s="73"/>
      <c r="I37" s="314"/>
      <c r="J37" s="314"/>
      <c r="K37" s="314"/>
      <c r="L37" s="314"/>
      <c r="M37" s="314"/>
      <c r="N37" s="314"/>
      <c r="O37" s="314"/>
      <c r="P37" s="314"/>
      <c r="Q37" s="314"/>
      <c r="R37" s="314"/>
      <c r="S37" s="314"/>
      <c r="T37" s="314"/>
      <c r="U37" s="314"/>
      <c r="V37" s="314"/>
      <c r="W37" s="314"/>
      <c r="X37" s="314"/>
      <c r="Y37" s="315"/>
      <c r="Z37" s="3"/>
      <c r="AA37" s="3"/>
    </row>
    <row r="38" spans="1:27" x14ac:dyDescent="0.3">
      <c r="A38" s="70" t="s">
        <v>65</v>
      </c>
      <c r="B38" s="74" t="s">
        <v>35</v>
      </c>
      <c r="C38" s="75"/>
      <c r="D38" s="75"/>
      <c r="E38" s="75"/>
      <c r="F38" s="75"/>
      <c r="G38" s="75"/>
      <c r="H38" s="73"/>
      <c r="I38" s="314"/>
      <c r="J38" s="314"/>
      <c r="K38" s="314"/>
      <c r="L38" s="314"/>
      <c r="M38" s="314"/>
      <c r="N38" s="314"/>
      <c r="O38" s="314"/>
      <c r="P38" s="314"/>
      <c r="Q38" s="314"/>
      <c r="R38" s="314"/>
      <c r="S38" s="314"/>
      <c r="T38" s="314"/>
      <c r="U38" s="314"/>
      <c r="V38" s="314"/>
      <c r="W38" s="314"/>
      <c r="X38" s="314"/>
      <c r="Y38" s="315"/>
      <c r="Z38" s="3"/>
      <c r="AA38" s="3"/>
    </row>
    <row r="39" spans="1:27" x14ac:dyDescent="0.3">
      <c r="A39" s="70" t="s">
        <v>67</v>
      </c>
      <c r="B39" s="74" t="s">
        <v>38</v>
      </c>
      <c r="C39" s="75"/>
      <c r="D39" s="75"/>
      <c r="E39" s="75"/>
      <c r="F39" s="75"/>
      <c r="G39" s="75"/>
      <c r="H39" s="73"/>
      <c r="I39" s="314"/>
      <c r="J39" s="314"/>
      <c r="K39" s="314"/>
      <c r="L39" s="314"/>
      <c r="M39" s="314"/>
      <c r="N39" s="314"/>
      <c r="O39" s="314"/>
      <c r="P39" s="314"/>
      <c r="Q39" s="314"/>
      <c r="R39" s="314"/>
      <c r="S39" s="314"/>
      <c r="T39" s="314"/>
      <c r="U39" s="314"/>
      <c r="V39" s="314"/>
      <c r="W39" s="314"/>
      <c r="X39" s="314"/>
      <c r="Y39" s="315"/>
      <c r="Z39" s="3"/>
      <c r="AA39" s="3"/>
    </row>
    <row r="40" spans="1:27" x14ac:dyDescent="0.3">
      <c r="A40" s="70" t="s">
        <v>69</v>
      </c>
      <c r="B40" s="74" t="s">
        <v>40</v>
      </c>
      <c r="C40" s="75"/>
      <c r="D40" s="75"/>
      <c r="E40" s="75"/>
      <c r="F40" s="75"/>
      <c r="G40" s="75"/>
      <c r="H40" s="73"/>
      <c r="I40" s="314"/>
      <c r="J40" s="314"/>
      <c r="K40" s="314"/>
      <c r="L40" s="314"/>
      <c r="M40" s="314"/>
      <c r="N40" s="314"/>
      <c r="O40" s="314"/>
      <c r="P40" s="314"/>
      <c r="Q40" s="314"/>
      <c r="R40" s="314"/>
      <c r="S40" s="314"/>
      <c r="T40" s="314"/>
      <c r="U40" s="314"/>
      <c r="V40" s="314"/>
      <c r="W40" s="314"/>
      <c r="X40" s="314"/>
      <c r="Y40" s="315"/>
      <c r="Z40" s="3"/>
      <c r="AA40" s="3"/>
    </row>
    <row r="41" spans="1:27" x14ac:dyDescent="0.3">
      <c r="A41" s="70" t="s">
        <v>71</v>
      </c>
      <c r="B41" s="74" t="s">
        <v>42</v>
      </c>
      <c r="C41" s="75"/>
      <c r="D41" s="75"/>
      <c r="E41" s="75"/>
      <c r="F41" s="75"/>
      <c r="G41" s="75"/>
      <c r="H41" s="73"/>
      <c r="I41" s="314"/>
      <c r="J41" s="314"/>
      <c r="K41" s="314"/>
      <c r="L41" s="314"/>
      <c r="M41" s="314"/>
      <c r="N41" s="314"/>
      <c r="O41" s="314"/>
      <c r="P41" s="314"/>
      <c r="Q41" s="314"/>
      <c r="R41" s="314"/>
      <c r="S41" s="314"/>
      <c r="T41" s="314"/>
      <c r="U41" s="314"/>
      <c r="V41" s="314"/>
      <c r="W41" s="314"/>
      <c r="X41" s="314"/>
      <c r="Y41" s="315"/>
      <c r="Z41" s="3"/>
      <c r="AA41" s="3"/>
    </row>
    <row r="42" spans="1:27" x14ac:dyDescent="0.3">
      <c r="A42" s="70" t="s">
        <v>73</v>
      </c>
      <c r="B42" s="74" t="s">
        <v>44</v>
      </c>
      <c r="C42" s="75"/>
      <c r="D42" s="75"/>
      <c r="E42" s="75"/>
      <c r="F42" s="75"/>
      <c r="G42" s="75"/>
      <c r="H42" s="73"/>
      <c r="I42" s="314"/>
      <c r="J42" s="314"/>
      <c r="K42" s="314"/>
      <c r="L42" s="314"/>
      <c r="M42" s="314"/>
      <c r="N42" s="314"/>
      <c r="O42" s="314"/>
      <c r="P42" s="314"/>
      <c r="Q42" s="314"/>
      <c r="R42" s="314"/>
      <c r="S42" s="314"/>
      <c r="T42" s="314"/>
      <c r="U42" s="314"/>
      <c r="V42" s="314"/>
      <c r="W42" s="314"/>
      <c r="X42" s="314"/>
      <c r="Y42" s="315"/>
      <c r="Z42" s="3"/>
      <c r="AA42" s="3"/>
    </row>
    <row r="43" spans="1:27" x14ac:dyDescent="0.3">
      <c r="A43" s="70" t="s">
        <v>75</v>
      </c>
      <c r="B43" s="75" t="s">
        <v>264</v>
      </c>
      <c r="C43" s="75"/>
      <c r="D43" s="75"/>
      <c r="E43" s="75"/>
      <c r="F43" s="75"/>
      <c r="G43" s="75"/>
      <c r="H43" s="73"/>
      <c r="I43" s="314"/>
      <c r="J43" s="314"/>
      <c r="K43" s="314"/>
      <c r="L43" s="314"/>
      <c r="M43" s="314"/>
      <c r="N43" s="314"/>
      <c r="O43" s="314"/>
      <c r="P43" s="314"/>
      <c r="Q43" s="314"/>
      <c r="R43" s="314"/>
      <c r="S43" s="314"/>
      <c r="T43" s="314"/>
      <c r="U43" s="314"/>
      <c r="V43" s="314"/>
      <c r="W43" s="314"/>
      <c r="X43" s="314"/>
      <c r="Y43" s="315"/>
      <c r="Z43" s="3"/>
      <c r="AA43" s="3"/>
    </row>
    <row r="44" spans="1:27" x14ac:dyDescent="0.3">
      <c r="A44" s="70" t="s">
        <v>77</v>
      </c>
      <c r="B44" s="74" t="s">
        <v>265</v>
      </c>
      <c r="C44" s="75"/>
      <c r="D44" s="75"/>
      <c r="E44" s="75"/>
      <c r="F44" s="75"/>
      <c r="G44" s="75"/>
      <c r="H44" s="73"/>
      <c r="I44" s="314"/>
      <c r="J44" s="314"/>
      <c r="K44" s="314"/>
      <c r="L44" s="314"/>
      <c r="M44" s="314"/>
      <c r="N44" s="314"/>
      <c r="O44" s="314"/>
      <c r="P44" s="314"/>
      <c r="Q44" s="314"/>
      <c r="R44" s="314"/>
      <c r="S44" s="314"/>
      <c r="T44" s="314"/>
      <c r="U44" s="314"/>
      <c r="V44" s="314"/>
      <c r="W44" s="314"/>
      <c r="X44" s="314"/>
      <c r="Y44" s="315"/>
      <c r="Z44" s="3"/>
      <c r="AA44" s="3"/>
    </row>
    <row r="45" spans="1:27" x14ac:dyDescent="0.3">
      <c r="A45" s="70" t="s">
        <v>78</v>
      </c>
      <c r="B45" s="74" t="s">
        <v>266</v>
      </c>
      <c r="C45" s="75"/>
      <c r="D45" s="75"/>
      <c r="E45" s="75"/>
      <c r="F45" s="75"/>
      <c r="G45" s="75"/>
      <c r="H45" s="73"/>
      <c r="I45" s="314"/>
      <c r="J45" s="314"/>
      <c r="K45" s="314"/>
      <c r="L45" s="314"/>
      <c r="M45" s="314"/>
      <c r="N45" s="314"/>
      <c r="O45" s="314"/>
      <c r="P45" s="314"/>
      <c r="Q45" s="314"/>
      <c r="R45" s="314"/>
      <c r="S45" s="314"/>
      <c r="T45" s="314"/>
      <c r="U45" s="314"/>
      <c r="V45" s="314"/>
      <c r="W45" s="314"/>
      <c r="X45" s="314"/>
      <c r="Y45" s="315"/>
      <c r="Z45" s="3"/>
      <c r="AA45" s="3"/>
    </row>
    <row r="46" spans="1:27" ht="15" thickBot="1" x14ac:dyDescent="0.35">
      <c r="A46" s="76" t="s">
        <v>80</v>
      </c>
      <c r="B46" s="77" t="s">
        <v>267</v>
      </c>
      <c r="C46" s="78"/>
      <c r="D46" s="78"/>
      <c r="E46" s="78"/>
      <c r="F46" s="78"/>
      <c r="G46" s="78"/>
      <c r="H46" s="164"/>
      <c r="I46" s="252"/>
      <c r="J46" s="252"/>
      <c r="K46" s="252"/>
      <c r="L46" s="252"/>
      <c r="M46" s="252"/>
      <c r="N46" s="252"/>
      <c r="O46" s="252"/>
      <c r="P46" s="252"/>
      <c r="Q46" s="252"/>
      <c r="R46" s="252"/>
      <c r="S46" s="252"/>
      <c r="T46" s="252"/>
      <c r="U46" s="252"/>
      <c r="V46" s="252"/>
      <c r="W46" s="252"/>
      <c r="X46" s="252"/>
      <c r="Y46" s="253"/>
      <c r="Z46" s="3"/>
      <c r="AA46" s="3"/>
    </row>
    <row r="47" spans="1:27" ht="15" thickBot="1" x14ac:dyDescent="0.35">
      <c r="A47" s="41"/>
      <c r="B47" s="42"/>
      <c r="C47" s="43"/>
      <c r="D47" s="43"/>
      <c r="E47" s="43"/>
      <c r="F47" s="43"/>
      <c r="G47" s="43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80"/>
      <c r="Z47" s="3"/>
      <c r="AA47" s="3"/>
    </row>
    <row r="48" spans="1:27" x14ac:dyDescent="0.3">
      <c r="A48" s="81"/>
      <c r="B48" s="464" t="s">
        <v>82</v>
      </c>
      <c r="C48" s="465"/>
      <c r="D48" s="465"/>
      <c r="E48" s="465"/>
      <c r="F48" s="465"/>
      <c r="G48" s="465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3"/>
      <c r="Z48" s="3"/>
      <c r="AA48" s="3"/>
    </row>
    <row r="49" spans="1:27" ht="15" thickBot="1" x14ac:dyDescent="0.35">
      <c r="A49" s="84"/>
      <c r="B49" s="466"/>
      <c r="C49" s="467"/>
      <c r="D49" s="467"/>
      <c r="E49" s="467"/>
      <c r="F49" s="467"/>
      <c r="G49" s="467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6"/>
      <c r="Z49" s="3"/>
      <c r="AA49" s="3"/>
    </row>
    <row r="50" spans="1:27" ht="45.6" customHeight="1" thickBot="1" x14ac:dyDescent="0.35">
      <c r="A50" s="87">
        <v>8</v>
      </c>
      <c r="B50" s="468" t="s">
        <v>83</v>
      </c>
      <c r="C50" s="469"/>
      <c r="D50" s="469"/>
      <c r="E50" s="469"/>
      <c r="F50" s="469"/>
      <c r="G50" s="470"/>
      <c r="H50" s="88">
        <v>8.7071800000000005E-2</v>
      </c>
      <c r="I50" s="88">
        <v>8.6497600000000008E-2</v>
      </c>
      <c r="J50" s="88">
        <v>8.6024199999999995E-2</v>
      </c>
      <c r="K50" s="88">
        <v>8.5597699999999999E-2</v>
      </c>
      <c r="L50" s="88">
        <v>8.5362099999999996E-2</v>
      </c>
      <c r="M50" s="88">
        <v>8.5280100000000011E-2</v>
      </c>
      <c r="N50" s="88">
        <v>8.5305699999999998E-2</v>
      </c>
      <c r="O50" s="88">
        <v>8.5440500000000003E-2</v>
      </c>
      <c r="P50" s="88">
        <v>8.5826700000000006E-2</v>
      </c>
      <c r="Q50" s="88">
        <v>8.6526900000000018E-2</v>
      </c>
      <c r="R50" s="88">
        <v>8.7489700000000004E-2</v>
      </c>
      <c r="S50" s="88">
        <v>8.8589700000000007E-2</v>
      </c>
      <c r="T50" s="88">
        <v>8.9964000000000002E-2</v>
      </c>
      <c r="U50" s="88">
        <v>9.1462200000000007E-2</v>
      </c>
      <c r="V50" s="88">
        <v>9.3256310000000009E-2</v>
      </c>
      <c r="W50" s="88">
        <v>9.4932160000000002E-2</v>
      </c>
      <c r="X50" s="88">
        <v>9.6557800000000013E-2</v>
      </c>
      <c r="Y50" s="88">
        <v>9.7823690000000005E-2</v>
      </c>
      <c r="Z50" s="3"/>
      <c r="AA50" s="3"/>
    </row>
    <row r="51" spans="1:27" x14ac:dyDescent="0.3">
      <c r="A51" s="87" t="s">
        <v>84</v>
      </c>
      <c r="B51" s="89" t="s">
        <v>85</v>
      </c>
      <c r="C51" s="90"/>
      <c r="D51" s="91"/>
      <c r="E51" s="91"/>
      <c r="F51" s="91"/>
      <c r="G51" s="92"/>
      <c r="H51" s="93"/>
      <c r="I51" s="282"/>
      <c r="J51" s="282"/>
      <c r="K51" s="282"/>
      <c r="L51" s="282"/>
      <c r="M51" s="282"/>
      <c r="N51" s="282"/>
      <c r="O51" s="282"/>
      <c r="P51" s="282"/>
      <c r="Q51" s="282"/>
      <c r="R51" s="282"/>
      <c r="S51" s="282"/>
      <c r="T51" s="282"/>
      <c r="U51" s="282"/>
      <c r="V51" s="282"/>
      <c r="W51" s="282"/>
      <c r="X51" s="282"/>
      <c r="Y51" s="283"/>
      <c r="Z51" s="3"/>
      <c r="AA51" s="3"/>
    </row>
    <row r="52" spans="1:27" x14ac:dyDescent="0.3">
      <c r="A52" s="87" t="s">
        <v>86</v>
      </c>
      <c r="B52" s="89" t="s">
        <v>25</v>
      </c>
      <c r="C52" s="90"/>
      <c r="D52" s="91"/>
      <c r="E52" s="91"/>
      <c r="F52" s="91"/>
      <c r="G52" s="92"/>
      <c r="H52" s="46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5"/>
      <c r="Z52" s="3"/>
      <c r="AA52" s="3"/>
    </row>
    <row r="53" spans="1:27" x14ac:dyDescent="0.3">
      <c r="A53" s="87" t="s">
        <v>87</v>
      </c>
      <c r="B53" s="89" t="s">
        <v>27</v>
      </c>
      <c r="C53" s="90"/>
      <c r="D53" s="91"/>
      <c r="E53" s="91"/>
      <c r="F53" s="91"/>
      <c r="G53" s="92"/>
      <c r="H53" s="46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5"/>
      <c r="Z53" s="3"/>
      <c r="AA53" s="3"/>
    </row>
    <row r="54" spans="1:27" x14ac:dyDescent="0.3">
      <c r="A54" s="87" t="s">
        <v>88</v>
      </c>
      <c r="B54" s="89" t="s">
        <v>29</v>
      </c>
      <c r="C54" s="90"/>
      <c r="D54" s="91"/>
      <c r="E54" s="91"/>
      <c r="F54" s="91"/>
      <c r="G54" s="92"/>
      <c r="H54" s="46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5"/>
      <c r="Z54" s="3"/>
      <c r="AA54" s="3"/>
    </row>
    <row r="55" spans="1:27" x14ac:dyDescent="0.3">
      <c r="A55" s="87" t="s">
        <v>89</v>
      </c>
      <c r="B55" s="89" t="s">
        <v>31</v>
      </c>
      <c r="C55" s="94"/>
      <c r="D55" s="91"/>
      <c r="E55" s="91"/>
      <c r="F55" s="91"/>
      <c r="G55" s="92"/>
      <c r="H55" s="46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5"/>
      <c r="Z55" s="3"/>
      <c r="AA55" s="3"/>
    </row>
    <row r="56" spans="1:27" x14ac:dyDescent="0.3">
      <c r="A56" s="87" t="s">
        <v>90</v>
      </c>
      <c r="B56" s="89" t="s">
        <v>33</v>
      </c>
      <c r="C56" s="91"/>
      <c r="D56" s="91"/>
      <c r="E56" s="91"/>
      <c r="F56" s="91"/>
      <c r="G56" s="92"/>
      <c r="H56" s="46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5"/>
      <c r="Z56" s="3"/>
      <c r="AA56" s="3"/>
    </row>
    <row r="57" spans="1:27" x14ac:dyDescent="0.3">
      <c r="A57" s="87" t="s">
        <v>91</v>
      </c>
      <c r="B57" s="89" t="s">
        <v>35</v>
      </c>
      <c r="C57" s="91"/>
      <c r="D57" s="91"/>
      <c r="E57" s="91"/>
      <c r="F57" s="91"/>
      <c r="G57" s="92"/>
      <c r="H57" s="46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5"/>
      <c r="Z57" s="3"/>
      <c r="AA57" s="3"/>
    </row>
    <row r="58" spans="1:27" x14ac:dyDescent="0.3">
      <c r="A58" s="87" t="s">
        <v>92</v>
      </c>
      <c r="B58" s="89" t="s">
        <v>38</v>
      </c>
      <c r="C58" s="91"/>
      <c r="D58" s="91"/>
      <c r="E58" s="91"/>
      <c r="F58" s="91"/>
      <c r="G58" s="92"/>
      <c r="H58" s="96">
        <v>0</v>
      </c>
      <c r="I58" s="96">
        <v>0</v>
      </c>
      <c r="J58" s="96">
        <v>0</v>
      </c>
      <c r="K58" s="96">
        <v>0</v>
      </c>
      <c r="L58" s="96">
        <v>0</v>
      </c>
      <c r="M58" s="96">
        <v>0</v>
      </c>
      <c r="N58" s="96">
        <v>0</v>
      </c>
      <c r="O58" s="96">
        <v>0</v>
      </c>
      <c r="P58" s="96">
        <v>0</v>
      </c>
      <c r="Q58" s="96">
        <v>0</v>
      </c>
      <c r="R58" s="96">
        <v>0</v>
      </c>
      <c r="S58" s="96">
        <v>0</v>
      </c>
      <c r="T58" s="96">
        <v>0</v>
      </c>
      <c r="U58" s="96">
        <v>0</v>
      </c>
      <c r="V58" s="96">
        <v>0</v>
      </c>
      <c r="W58" s="96">
        <v>0</v>
      </c>
      <c r="X58" s="96">
        <v>0</v>
      </c>
      <c r="Y58" s="96">
        <v>0</v>
      </c>
      <c r="Z58" s="3"/>
      <c r="AA58" s="3"/>
    </row>
    <row r="59" spans="1:27" x14ac:dyDescent="0.3">
      <c r="A59" s="87" t="s">
        <v>93</v>
      </c>
      <c r="B59" s="89" t="s">
        <v>40</v>
      </c>
      <c r="C59" s="91"/>
      <c r="D59" s="91"/>
      <c r="E59" s="91"/>
      <c r="F59" s="91"/>
      <c r="G59" s="92"/>
      <c r="H59" s="96">
        <v>0</v>
      </c>
      <c r="I59" s="96">
        <v>0</v>
      </c>
      <c r="J59" s="96">
        <v>0</v>
      </c>
      <c r="K59" s="96">
        <v>0</v>
      </c>
      <c r="L59" s="96">
        <v>0</v>
      </c>
      <c r="M59" s="96">
        <v>0</v>
      </c>
      <c r="N59" s="96">
        <v>0</v>
      </c>
      <c r="O59" s="96">
        <v>0</v>
      </c>
      <c r="P59" s="96">
        <v>0</v>
      </c>
      <c r="Q59" s="96">
        <v>0</v>
      </c>
      <c r="R59" s="96">
        <v>0</v>
      </c>
      <c r="S59" s="96">
        <v>0</v>
      </c>
      <c r="T59" s="96">
        <v>0</v>
      </c>
      <c r="U59" s="96">
        <v>0</v>
      </c>
      <c r="V59" s="96">
        <v>0</v>
      </c>
      <c r="W59" s="96">
        <v>0</v>
      </c>
      <c r="X59" s="96">
        <v>0</v>
      </c>
      <c r="Y59" s="96">
        <v>0</v>
      </c>
      <c r="Z59" s="3"/>
      <c r="AA59" s="3"/>
    </row>
    <row r="60" spans="1:27" x14ac:dyDescent="0.3">
      <c r="A60" s="87" t="s">
        <v>94</v>
      </c>
      <c r="B60" s="89" t="s">
        <v>95</v>
      </c>
      <c r="C60" s="91"/>
      <c r="D60" s="91"/>
      <c r="E60" s="91"/>
      <c r="F60" s="91"/>
      <c r="G60" s="92"/>
      <c r="H60" s="96">
        <v>8.7071800000000005E-2</v>
      </c>
      <c r="I60" s="96">
        <v>8.6497600000000008E-2</v>
      </c>
      <c r="J60" s="96">
        <v>8.6024199999999995E-2</v>
      </c>
      <c r="K60" s="96">
        <v>8.5597699999999999E-2</v>
      </c>
      <c r="L60" s="96">
        <v>8.5362099999999996E-2</v>
      </c>
      <c r="M60" s="96">
        <v>8.5280100000000011E-2</v>
      </c>
      <c r="N60" s="96">
        <v>8.5305699999999998E-2</v>
      </c>
      <c r="O60" s="96">
        <v>8.5440500000000003E-2</v>
      </c>
      <c r="P60" s="96">
        <v>8.5826700000000006E-2</v>
      </c>
      <c r="Q60" s="96">
        <v>8.6526900000000018E-2</v>
      </c>
      <c r="R60" s="96">
        <v>8.7489700000000004E-2</v>
      </c>
      <c r="S60" s="96">
        <v>8.8589700000000007E-2</v>
      </c>
      <c r="T60" s="96">
        <v>8.9964000000000002E-2</v>
      </c>
      <c r="U60" s="96">
        <v>9.1462200000000007E-2</v>
      </c>
      <c r="V60" s="96">
        <v>9.3256310000000009E-2</v>
      </c>
      <c r="W60" s="96">
        <v>9.4932160000000002E-2</v>
      </c>
      <c r="X60" s="96">
        <v>9.6557800000000013E-2</v>
      </c>
      <c r="Y60" s="96">
        <v>9.7823690000000005E-2</v>
      </c>
      <c r="Z60" s="3"/>
      <c r="AA60" s="3"/>
    </row>
    <row r="61" spans="1:27" x14ac:dyDescent="0.3">
      <c r="A61" s="87" t="s">
        <v>96</v>
      </c>
      <c r="B61" s="89" t="s">
        <v>44</v>
      </c>
      <c r="C61" s="91"/>
      <c r="D61" s="91"/>
      <c r="E61" s="91"/>
      <c r="F61" s="91"/>
      <c r="G61" s="92"/>
      <c r="H61" s="46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5"/>
      <c r="Z61" s="3"/>
      <c r="AA61" s="3"/>
    </row>
    <row r="62" spans="1:27" x14ac:dyDescent="0.3">
      <c r="A62" s="87" t="s">
        <v>97</v>
      </c>
      <c r="B62" s="89" t="s">
        <v>98</v>
      </c>
      <c r="C62" s="91"/>
      <c r="D62" s="91"/>
      <c r="E62" s="91"/>
      <c r="F62" s="91"/>
      <c r="G62" s="92"/>
      <c r="H62" s="46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5"/>
      <c r="Z62" s="3"/>
      <c r="AA62" s="3"/>
    </row>
    <row r="63" spans="1:27" x14ac:dyDescent="0.3">
      <c r="A63" s="87" t="s">
        <v>99</v>
      </c>
      <c r="B63" s="97" t="s">
        <v>265</v>
      </c>
      <c r="C63" s="91"/>
      <c r="D63" s="91"/>
      <c r="E63" s="91"/>
      <c r="F63" s="91"/>
      <c r="G63" s="92"/>
      <c r="H63" s="46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5"/>
      <c r="Z63" s="3"/>
      <c r="AA63" s="3"/>
    </row>
    <row r="64" spans="1:27" x14ac:dyDescent="0.3">
      <c r="A64" s="99" t="s">
        <v>100</v>
      </c>
      <c r="B64" s="97" t="s">
        <v>266</v>
      </c>
      <c r="C64" s="100"/>
      <c r="D64" s="100"/>
      <c r="E64" s="100"/>
      <c r="F64" s="100"/>
      <c r="G64" s="101"/>
      <c r="H64" s="46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5"/>
      <c r="Z64" s="102"/>
      <c r="AA64" s="102"/>
    </row>
    <row r="65" spans="1:27" ht="15" thickBot="1" x14ac:dyDescent="0.35">
      <c r="A65" s="87" t="s">
        <v>101</v>
      </c>
      <c r="B65" s="89" t="s">
        <v>102</v>
      </c>
      <c r="C65" s="91"/>
      <c r="D65" s="91"/>
      <c r="E65" s="91"/>
      <c r="F65" s="91"/>
      <c r="G65" s="92"/>
      <c r="H65" s="46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5"/>
      <c r="Z65" s="3"/>
      <c r="AA65" s="3"/>
    </row>
    <row r="66" spans="1:27" ht="15" thickBot="1" x14ac:dyDescent="0.35">
      <c r="A66" s="103">
        <v>9</v>
      </c>
      <c r="B66" s="104" t="s">
        <v>103</v>
      </c>
      <c r="C66" s="104"/>
      <c r="D66" s="104"/>
      <c r="E66" s="104"/>
      <c r="F66" s="104"/>
      <c r="G66" s="104"/>
      <c r="H66" s="105">
        <v>0.59292819999999991</v>
      </c>
      <c r="I66" s="106">
        <v>0.59350239999999999</v>
      </c>
      <c r="J66" s="106">
        <v>0.59397579999999994</v>
      </c>
      <c r="K66" s="106">
        <v>0.59440229999999994</v>
      </c>
      <c r="L66" s="106">
        <v>0.59463789999999994</v>
      </c>
      <c r="M66" s="106">
        <v>0.59471989999999997</v>
      </c>
      <c r="N66" s="106">
        <v>0.5946942999999999</v>
      </c>
      <c r="O66" s="106">
        <v>0.59455949999999991</v>
      </c>
      <c r="P66" s="106">
        <v>0.5941732999999999</v>
      </c>
      <c r="Q66" s="106">
        <v>0.59347309999999998</v>
      </c>
      <c r="R66" s="106">
        <v>0.59251029999999993</v>
      </c>
      <c r="S66" s="106">
        <v>0.59141029999999994</v>
      </c>
      <c r="T66" s="106">
        <v>0.59003599999999989</v>
      </c>
      <c r="U66" s="106">
        <v>0.58853779999999989</v>
      </c>
      <c r="V66" s="106">
        <v>0.58674368999999993</v>
      </c>
      <c r="W66" s="106">
        <v>0.58506783999999989</v>
      </c>
      <c r="X66" s="106">
        <v>0.58344219999999991</v>
      </c>
      <c r="Y66" s="107">
        <v>0.58217630999999992</v>
      </c>
      <c r="Z66" s="3"/>
      <c r="AA66" s="3"/>
    </row>
    <row r="67" spans="1:27" ht="15" thickBot="1" x14ac:dyDescent="0.35">
      <c r="A67" s="108">
        <v>10</v>
      </c>
      <c r="B67" s="109" t="s">
        <v>104</v>
      </c>
      <c r="C67" s="104"/>
      <c r="D67" s="104"/>
      <c r="E67" s="104"/>
      <c r="F67" s="104"/>
      <c r="G67" s="110"/>
      <c r="H67" s="111">
        <v>4.4000000000000003E-3</v>
      </c>
      <c r="I67" s="112">
        <v>4.4000000000000003E-3</v>
      </c>
      <c r="J67" s="112">
        <v>4.4000000000000003E-3</v>
      </c>
      <c r="K67" s="112">
        <v>4.4000000000000003E-3</v>
      </c>
      <c r="L67" s="112">
        <v>4.4000000000000003E-3</v>
      </c>
      <c r="M67" s="112">
        <v>4.4000000000000003E-3</v>
      </c>
      <c r="N67" s="112">
        <v>4.4000000000000003E-3</v>
      </c>
      <c r="O67" s="112">
        <v>4.4000000000000003E-3</v>
      </c>
      <c r="P67" s="112">
        <v>4.4000000000000003E-3</v>
      </c>
      <c r="Q67" s="112">
        <v>4.4000000000000003E-3</v>
      </c>
      <c r="R67" s="112">
        <v>4.4000000000000003E-3</v>
      </c>
      <c r="S67" s="112">
        <v>4.4000000000000003E-3</v>
      </c>
      <c r="T67" s="112">
        <v>4.4000000000000003E-3</v>
      </c>
      <c r="U67" s="112">
        <v>4.4000000000000003E-3</v>
      </c>
      <c r="V67" s="112">
        <v>4.4000000000000003E-3</v>
      </c>
      <c r="W67" s="112">
        <v>4.4000000000000003E-3</v>
      </c>
      <c r="X67" s="112">
        <v>4.4000000000000003E-3</v>
      </c>
      <c r="Y67" s="113">
        <v>4.4000000000000003E-3</v>
      </c>
      <c r="Z67" s="3"/>
      <c r="AA67" s="3"/>
    </row>
    <row r="68" spans="1:27" ht="15" thickBot="1" x14ac:dyDescent="0.35">
      <c r="A68" s="108">
        <v>11</v>
      </c>
      <c r="B68" s="109" t="s">
        <v>105</v>
      </c>
      <c r="C68" s="114"/>
      <c r="D68" s="114"/>
      <c r="E68" s="114"/>
      <c r="F68" s="114"/>
      <c r="G68" s="114"/>
      <c r="H68" s="115">
        <v>0.02</v>
      </c>
      <c r="I68" s="115">
        <v>0.02</v>
      </c>
      <c r="J68" s="115">
        <v>0.02</v>
      </c>
      <c r="K68" s="115">
        <v>0.02</v>
      </c>
      <c r="L68" s="115">
        <v>0.02</v>
      </c>
      <c r="M68" s="115">
        <v>0.02</v>
      </c>
      <c r="N68" s="115">
        <v>0.02</v>
      </c>
      <c r="O68" s="115">
        <v>0.02</v>
      </c>
      <c r="P68" s="115">
        <v>0.02</v>
      </c>
      <c r="Q68" s="115">
        <v>0.02</v>
      </c>
      <c r="R68" s="115">
        <v>0.02</v>
      </c>
      <c r="S68" s="115">
        <v>0.02</v>
      </c>
      <c r="T68" s="115">
        <v>0.02</v>
      </c>
      <c r="U68" s="115">
        <v>0.02</v>
      </c>
      <c r="V68" s="115">
        <v>0.02</v>
      </c>
      <c r="W68" s="115">
        <v>0.02</v>
      </c>
      <c r="X68" s="115">
        <v>0.02</v>
      </c>
      <c r="Y68" s="115">
        <v>0.02</v>
      </c>
      <c r="Z68" s="3"/>
      <c r="AA68" s="3"/>
    </row>
    <row r="69" spans="1:27" ht="15" thickBot="1" x14ac:dyDescent="0.35">
      <c r="A69" s="103">
        <v>12</v>
      </c>
      <c r="B69" s="104" t="s">
        <v>106</v>
      </c>
      <c r="C69" s="104"/>
      <c r="D69" s="104"/>
      <c r="E69" s="104"/>
      <c r="F69" s="104"/>
      <c r="G69" s="104"/>
      <c r="H69" s="105">
        <v>0.56852819999999993</v>
      </c>
      <c r="I69" s="106">
        <v>0.56910240000000001</v>
      </c>
      <c r="J69" s="106">
        <v>0.56957579999999997</v>
      </c>
      <c r="K69" s="106">
        <v>0.57000229999999996</v>
      </c>
      <c r="L69" s="106">
        <v>0.57023789999999996</v>
      </c>
      <c r="M69" s="106">
        <v>0.57031989999999999</v>
      </c>
      <c r="N69" s="106">
        <v>0.57029429999999992</v>
      </c>
      <c r="O69" s="106">
        <v>0.57015949999999993</v>
      </c>
      <c r="P69" s="106">
        <v>0.56977329999999993</v>
      </c>
      <c r="Q69" s="106">
        <v>0.5690731</v>
      </c>
      <c r="R69" s="106">
        <v>0.56811029999999996</v>
      </c>
      <c r="S69" s="106">
        <v>0.56701029999999997</v>
      </c>
      <c r="T69" s="106">
        <v>0.56563599999999992</v>
      </c>
      <c r="U69" s="106">
        <v>0.56413779999999991</v>
      </c>
      <c r="V69" s="106">
        <v>0.56234368999999995</v>
      </c>
      <c r="W69" s="106">
        <v>0.56066783999999992</v>
      </c>
      <c r="X69" s="106">
        <v>0.55904219999999993</v>
      </c>
      <c r="Y69" s="116">
        <v>0.55777630999999994</v>
      </c>
      <c r="Z69" s="3"/>
      <c r="AA69" s="3"/>
    </row>
    <row r="70" spans="1:27" ht="15" thickBot="1" x14ac:dyDescent="0.35">
      <c r="A70" s="117">
        <v>13</v>
      </c>
      <c r="B70" s="118" t="s">
        <v>107</v>
      </c>
      <c r="C70" s="104"/>
      <c r="D70" s="104"/>
      <c r="E70" s="104"/>
      <c r="F70" s="104"/>
      <c r="G70" s="104"/>
      <c r="H70" s="119">
        <v>0.29708476284044694</v>
      </c>
      <c r="I70" s="179">
        <v>0.30073423667037241</v>
      </c>
      <c r="J70" s="179">
        <v>0.30592397669822413</v>
      </c>
      <c r="K70" s="179">
        <v>0.31240168083172659</v>
      </c>
      <c r="L70" s="179">
        <v>0.31980137132036934</v>
      </c>
      <c r="M70" s="179">
        <v>0.32766542380605868</v>
      </c>
      <c r="N70" s="179">
        <v>0.33547616965737143</v>
      </c>
      <c r="O70" s="179">
        <v>0.34269473312624821</v>
      </c>
      <c r="P70" s="179">
        <v>0.34880388409942836</v>
      </c>
      <c r="Q70" s="179">
        <v>0.35335110316557139</v>
      </c>
      <c r="R70" s="179">
        <v>0.35598784417104234</v>
      </c>
      <c r="S70" s="179">
        <v>0.35650117665902048</v>
      </c>
      <c r="T70" s="179">
        <v>0.35483458917328026</v>
      </c>
      <c r="U70" s="179">
        <v>0.3510956836026623</v>
      </c>
      <c r="V70" s="179">
        <v>0.34554970110387073</v>
      </c>
      <c r="W70" s="179">
        <v>0.33859917210160417</v>
      </c>
      <c r="X70" s="179">
        <v>0.330751338414978</v>
      </c>
      <c r="Y70" s="155">
        <v>0.32257621204011783</v>
      </c>
      <c r="Z70" s="3"/>
      <c r="AA70" s="3"/>
    </row>
    <row r="71" spans="1:27" ht="15" thickBot="1" x14ac:dyDescent="0.35">
      <c r="A71" s="117" t="s">
        <v>108</v>
      </c>
      <c r="B71" s="118" t="s">
        <v>109</v>
      </c>
      <c r="C71" s="104"/>
      <c r="D71" s="104"/>
      <c r="E71" s="104"/>
      <c r="F71" s="104"/>
      <c r="G71" s="110"/>
      <c r="H71" s="120">
        <v>20.610347965739539</v>
      </c>
      <c r="I71" s="121">
        <v>21.421510779597131</v>
      </c>
      <c r="J71" s="121">
        <v>22.199621232162443</v>
      </c>
      <c r="K71" s="121">
        <v>22.931429959766945</v>
      </c>
      <c r="L71" s="121">
        <v>23.604441111505629</v>
      </c>
      <c r="M71" s="121">
        <v>24.207103110211239</v>
      </c>
      <c r="N71" s="121">
        <v>24.728981377881382</v>
      </c>
      <c r="O71" s="121">
        <v>25.160913025558422</v>
      </c>
      <c r="P71" s="121">
        <v>25.495143507662544</v>
      </c>
      <c r="Q71" s="121">
        <v>25.725445240777134</v>
      </c>
      <c r="R71" s="121">
        <v>25.847218186888487</v>
      </c>
      <c r="S71" s="121">
        <v>25.857572401076453</v>
      </c>
      <c r="T71" s="121">
        <v>25.755392543659518</v>
      </c>
      <c r="U71" s="121">
        <v>25.541384356792172</v>
      </c>
      <c r="V71" s="121">
        <v>25.218103105515112</v>
      </c>
      <c r="W71" s="121">
        <v>24.789963983259263</v>
      </c>
      <c r="X71" s="121">
        <v>24.263234481800993</v>
      </c>
      <c r="Y71" s="122">
        <v>23.646008725671706</v>
      </c>
      <c r="Z71" s="3"/>
      <c r="AA71" s="3"/>
    </row>
    <row r="72" spans="1:27" ht="15" thickBot="1" x14ac:dyDescent="0.35">
      <c r="A72" s="117" t="s">
        <v>110</v>
      </c>
      <c r="B72" s="118" t="s">
        <v>111</v>
      </c>
      <c r="C72" s="123"/>
      <c r="D72" s="123"/>
      <c r="E72" s="123"/>
      <c r="F72" s="123"/>
      <c r="G72" s="123"/>
      <c r="H72" s="46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5"/>
      <c r="Z72" s="3"/>
      <c r="AA72" s="3"/>
    </row>
    <row r="73" spans="1:27" ht="15" thickBot="1" x14ac:dyDescent="0.35">
      <c r="A73" s="117" t="s">
        <v>112</v>
      </c>
      <c r="B73" s="124" t="s">
        <v>113</v>
      </c>
      <c r="C73" s="123"/>
      <c r="D73" s="123"/>
      <c r="E73" s="123"/>
      <c r="F73" s="123"/>
      <c r="G73" s="123"/>
      <c r="H73" s="125"/>
      <c r="I73" s="288"/>
      <c r="J73" s="288"/>
      <c r="K73" s="288"/>
      <c r="L73" s="288"/>
      <c r="M73" s="288"/>
      <c r="N73" s="288"/>
      <c r="O73" s="288"/>
      <c r="P73" s="288"/>
      <c r="Q73" s="288"/>
      <c r="R73" s="288"/>
      <c r="S73" s="288"/>
      <c r="T73" s="288"/>
      <c r="U73" s="288"/>
      <c r="V73" s="288"/>
      <c r="W73" s="288"/>
      <c r="X73" s="288"/>
      <c r="Y73" s="289"/>
      <c r="Z73" s="3"/>
      <c r="AA73" s="3"/>
    </row>
    <row r="74" spans="1:27" ht="15" thickBot="1" x14ac:dyDescent="0.35">
      <c r="A74" s="103">
        <v>15</v>
      </c>
      <c r="B74" s="123" t="s">
        <v>268</v>
      </c>
      <c r="C74" s="123"/>
      <c r="D74" s="123"/>
      <c r="E74" s="123"/>
      <c r="F74" s="123"/>
      <c r="G74" s="123"/>
      <c r="H74" s="126">
        <v>0.29708476284044694</v>
      </c>
      <c r="I74" s="127">
        <v>0.30073423667037241</v>
      </c>
      <c r="J74" s="127">
        <v>0.30592397669822413</v>
      </c>
      <c r="K74" s="127">
        <v>0.31240168083172659</v>
      </c>
      <c r="L74" s="127">
        <v>0.31980137132036934</v>
      </c>
      <c r="M74" s="127">
        <v>0.32766542380605868</v>
      </c>
      <c r="N74" s="127">
        <v>0.33547616965737143</v>
      </c>
      <c r="O74" s="127">
        <v>0.34269473312624821</v>
      </c>
      <c r="P74" s="127">
        <v>0.34880388409942836</v>
      </c>
      <c r="Q74" s="127">
        <v>0.35335110316557139</v>
      </c>
      <c r="R74" s="127">
        <v>0.35598784417104234</v>
      </c>
      <c r="S74" s="127">
        <v>0.35650117665902048</v>
      </c>
      <c r="T74" s="127">
        <v>0.35483458917328026</v>
      </c>
      <c r="U74" s="127">
        <v>0.3510956836026623</v>
      </c>
      <c r="V74" s="127">
        <v>0.34554970110387073</v>
      </c>
      <c r="W74" s="127">
        <v>0.33859917210160417</v>
      </c>
      <c r="X74" s="127">
        <v>0.330751338414978</v>
      </c>
      <c r="Y74" s="128">
        <v>0.32257621204011783</v>
      </c>
      <c r="Z74" s="3"/>
      <c r="AA74" s="3"/>
    </row>
    <row r="75" spans="1:27" ht="15" thickBot="1" x14ac:dyDescent="0.35">
      <c r="A75" s="129">
        <v>16</v>
      </c>
      <c r="B75" s="130" t="s">
        <v>115</v>
      </c>
      <c r="C75" s="131"/>
      <c r="D75" s="132"/>
      <c r="E75" s="132"/>
      <c r="F75" s="132"/>
      <c r="G75" s="132"/>
      <c r="H75" s="133">
        <v>0.27144343715955299</v>
      </c>
      <c r="I75" s="134">
        <v>0.2683681633296276</v>
      </c>
      <c r="J75" s="134">
        <v>0.26365182330177583</v>
      </c>
      <c r="K75" s="134">
        <v>0.25760061916827337</v>
      </c>
      <c r="L75" s="134">
        <v>0.25043652867963062</v>
      </c>
      <c r="M75" s="134">
        <v>0.24265447619394132</v>
      </c>
      <c r="N75" s="134">
        <v>0.23481813034262849</v>
      </c>
      <c r="O75" s="134">
        <v>0.22746476687375172</v>
      </c>
      <c r="P75" s="134">
        <v>0.22096941590057156</v>
      </c>
      <c r="Q75" s="134">
        <v>0.21572199683442861</v>
      </c>
      <c r="R75" s="134">
        <v>0.21212245582895761</v>
      </c>
      <c r="S75" s="134">
        <v>0.21050912334097949</v>
      </c>
      <c r="T75" s="134">
        <v>0.21080141082671966</v>
      </c>
      <c r="U75" s="134">
        <v>0.21304211639733761</v>
      </c>
      <c r="V75" s="134">
        <v>0.21679398889612922</v>
      </c>
      <c r="W75" s="134">
        <v>0.22206866789839574</v>
      </c>
      <c r="X75" s="134">
        <v>0.22829086158502193</v>
      </c>
      <c r="Y75" s="135">
        <v>0.23520009795988212</v>
      </c>
      <c r="Z75" s="136"/>
      <c r="AA75" s="136"/>
    </row>
    <row r="76" spans="1:27" ht="15" thickBot="1" x14ac:dyDescent="0.35">
      <c r="A76" s="117" t="s">
        <v>116</v>
      </c>
      <c r="B76" s="118" t="s">
        <v>117</v>
      </c>
      <c r="C76" s="104"/>
      <c r="D76" s="104"/>
      <c r="E76" s="104"/>
      <c r="F76" s="104"/>
      <c r="G76" s="110"/>
      <c r="H76" s="11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79"/>
      <c r="V76" s="179"/>
      <c r="W76" s="179"/>
      <c r="X76" s="179"/>
      <c r="Y76" s="155"/>
      <c r="Z76" s="3"/>
      <c r="AA76" s="3"/>
    </row>
    <row r="77" spans="1:27" ht="15" thickBot="1" x14ac:dyDescent="0.35">
      <c r="A77" s="117" t="s">
        <v>118</v>
      </c>
      <c r="B77" s="118" t="s">
        <v>119</v>
      </c>
      <c r="C77" s="104"/>
      <c r="D77" s="104"/>
      <c r="E77" s="104"/>
      <c r="F77" s="104"/>
      <c r="G77" s="110"/>
      <c r="H77" s="137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9"/>
      <c r="Z77" s="3"/>
      <c r="AA77" s="3"/>
    </row>
    <row r="78" spans="1:27" ht="15" thickBot="1" x14ac:dyDescent="0.35">
      <c r="A78" s="140"/>
      <c r="B78" s="141"/>
      <c r="C78" s="142"/>
      <c r="D78" s="142"/>
      <c r="E78" s="142"/>
      <c r="F78" s="142"/>
      <c r="G78" s="143"/>
      <c r="H78" s="494"/>
      <c r="I78" s="495"/>
      <c r="J78" s="495"/>
      <c r="K78" s="495"/>
      <c r="L78" s="495"/>
      <c r="M78" s="495"/>
      <c r="N78" s="495"/>
      <c r="O78" s="495"/>
      <c r="P78" s="495"/>
      <c r="Q78" s="495"/>
      <c r="R78" s="495"/>
      <c r="S78" s="495"/>
      <c r="T78" s="495"/>
      <c r="U78" s="495"/>
      <c r="V78" s="495"/>
      <c r="W78" s="495"/>
      <c r="X78" s="495"/>
      <c r="Y78" s="496"/>
      <c r="Z78" s="144"/>
      <c r="AA78" s="144"/>
    </row>
    <row r="79" spans="1:27" x14ac:dyDescent="0.3">
      <c r="A79" s="145"/>
      <c r="B79" s="442" t="s">
        <v>123</v>
      </c>
      <c r="C79" s="443"/>
      <c r="D79" s="443"/>
      <c r="E79" s="443"/>
      <c r="F79" s="443"/>
      <c r="G79" s="443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7"/>
      <c r="Z79" s="136"/>
      <c r="AA79" s="136"/>
    </row>
    <row r="80" spans="1:27" ht="15" thickBot="1" x14ac:dyDescent="0.35">
      <c r="A80" s="148"/>
      <c r="B80" s="444"/>
      <c r="C80" s="445"/>
      <c r="D80" s="445"/>
      <c r="E80" s="445"/>
      <c r="F80" s="445"/>
      <c r="G80" s="445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50"/>
      <c r="Z80" s="3"/>
      <c r="AA80" s="3"/>
    </row>
    <row r="81" spans="1:27" ht="42" customHeight="1" thickBot="1" x14ac:dyDescent="0.35">
      <c r="A81" s="151">
        <v>17</v>
      </c>
      <c r="B81" s="471" t="s">
        <v>83</v>
      </c>
      <c r="C81" s="472"/>
      <c r="D81" s="472"/>
      <c r="E81" s="472"/>
      <c r="F81" s="472"/>
      <c r="G81" s="472"/>
      <c r="H81" s="152">
        <v>8.8838130000000015E-2</v>
      </c>
      <c r="I81" s="152">
        <v>8.8190729999999995E-2</v>
      </c>
      <c r="J81" s="152">
        <v>8.7205710000000006E-2</v>
      </c>
      <c r="K81" s="152">
        <v>8.6578520000000006E-2</v>
      </c>
      <c r="L81" s="152">
        <v>8.6089320000000011E-2</v>
      </c>
      <c r="M81" s="152">
        <v>8.5668300000000003E-2</v>
      </c>
      <c r="N81" s="152">
        <v>8.580966000000001E-2</v>
      </c>
      <c r="O81" s="152">
        <v>8.6446760000000011E-2</v>
      </c>
      <c r="P81" s="152">
        <v>8.7353769999999997E-2</v>
      </c>
      <c r="Q81" s="152">
        <v>8.8442710000000008E-2</v>
      </c>
      <c r="R81" s="152">
        <v>8.9771820000000002E-2</v>
      </c>
      <c r="S81" s="152">
        <v>9.1241322000000014E-2</v>
      </c>
      <c r="T81" s="152">
        <v>9.3052293000000008E-2</v>
      </c>
      <c r="U81" s="152">
        <v>9.4741365000000008E-2</v>
      </c>
      <c r="V81" s="152">
        <v>9.6358279000000005E-2</v>
      </c>
      <c r="W81" s="152">
        <v>9.7668436000000011E-2</v>
      </c>
      <c r="X81" s="152">
        <v>9.8652840000000006E-2</v>
      </c>
      <c r="Y81" s="152">
        <v>9.9322989800000011E-2</v>
      </c>
      <c r="Z81" s="136"/>
      <c r="AA81" s="136"/>
    </row>
    <row r="82" spans="1:27" x14ac:dyDescent="0.3">
      <c r="A82" s="151" t="s">
        <v>124</v>
      </c>
      <c r="B82" s="153" t="s">
        <v>85</v>
      </c>
      <c r="C82" s="154"/>
      <c r="D82" s="154"/>
      <c r="E82" s="154"/>
      <c r="F82" s="154"/>
      <c r="G82" s="154"/>
      <c r="H82" s="11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55"/>
      <c r="Z82" s="136"/>
      <c r="AA82" s="136"/>
    </row>
    <row r="83" spans="1:27" x14ac:dyDescent="0.3">
      <c r="A83" s="151" t="s">
        <v>125</v>
      </c>
      <c r="B83" s="153" t="s">
        <v>25</v>
      </c>
      <c r="C83" s="154"/>
      <c r="D83" s="154"/>
      <c r="E83" s="154"/>
      <c r="F83" s="154"/>
      <c r="G83" s="154"/>
      <c r="H83" s="46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5"/>
      <c r="Z83" s="136"/>
      <c r="AA83" s="136"/>
    </row>
    <row r="84" spans="1:27" x14ac:dyDescent="0.3">
      <c r="A84" s="151" t="s">
        <v>126</v>
      </c>
      <c r="B84" s="153" t="s">
        <v>27</v>
      </c>
      <c r="C84" s="154"/>
      <c r="D84" s="154"/>
      <c r="E84" s="154"/>
      <c r="F84" s="154"/>
      <c r="G84" s="154"/>
      <c r="H84" s="46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5"/>
      <c r="Z84" s="136"/>
      <c r="AA84" s="136"/>
    </row>
    <row r="85" spans="1:27" x14ac:dyDescent="0.3">
      <c r="A85" s="151" t="s">
        <v>127</v>
      </c>
      <c r="B85" s="153" t="s">
        <v>29</v>
      </c>
      <c r="C85" s="154"/>
      <c r="D85" s="154"/>
      <c r="E85" s="154"/>
      <c r="F85" s="154"/>
      <c r="G85" s="154"/>
      <c r="H85" s="46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5"/>
      <c r="Z85" s="136"/>
      <c r="AA85" s="136"/>
    </row>
    <row r="86" spans="1:27" x14ac:dyDescent="0.3">
      <c r="A86" s="151" t="s">
        <v>128</v>
      </c>
      <c r="B86" s="153" t="s">
        <v>31</v>
      </c>
      <c r="C86" s="154"/>
      <c r="D86" s="154"/>
      <c r="E86" s="154"/>
      <c r="F86" s="154"/>
      <c r="G86" s="154"/>
      <c r="H86" s="46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5"/>
      <c r="Z86" s="136"/>
      <c r="AA86" s="136"/>
    </row>
    <row r="87" spans="1:27" x14ac:dyDescent="0.3">
      <c r="A87" s="151" t="s">
        <v>129</v>
      </c>
      <c r="B87" s="153" t="s">
        <v>33</v>
      </c>
      <c r="C87" s="154"/>
      <c r="D87" s="154"/>
      <c r="E87" s="154"/>
      <c r="F87" s="154"/>
      <c r="G87" s="154"/>
      <c r="H87" s="46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5"/>
      <c r="Z87" s="136"/>
      <c r="AA87" s="136"/>
    </row>
    <row r="88" spans="1:27" x14ac:dyDescent="0.3">
      <c r="A88" s="151" t="s">
        <v>130</v>
      </c>
      <c r="B88" s="153" t="s">
        <v>35</v>
      </c>
      <c r="C88" s="154"/>
      <c r="D88" s="154"/>
      <c r="E88" s="154"/>
      <c r="F88" s="154"/>
      <c r="G88" s="154"/>
      <c r="H88" s="46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5"/>
      <c r="Z88" s="136"/>
      <c r="AA88" s="136"/>
    </row>
    <row r="89" spans="1:27" x14ac:dyDescent="0.3">
      <c r="A89" s="151" t="s">
        <v>131</v>
      </c>
      <c r="B89" s="153" t="s">
        <v>38</v>
      </c>
      <c r="C89" s="154"/>
      <c r="D89" s="154"/>
      <c r="E89" s="154"/>
      <c r="F89" s="154"/>
      <c r="G89" s="154"/>
      <c r="H89" s="323">
        <v>0</v>
      </c>
      <c r="I89" s="323">
        <v>0</v>
      </c>
      <c r="J89" s="323">
        <v>0</v>
      </c>
      <c r="K89" s="323">
        <v>0</v>
      </c>
      <c r="L89" s="323">
        <v>0</v>
      </c>
      <c r="M89" s="323">
        <v>0</v>
      </c>
      <c r="N89" s="323">
        <v>0</v>
      </c>
      <c r="O89" s="323">
        <v>0</v>
      </c>
      <c r="P89" s="323">
        <v>0</v>
      </c>
      <c r="Q89" s="323">
        <v>0</v>
      </c>
      <c r="R89" s="323">
        <v>0</v>
      </c>
      <c r="S89" s="323">
        <v>0</v>
      </c>
      <c r="T89" s="323">
        <v>0</v>
      </c>
      <c r="U89" s="323">
        <v>0</v>
      </c>
      <c r="V89" s="323">
        <v>0</v>
      </c>
      <c r="W89" s="323">
        <v>0</v>
      </c>
      <c r="X89" s="323">
        <v>0</v>
      </c>
      <c r="Y89" s="323">
        <v>0</v>
      </c>
      <c r="Z89" s="159"/>
      <c r="AA89" s="160"/>
    </row>
    <row r="90" spans="1:27" x14ac:dyDescent="0.3">
      <c r="A90" s="151" t="s">
        <v>132</v>
      </c>
      <c r="B90" s="153" t="s">
        <v>40</v>
      </c>
      <c r="C90" s="154"/>
      <c r="D90" s="154"/>
      <c r="E90" s="154"/>
      <c r="F90" s="154"/>
      <c r="G90" s="154"/>
      <c r="H90" s="323">
        <v>0</v>
      </c>
      <c r="I90" s="323">
        <v>0</v>
      </c>
      <c r="J90" s="323">
        <v>0</v>
      </c>
      <c r="K90" s="323">
        <v>0</v>
      </c>
      <c r="L90" s="323">
        <v>0</v>
      </c>
      <c r="M90" s="323">
        <v>0</v>
      </c>
      <c r="N90" s="323">
        <v>0</v>
      </c>
      <c r="O90" s="323">
        <v>0</v>
      </c>
      <c r="P90" s="323">
        <v>0</v>
      </c>
      <c r="Q90" s="323">
        <v>0</v>
      </c>
      <c r="R90" s="323">
        <v>0</v>
      </c>
      <c r="S90" s="323">
        <v>0</v>
      </c>
      <c r="T90" s="323">
        <v>0</v>
      </c>
      <c r="U90" s="323">
        <v>0</v>
      </c>
      <c r="V90" s="323">
        <v>0</v>
      </c>
      <c r="W90" s="323">
        <v>0</v>
      </c>
      <c r="X90" s="323">
        <v>0</v>
      </c>
      <c r="Y90" s="323">
        <v>0</v>
      </c>
      <c r="Z90" s="159"/>
      <c r="AA90" s="160"/>
    </row>
    <row r="91" spans="1:27" x14ac:dyDescent="0.3">
      <c r="A91" s="151" t="s">
        <v>133</v>
      </c>
      <c r="B91" s="153" t="s">
        <v>95</v>
      </c>
      <c r="C91" s="154"/>
      <c r="D91" s="154"/>
      <c r="E91" s="154"/>
      <c r="F91" s="154"/>
      <c r="G91" s="154"/>
      <c r="H91" s="323">
        <v>8.8838130000000015E-2</v>
      </c>
      <c r="I91" s="323">
        <v>8.8190729999999995E-2</v>
      </c>
      <c r="J91" s="323">
        <v>8.7205710000000006E-2</v>
      </c>
      <c r="K91" s="323">
        <v>8.6578520000000006E-2</v>
      </c>
      <c r="L91" s="323">
        <v>8.6089320000000011E-2</v>
      </c>
      <c r="M91" s="323">
        <v>8.5668300000000003E-2</v>
      </c>
      <c r="N91" s="323">
        <v>8.580966000000001E-2</v>
      </c>
      <c r="O91" s="323">
        <v>8.6446760000000011E-2</v>
      </c>
      <c r="P91" s="323">
        <v>8.7353769999999997E-2</v>
      </c>
      <c r="Q91" s="323">
        <v>8.8442710000000008E-2</v>
      </c>
      <c r="R91" s="323">
        <v>8.9771820000000002E-2</v>
      </c>
      <c r="S91" s="323">
        <v>9.1241322000000014E-2</v>
      </c>
      <c r="T91" s="323">
        <v>9.3052293000000008E-2</v>
      </c>
      <c r="U91" s="323">
        <v>9.4741365000000008E-2</v>
      </c>
      <c r="V91" s="323">
        <v>9.6358279000000005E-2</v>
      </c>
      <c r="W91" s="323">
        <v>9.7668436000000011E-2</v>
      </c>
      <c r="X91" s="323">
        <v>9.8652840000000006E-2</v>
      </c>
      <c r="Y91" s="323">
        <v>9.9322989800000011E-2</v>
      </c>
      <c r="Z91" s="159"/>
      <c r="AA91" s="160"/>
    </row>
    <row r="92" spans="1:27" x14ac:dyDescent="0.3">
      <c r="A92" s="151" t="s">
        <v>134</v>
      </c>
      <c r="B92" s="153" t="s">
        <v>44</v>
      </c>
      <c r="C92" s="154"/>
      <c r="D92" s="154"/>
      <c r="E92" s="154"/>
      <c r="F92" s="154"/>
      <c r="G92" s="154"/>
      <c r="H92" s="46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5"/>
      <c r="Z92" s="136"/>
      <c r="AA92" s="136"/>
    </row>
    <row r="93" spans="1:27" x14ac:dyDescent="0.3">
      <c r="A93" s="151" t="s">
        <v>135</v>
      </c>
      <c r="B93" s="153" t="s">
        <v>98</v>
      </c>
      <c r="C93" s="154"/>
      <c r="D93" s="154"/>
      <c r="E93" s="154"/>
      <c r="F93" s="154"/>
      <c r="G93" s="154"/>
      <c r="H93" s="46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5"/>
      <c r="Z93" s="136"/>
      <c r="AA93" s="136"/>
    </row>
    <row r="94" spans="1:27" x14ac:dyDescent="0.3">
      <c r="A94" s="151" t="s">
        <v>136</v>
      </c>
      <c r="B94" s="161" t="s">
        <v>265</v>
      </c>
      <c r="C94" s="154"/>
      <c r="D94" s="154"/>
      <c r="E94" s="154"/>
      <c r="F94" s="154"/>
      <c r="G94" s="154"/>
      <c r="H94" s="46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5"/>
      <c r="Z94" s="136"/>
      <c r="AA94" s="136"/>
    </row>
    <row r="95" spans="1:27" x14ac:dyDescent="0.3">
      <c r="A95" s="162" t="s">
        <v>137</v>
      </c>
      <c r="B95" s="161" t="s">
        <v>266</v>
      </c>
      <c r="C95" s="163"/>
      <c r="D95" s="163"/>
      <c r="E95" s="163"/>
      <c r="F95" s="163"/>
      <c r="G95" s="163"/>
      <c r="H95" s="46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5"/>
      <c r="Z95" s="136"/>
      <c r="AA95" s="136"/>
    </row>
    <row r="96" spans="1:27" ht="15" thickBot="1" x14ac:dyDescent="0.35">
      <c r="A96" s="151" t="s">
        <v>138</v>
      </c>
      <c r="B96" s="153" t="s">
        <v>102</v>
      </c>
      <c r="C96" s="154"/>
      <c r="D96" s="154"/>
      <c r="E96" s="154"/>
      <c r="F96" s="154"/>
      <c r="G96" s="154"/>
      <c r="H96" s="164"/>
      <c r="I96" s="252"/>
      <c r="J96" s="252"/>
      <c r="K96" s="252"/>
      <c r="L96" s="252"/>
      <c r="M96" s="252"/>
      <c r="N96" s="252"/>
      <c r="O96" s="252"/>
      <c r="P96" s="252"/>
      <c r="Q96" s="252"/>
      <c r="R96" s="252"/>
      <c r="S96" s="252"/>
      <c r="T96" s="252"/>
      <c r="U96" s="252"/>
      <c r="V96" s="252"/>
      <c r="W96" s="252"/>
      <c r="X96" s="252"/>
      <c r="Y96" s="253"/>
      <c r="Z96" s="136"/>
      <c r="AA96" s="136"/>
    </row>
    <row r="97" spans="1:27" ht="15" thickBot="1" x14ac:dyDescent="0.35">
      <c r="A97" s="165">
        <v>18</v>
      </c>
      <c r="B97" s="166" t="s">
        <v>139</v>
      </c>
      <c r="C97" s="166"/>
      <c r="D97" s="166"/>
      <c r="E97" s="166"/>
      <c r="F97" s="166"/>
      <c r="G97" s="166"/>
      <c r="H97" s="167">
        <v>0.59116186999999987</v>
      </c>
      <c r="I97" s="167">
        <v>0.59180926999999994</v>
      </c>
      <c r="J97" s="167">
        <v>0.59279428999999995</v>
      </c>
      <c r="K97" s="167">
        <v>0.59342147999999995</v>
      </c>
      <c r="L97" s="167">
        <v>0.59391067999999991</v>
      </c>
      <c r="M97" s="167">
        <v>0.59433169999999991</v>
      </c>
      <c r="N97" s="167">
        <v>0.59419033999999993</v>
      </c>
      <c r="O97" s="167">
        <v>0.59355323999999987</v>
      </c>
      <c r="P97" s="167">
        <v>0.59264622999999994</v>
      </c>
      <c r="Q97" s="167">
        <v>0.5915572899999999</v>
      </c>
      <c r="R97" s="167">
        <v>0.59022817999999999</v>
      </c>
      <c r="S97" s="167">
        <v>0.58875867799999992</v>
      </c>
      <c r="T97" s="167">
        <v>0.58694770699999999</v>
      </c>
      <c r="U97" s="167">
        <v>0.58525863499999997</v>
      </c>
      <c r="V97" s="167">
        <v>0.58364172099999989</v>
      </c>
      <c r="W97" s="167">
        <v>0.58233156399999997</v>
      </c>
      <c r="X97" s="167">
        <v>0.58134715999999997</v>
      </c>
      <c r="Y97" s="167">
        <v>0.58067701019999995</v>
      </c>
      <c r="Z97" s="136"/>
      <c r="AA97" s="136"/>
    </row>
    <row r="98" spans="1:27" ht="15" thickBot="1" x14ac:dyDescent="0.35">
      <c r="A98" s="168">
        <v>19</v>
      </c>
      <c r="B98" s="169" t="s">
        <v>140</v>
      </c>
      <c r="C98" s="166"/>
      <c r="D98" s="166"/>
      <c r="E98" s="166"/>
      <c r="F98" s="166"/>
      <c r="G98" s="166"/>
      <c r="H98" s="170">
        <v>4.4000000000000003E-3</v>
      </c>
      <c r="I98" s="171">
        <v>4.4000000000000003E-3</v>
      </c>
      <c r="J98" s="171">
        <v>4.4000000000000003E-3</v>
      </c>
      <c r="K98" s="171">
        <v>4.4000000000000003E-3</v>
      </c>
      <c r="L98" s="171">
        <v>4.4000000000000003E-3</v>
      </c>
      <c r="M98" s="171">
        <v>4.4000000000000003E-3</v>
      </c>
      <c r="N98" s="171">
        <v>4.4000000000000003E-3</v>
      </c>
      <c r="O98" s="171">
        <v>4.4000000000000003E-3</v>
      </c>
      <c r="P98" s="171">
        <v>4.4000000000000003E-3</v>
      </c>
      <c r="Q98" s="171">
        <v>4.4000000000000003E-3</v>
      </c>
      <c r="R98" s="171">
        <v>4.4000000000000003E-3</v>
      </c>
      <c r="S98" s="171">
        <v>4.4000000000000003E-3</v>
      </c>
      <c r="T98" s="171">
        <v>4.4000000000000003E-3</v>
      </c>
      <c r="U98" s="171">
        <v>4.4000000000000003E-3</v>
      </c>
      <c r="V98" s="171">
        <v>4.4000000000000003E-3</v>
      </c>
      <c r="W98" s="171">
        <v>4.4000000000000003E-3</v>
      </c>
      <c r="X98" s="171">
        <v>4.4000000000000003E-3</v>
      </c>
      <c r="Y98" s="172">
        <v>4.4000000000000003E-3</v>
      </c>
      <c r="Z98" s="136"/>
      <c r="AA98" s="136"/>
    </row>
    <row r="99" spans="1:27" ht="15" thickBot="1" x14ac:dyDescent="0.35">
      <c r="A99" s="168">
        <v>20</v>
      </c>
      <c r="B99" s="173" t="s">
        <v>141</v>
      </c>
      <c r="C99" s="174"/>
      <c r="D99" s="174"/>
      <c r="E99" s="174"/>
      <c r="F99" s="174"/>
      <c r="G99" s="174"/>
      <c r="H99" s="164">
        <v>0.04</v>
      </c>
      <c r="I99" s="252">
        <v>0.04</v>
      </c>
      <c r="J99" s="252">
        <v>0.04</v>
      </c>
      <c r="K99" s="252">
        <v>0.04</v>
      </c>
      <c r="L99" s="252">
        <v>0.04</v>
      </c>
      <c r="M99" s="252">
        <v>0.04</v>
      </c>
      <c r="N99" s="252">
        <v>0.04</v>
      </c>
      <c r="O99" s="252">
        <v>0.04</v>
      </c>
      <c r="P99" s="252">
        <v>0.04</v>
      </c>
      <c r="Q99" s="252">
        <v>0.04</v>
      </c>
      <c r="R99" s="252">
        <v>0.04</v>
      </c>
      <c r="S99" s="252">
        <v>0.04</v>
      </c>
      <c r="T99" s="252">
        <v>0.04</v>
      </c>
      <c r="U99" s="252">
        <v>0.04</v>
      </c>
      <c r="V99" s="252">
        <v>0.04</v>
      </c>
      <c r="W99" s="252">
        <v>0.04</v>
      </c>
      <c r="X99" s="252">
        <v>0.04</v>
      </c>
      <c r="Y99" s="253">
        <v>0.04</v>
      </c>
      <c r="Z99" s="136"/>
      <c r="AA99" s="136"/>
    </row>
    <row r="100" spans="1:27" ht="15" thickBot="1" x14ac:dyDescent="0.35">
      <c r="A100" s="165">
        <v>21</v>
      </c>
      <c r="B100" s="166" t="s">
        <v>142</v>
      </c>
      <c r="C100" s="166"/>
      <c r="D100" s="166"/>
      <c r="E100" s="166"/>
      <c r="F100" s="166"/>
      <c r="G100" s="166"/>
      <c r="H100" s="175">
        <v>0.54676186999999987</v>
      </c>
      <c r="I100" s="176">
        <v>0.54740926999999995</v>
      </c>
      <c r="J100" s="176">
        <v>0.54839428999999995</v>
      </c>
      <c r="K100" s="176">
        <v>0.54902147999999995</v>
      </c>
      <c r="L100" s="176">
        <v>0.54951067999999992</v>
      </c>
      <c r="M100" s="176">
        <v>0.54993169999999991</v>
      </c>
      <c r="N100" s="176">
        <v>0.54979033999999993</v>
      </c>
      <c r="O100" s="176">
        <v>0.54915323999999988</v>
      </c>
      <c r="P100" s="176">
        <v>0.54824622999999995</v>
      </c>
      <c r="Q100" s="176">
        <v>0.54715728999999991</v>
      </c>
      <c r="R100" s="176">
        <v>0.54582818</v>
      </c>
      <c r="S100" s="176">
        <v>0.54435867799999993</v>
      </c>
      <c r="T100" s="176">
        <v>0.54254770699999999</v>
      </c>
      <c r="U100" s="176">
        <v>0.54085863499999998</v>
      </c>
      <c r="V100" s="176">
        <v>0.5392417209999999</v>
      </c>
      <c r="W100" s="176">
        <v>0.53793156399999997</v>
      </c>
      <c r="X100" s="176">
        <v>0.53694715999999998</v>
      </c>
      <c r="Y100" s="177">
        <v>0.53627701019999996</v>
      </c>
      <c r="Z100" s="136"/>
      <c r="AA100" s="136"/>
    </row>
    <row r="101" spans="1:27" ht="15" thickBot="1" x14ac:dyDescent="0.35">
      <c r="A101" s="165">
        <v>22</v>
      </c>
      <c r="B101" s="178" t="s">
        <v>143</v>
      </c>
      <c r="C101" s="166"/>
      <c r="D101" s="166"/>
      <c r="E101" s="166"/>
      <c r="F101" s="166"/>
      <c r="G101" s="166"/>
      <c r="H101" s="119">
        <v>0.35029736624956681</v>
      </c>
      <c r="I101" s="179">
        <v>0.36868566231580013</v>
      </c>
      <c r="J101" s="179">
        <v>0.38808504930664606</v>
      </c>
      <c r="K101" s="179">
        <v>0.407998052168979</v>
      </c>
      <c r="L101" s="179">
        <v>0.42782429287858376</v>
      </c>
      <c r="M101" s="179">
        <v>0.44688644014648027</v>
      </c>
      <c r="N101" s="179">
        <v>0.46446559923467118</v>
      </c>
      <c r="O101" s="179">
        <v>0.47984375665092638</v>
      </c>
      <c r="P101" s="179">
        <v>0.49234999611036384</v>
      </c>
      <c r="Q101" s="179">
        <v>0.50140660641917889</v>
      </c>
      <c r="R101" s="179">
        <v>0.50657098615695961</v>
      </c>
      <c r="S101" s="179">
        <v>0.50756945120015851</v>
      </c>
      <c r="T101" s="179">
        <v>0.50431966168766285</v>
      </c>
      <c r="U101" s="179">
        <v>0.49693935320802674</v>
      </c>
      <c r="V101" s="179">
        <v>0.4857402915567739</v>
      </c>
      <c r="W101" s="179">
        <v>0.47120774941268317</v>
      </c>
      <c r="X101" s="179">
        <v>0.45396718594310481</v>
      </c>
      <c r="Y101" s="155">
        <v>0.43474105115865236</v>
      </c>
      <c r="Z101" s="136"/>
      <c r="AA101" s="136"/>
    </row>
    <row r="102" spans="1:27" ht="15" thickBot="1" x14ac:dyDescent="0.35">
      <c r="A102" s="165" t="s">
        <v>144</v>
      </c>
      <c r="B102" s="174" t="s">
        <v>145</v>
      </c>
      <c r="C102" s="166"/>
      <c r="D102" s="166"/>
      <c r="E102" s="166"/>
      <c r="F102" s="166"/>
      <c r="G102" s="166"/>
      <c r="H102" s="46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5"/>
      <c r="Z102" s="136"/>
      <c r="AA102" s="136"/>
    </row>
    <row r="103" spans="1:27" ht="15" thickBot="1" x14ac:dyDescent="0.35">
      <c r="A103" s="165" t="s">
        <v>146</v>
      </c>
      <c r="B103" s="174" t="s">
        <v>147</v>
      </c>
      <c r="C103" s="166"/>
      <c r="D103" s="166"/>
      <c r="E103" s="166"/>
      <c r="F103" s="166"/>
      <c r="G103" s="166"/>
      <c r="H103" s="125"/>
      <c r="I103" s="288"/>
      <c r="J103" s="288"/>
      <c r="K103" s="288"/>
      <c r="L103" s="288"/>
      <c r="M103" s="288"/>
      <c r="N103" s="288"/>
      <c r="O103" s="288"/>
      <c r="P103" s="288"/>
      <c r="Q103" s="288"/>
      <c r="R103" s="288"/>
      <c r="S103" s="288"/>
      <c r="T103" s="288"/>
      <c r="U103" s="288"/>
      <c r="V103" s="288"/>
      <c r="W103" s="288"/>
      <c r="X103" s="288"/>
      <c r="Y103" s="289"/>
      <c r="Z103" s="136"/>
      <c r="AA103" s="136"/>
    </row>
    <row r="104" spans="1:27" ht="15" thickBot="1" x14ac:dyDescent="0.35">
      <c r="A104" s="180">
        <v>24</v>
      </c>
      <c r="B104" s="181" t="s">
        <v>269</v>
      </c>
      <c r="C104" s="166"/>
      <c r="D104" s="166"/>
      <c r="E104" s="166"/>
      <c r="F104" s="166"/>
      <c r="G104" s="166"/>
      <c r="H104" s="175">
        <v>0.35029736624956681</v>
      </c>
      <c r="I104" s="176">
        <v>0.36868566231580013</v>
      </c>
      <c r="J104" s="176">
        <v>0.38808504930664606</v>
      </c>
      <c r="K104" s="176">
        <v>0.407998052168979</v>
      </c>
      <c r="L104" s="176">
        <v>0.42782429287858376</v>
      </c>
      <c r="M104" s="176">
        <v>0.44688644014648027</v>
      </c>
      <c r="N104" s="176">
        <v>0.46446559923467118</v>
      </c>
      <c r="O104" s="176">
        <v>0.47984375665092638</v>
      </c>
      <c r="P104" s="176">
        <v>0.49234999611036384</v>
      </c>
      <c r="Q104" s="176">
        <v>0.50140660641917889</v>
      </c>
      <c r="R104" s="176">
        <v>0.50657098615695961</v>
      </c>
      <c r="S104" s="176">
        <v>0.50756945120015851</v>
      </c>
      <c r="T104" s="176">
        <v>0.50431966168766285</v>
      </c>
      <c r="U104" s="176">
        <v>0.49693935320802674</v>
      </c>
      <c r="V104" s="176">
        <v>0.4857402915567739</v>
      </c>
      <c r="W104" s="176">
        <v>0.47120774941268317</v>
      </c>
      <c r="X104" s="176">
        <v>0.45396718594310481</v>
      </c>
      <c r="Y104" s="177">
        <v>0.43474105115865236</v>
      </c>
      <c r="Z104" s="136"/>
      <c r="AA104" s="136"/>
    </row>
    <row r="105" spans="1:27" ht="15" thickBot="1" x14ac:dyDescent="0.35">
      <c r="A105" s="182">
        <v>25</v>
      </c>
      <c r="B105" s="183" t="s">
        <v>149</v>
      </c>
      <c r="C105" s="184"/>
      <c r="D105" s="184"/>
      <c r="E105" s="184"/>
      <c r="F105" s="184"/>
      <c r="G105" s="184"/>
      <c r="H105" s="185">
        <v>0.19646450375043306</v>
      </c>
      <c r="I105" s="186">
        <v>0.17872360768419981</v>
      </c>
      <c r="J105" s="186">
        <v>0.16030924069335389</v>
      </c>
      <c r="K105" s="186">
        <v>0.14102342783102095</v>
      </c>
      <c r="L105" s="186">
        <v>0.12168638712141616</v>
      </c>
      <c r="M105" s="186">
        <v>0.10304525985351964</v>
      </c>
      <c r="N105" s="186">
        <v>8.5324740765328755E-2</v>
      </c>
      <c r="O105" s="186">
        <v>6.9309483349073497E-2</v>
      </c>
      <c r="P105" s="186">
        <v>5.5896233889636104E-2</v>
      </c>
      <c r="Q105" s="186">
        <v>4.5750683580821017E-2</v>
      </c>
      <c r="R105" s="186">
        <v>3.9257193843040383E-2</v>
      </c>
      <c r="S105" s="186">
        <v>3.6789226799841424E-2</v>
      </c>
      <c r="T105" s="186">
        <v>3.8228045312337144E-2</v>
      </c>
      <c r="U105" s="186">
        <v>4.3919281791973241E-2</v>
      </c>
      <c r="V105" s="186">
        <v>5.3501429443226001E-2</v>
      </c>
      <c r="W105" s="186">
        <v>6.6723814587316799E-2</v>
      </c>
      <c r="X105" s="186">
        <v>8.2979974056895167E-2</v>
      </c>
      <c r="Y105" s="187">
        <v>0.1015359590413476</v>
      </c>
      <c r="Z105" s="136"/>
      <c r="AA105" s="136"/>
    </row>
    <row r="106" spans="1:27" ht="15" thickBot="1" x14ac:dyDescent="0.35">
      <c r="A106" s="165" t="s">
        <v>150</v>
      </c>
      <c r="B106" s="178" t="s">
        <v>151</v>
      </c>
      <c r="C106" s="166"/>
      <c r="D106" s="166"/>
      <c r="E106" s="166"/>
      <c r="F106" s="166"/>
      <c r="G106" s="166"/>
      <c r="H106" s="11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  <c r="S106" s="179"/>
      <c r="T106" s="179"/>
      <c r="U106" s="179"/>
      <c r="V106" s="179"/>
      <c r="W106" s="179"/>
      <c r="X106" s="179"/>
      <c r="Y106" s="155"/>
      <c r="Z106" s="3"/>
      <c r="AA106" s="3"/>
    </row>
    <row r="107" spans="1:27" ht="15" thickBot="1" x14ac:dyDescent="0.35">
      <c r="A107" s="165" t="s">
        <v>152</v>
      </c>
      <c r="B107" s="174" t="s">
        <v>153</v>
      </c>
      <c r="C107" s="166"/>
      <c r="D107" s="166"/>
      <c r="E107" s="166"/>
      <c r="F107" s="166"/>
      <c r="G107" s="166"/>
      <c r="H107" s="291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3"/>
      <c r="Z107" s="3"/>
      <c r="AA107" s="3"/>
    </row>
    <row r="108" spans="1:27" ht="15" thickBot="1" x14ac:dyDescent="0.35">
      <c r="A108" s="191"/>
      <c r="B108" s="433"/>
      <c r="C108" s="434"/>
      <c r="D108" s="434"/>
      <c r="E108" s="434"/>
      <c r="F108" s="434"/>
      <c r="G108" s="434"/>
      <c r="H108" s="192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4"/>
      <c r="Z108" s="136"/>
      <c r="AA108" s="136"/>
    </row>
    <row r="109" spans="1:27" ht="31.8" customHeight="1" thickBot="1" x14ac:dyDescent="0.35">
      <c r="A109" s="195"/>
      <c r="B109" s="436" t="s">
        <v>154</v>
      </c>
      <c r="C109" s="492"/>
      <c r="D109" s="492"/>
      <c r="E109" s="492"/>
      <c r="F109" s="492"/>
      <c r="G109" s="493"/>
      <c r="H109" s="474"/>
      <c r="I109" s="475"/>
      <c r="J109" s="475"/>
      <c r="K109" s="475"/>
      <c r="L109" s="475"/>
      <c r="M109" s="475"/>
      <c r="N109" s="475"/>
      <c r="O109" s="475"/>
      <c r="P109" s="475"/>
      <c r="Q109" s="475"/>
      <c r="R109" s="475"/>
      <c r="S109" s="475"/>
      <c r="T109" s="475"/>
      <c r="U109" s="475"/>
      <c r="V109" s="475"/>
      <c r="W109" s="475"/>
      <c r="X109" s="475"/>
      <c r="Y109" s="476"/>
      <c r="Z109" s="3"/>
      <c r="AA109" s="3"/>
    </row>
    <row r="110" spans="1:27" ht="15" thickBot="1" x14ac:dyDescent="0.35">
      <c r="A110" s="196">
        <v>31</v>
      </c>
      <c r="B110" s="197" t="s">
        <v>155</v>
      </c>
      <c r="C110" s="198"/>
      <c r="D110" s="198"/>
      <c r="E110" s="198"/>
      <c r="F110" s="198"/>
      <c r="G110" s="199" t="s">
        <v>156</v>
      </c>
      <c r="H110" s="200">
        <v>0.2</v>
      </c>
      <c r="I110" s="201">
        <v>0.2</v>
      </c>
      <c r="J110" s="201">
        <v>0.2</v>
      </c>
      <c r="K110" s="201">
        <v>0.2</v>
      </c>
      <c r="L110" s="201">
        <v>0.2</v>
      </c>
      <c r="M110" s="201">
        <v>0.2</v>
      </c>
      <c r="N110" s="201">
        <v>0.2</v>
      </c>
      <c r="O110" s="201">
        <v>0.2</v>
      </c>
      <c r="P110" s="201">
        <v>0.2</v>
      </c>
      <c r="Q110" s="201">
        <v>0.2</v>
      </c>
      <c r="R110" s="201">
        <v>0.2</v>
      </c>
      <c r="S110" s="201">
        <v>0.2</v>
      </c>
      <c r="T110" s="201">
        <v>0.2</v>
      </c>
      <c r="U110" s="201">
        <v>0.2</v>
      </c>
      <c r="V110" s="201">
        <v>0.2</v>
      </c>
      <c r="W110" s="201">
        <v>0.2</v>
      </c>
      <c r="X110" s="201">
        <v>0.2</v>
      </c>
      <c r="Y110" s="202">
        <v>0.2</v>
      </c>
      <c r="Z110" s="3"/>
      <c r="AA110" s="3"/>
    </row>
    <row r="111" spans="1:27" ht="15" thickBot="1" x14ac:dyDescent="0.35">
      <c r="A111" s="196">
        <v>32</v>
      </c>
      <c r="B111" s="197" t="s">
        <v>160</v>
      </c>
      <c r="C111" s="198"/>
      <c r="D111" s="198"/>
      <c r="E111" s="198"/>
      <c r="F111" s="198"/>
      <c r="G111" s="203" t="s">
        <v>161</v>
      </c>
      <c r="H111" s="200">
        <v>0.2</v>
      </c>
      <c r="I111" s="201">
        <v>0.2</v>
      </c>
      <c r="J111" s="201">
        <v>0.2</v>
      </c>
      <c r="K111" s="201">
        <v>0.2</v>
      </c>
      <c r="L111" s="201">
        <v>0.2</v>
      </c>
      <c r="M111" s="201">
        <v>0.2</v>
      </c>
      <c r="N111" s="201">
        <v>0.2</v>
      </c>
      <c r="O111" s="201">
        <v>0.2</v>
      </c>
      <c r="P111" s="201">
        <v>0.2</v>
      </c>
      <c r="Q111" s="201">
        <v>0.2</v>
      </c>
      <c r="R111" s="201">
        <v>0.2</v>
      </c>
      <c r="S111" s="201">
        <v>0.2</v>
      </c>
      <c r="T111" s="201">
        <v>0.2</v>
      </c>
      <c r="U111" s="201">
        <v>0.2</v>
      </c>
      <c r="V111" s="201">
        <v>0.2</v>
      </c>
      <c r="W111" s="201">
        <v>0.2</v>
      </c>
      <c r="X111" s="201">
        <v>0.2</v>
      </c>
      <c r="Y111" s="202">
        <v>0.2</v>
      </c>
      <c r="Z111" s="3"/>
      <c r="AA111" s="3"/>
    </row>
    <row r="112" spans="1:27" x14ac:dyDescent="0.3">
      <c r="A112" s="205"/>
      <c r="B112" s="483" t="s">
        <v>162</v>
      </c>
      <c r="C112" s="484"/>
      <c r="D112" s="484"/>
      <c r="E112" s="484"/>
      <c r="F112" s="484"/>
      <c r="G112" s="485"/>
      <c r="H112" s="16">
        <v>43254</v>
      </c>
      <c r="I112" s="17">
        <v>43261</v>
      </c>
      <c r="J112" s="17">
        <v>43268</v>
      </c>
      <c r="K112" s="17">
        <v>43275</v>
      </c>
      <c r="L112" s="17">
        <v>43282</v>
      </c>
      <c r="M112" s="17">
        <v>43289</v>
      </c>
      <c r="N112" s="17">
        <v>43296</v>
      </c>
      <c r="O112" s="17">
        <v>43303</v>
      </c>
      <c r="P112" s="17">
        <v>43310</v>
      </c>
      <c r="Q112" s="17">
        <v>43317</v>
      </c>
      <c r="R112" s="17">
        <v>43324</v>
      </c>
      <c r="S112" s="17">
        <v>43331</v>
      </c>
      <c r="T112" s="17">
        <v>43338</v>
      </c>
      <c r="U112" s="17">
        <v>43345</v>
      </c>
      <c r="V112" s="17">
        <v>43352</v>
      </c>
      <c r="W112" s="17">
        <v>43359</v>
      </c>
      <c r="X112" s="17">
        <v>43366</v>
      </c>
      <c r="Y112" s="18">
        <v>43373</v>
      </c>
      <c r="Z112" s="136"/>
      <c r="AA112" s="136"/>
    </row>
    <row r="113" spans="1:27" ht="15" thickBot="1" x14ac:dyDescent="0.35">
      <c r="A113" s="206"/>
      <c r="B113" s="498" t="s">
        <v>15</v>
      </c>
      <c r="C113" s="499"/>
      <c r="D113" s="499"/>
      <c r="E113" s="499"/>
      <c r="F113" s="499"/>
      <c r="G113" s="500"/>
      <c r="H113" s="20">
        <v>22</v>
      </c>
      <c r="I113" s="207">
        <v>23</v>
      </c>
      <c r="J113" s="207">
        <v>24</v>
      </c>
      <c r="K113" s="207">
        <v>25</v>
      </c>
      <c r="L113" s="207">
        <v>26</v>
      </c>
      <c r="M113" s="207">
        <v>27</v>
      </c>
      <c r="N113" s="207">
        <v>28</v>
      </c>
      <c r="O113" s="207">
        <v>29</v>
      </c>
      <c r="P113" s="207">
        <v>30</v>
      </c>
      <c r="Q113" s="207">
        <v>31</v>
      </c>
      <c r="R113" s="207">
        <v>32</v>
      </c>
      <c r="S113" s="207">
        <v>33</v>
      </c>
      <c r="T113" s="207">
        <v>34</v>
      </c>
      <c r="U113" s="207">
        <v>35</v>
      </c>
      <c r="V113" s="207">
        <v>36</v>
      </c>
      <c r="W113" s="207">
        <v>37</v>
      </c>
      <c r="X113" s="207">
        <v>38</v>
      </c>
      <c r="Y113" s="207">
        <v>39</v>
      </c>
      <c r="Z113" s="55"/>
      <c r="AA113" s="55"/>
    </row>
    <row r="114" spans="1:27" ht="15" thickBot="1" x14ac:dyDescent="0.35">
      <c r="A114" s="21"/>
      <c r="B114" s="461" t="s">
        <v>163</v>
      </c>
      <c r="C114" s="462"/>
      <c r="D114" s="462"/>
      <c r="E114" s="462"/>
      <c r="F114" s="462"/>
      <c r="G114" s="463"/>
      <c r="H114" s="208">
        <v>0.20833333333333334</v>
      </c>
      <c r="I114" s="209">
        <v>0.20833333333333334</v>
      </c>
      <c r="J114" s="209">
        <v>0.20833333333333334</v>
      </c>
      <c r="K114" s="209">
        <v>0.20833333333333334</v>
      </c>
      <c r="L114" s="209">
        <v>0.20833333333333334</v>
      </c>
      <c r="M114" s="209">
        <v>0.20833333333333334</v>
      </c>
      <c r="N114" s="209">
        <v>0.20833333333333334</v>
      </c>
      <c r="O114" s="209">
        <v>0.20833333333333334</v>
      </c>
      <c r="P114" s="209">
        <v>0.20833333333333334</v>
      </c>
      <c r="Q114" s="209">
        <v>0.20833333333333334</v>
      </c>
      <c r="R114" s="209">
        <v>0.20833333333333334</v>
      </c>
      <c r="S114" s="209">
        <v>0.20833333333333334</v>
      </c>
      <c r="T114" s="209">
        <v>0.20833333333333334</v>
      </c>
      <c r="U114" s="209">
        <v>0.20833333333333334</v>
      </c>
      <c r="V114" s="209">
        <v>0.20833333333333334</v>
      </c>
      <c r="W114" s="209">
        <v>0.20833333333333334</v>
      </c>
      <c r="X114" s="209">
        <v>0.20833333333333334</v>
      </c>
      <c r="Y114" s="209">
        <v>0.20833333333333334</v>
      </c>
      <c r="Z114" s="23"/>
      <c r="AA114" s="23"/>
    </row>
    <row r="115" spans="1:27" ht="15" thickBot="1" x14ac:dyDescent="0.35">
      <c r="A115" s="205"/>
      <c r="B115" s="210" t="s">
        <v>164</v>
      </c>
      <c r="C115" s="211"/>
      <c r="D115" s="211"/>
      <c r="E115" s="211"/>
      <c r="F115" s="211"/>
      <c r="G115" s="211"/>
      <c r="H115" s="212"/>
      <c r="I115" s="213"/>
      <c r="J115" s="212"/>
      <c r="K115" s="212"/>
      <c r="L115" s="212"/>
      <c r="M115" s="212"/>
      <c r="N115" s="213"/>
      <c r="O115" s="212"/>
      <c r="P115" s="212"/>
      <c r="Q115" s="212"/>
      <c r="R115" s="212"/>
      <c r="S115" s="212"/>
      <c r="T115" s="213"/>
      <c r="U115" s="212"/>
      <c r="V115" s="212"/>
      <c r="W115" s="212"/>
      <c r="X115" s="212"/>
      <c r="Y115" s="214"/>
      <c r="Z115" s="215"/>
      <c r="AA115" s="215"/>
    </row>
    <row r="116" spans="1:27" x14ac:dyDescent="0.3">
      <c r="A116" s="216">
        <v>33</v>
      </c>
      <c r="B116" s="217" t="s">
        <v>165</v>
      </c>
      <c r="C116" s="218"/>
      <c r="D116" s="218"/>
      <c r="E116" s="218"/>
      <c r="F116" s="218"/>
      <c r="G116" s="219"/>
      <c r="H116" s="220">
        <v>0.189</v>
      </c>
      <c r="I116" s="220">
        <v>0.21</v>
      </c>
      <c r="J116" s="220">
        <v>0.2</v>
      </c>
      <c r="K116" s="220">
        <v>0.22</v>
      </c>
      <c r="L116" s="220">
        <v>0.24</v>
      </c>
      <c r="M116" s="220">
        <v>0.21</v>
      </c>
      <c r="N116" s="220">
        <v>0.23</v>
      </c>
      <c r="O116" s="220">
        <v>0.24</v>
      </c>
      <c r="P116" s="220">
        <v>0.24</v>
      </c>
      <c r="Q116" s="220">
        <v>0.24</v>
      </c>
      <c r="R116" s="220">
        <v>0.25</v>
      </c>
      <c r="S116" s="220">
        <v>0.27</v>
      </c>
      <c r="T116" s="220">
        <v>0.25</v>
      </c>
      <c r="U116" s="220">
        <v>0.22</v>
      </c>
      <c r="V116" s="220">
        <v>0.23</v>
      </c>
      <c r="W116" s="220">
        <v>0.25</v>
      </c>
      <c r="X116" s="220">
        <v>0.25</v>
      </c>
      <c r="Y116" s="221">
        <v>0.25</v>
      </c>
      <c r="Z116" s="55"/>
      <c r="AA116" s="55"/>
    </row>
    <row r="117" spans="1:27" x14ac:dyDescent="0.3">
      <c r="A117" s="216">
        <v>34</v>
      </c>
      <c r="B117" s="216" t="s">
        <v>166</v>
      </c>
      <c r="C117" s="222"/>
      <c r="D117" s="222"/>
      <c r="E117" s="222"/>
      <c r="F117" s="222"/>
      <c r="G117" s="223"/>
      <c r="H117" s="224">
        <v>0</v>
      </c>
      <c r="I117" s="224">
        <v>0</v>
      </c>
      <c r="J117" s="224">
        <v>0</v>
      </c>
      <c r="K117" s="224">
        <v>0</v>
      </c>
      <c r="L117" s="224">
        <v>0</v>
      </c>
      <c r="M117" s="224">
        <v>0</v>
      </c>
      <c r="N117" s="224">
        <v>0</v>
      </c>
      <c r="O117" s="224">
        <v>0</v>
      </c>
      <c r="P117" s="224">
        <v>0</v>
      </c>
      <c r="Q117" s="224">
        <v>0</v>
      </c>
      <c r="R117" s="224">
        <v>0</v>
      </c>
      <c r="S117" s="224">
        <v>0</v>
      </c>
      <c r="T117" s="224">
        <v>0</v>
      </c>
      <c r="U117" s="224">
        <v>0</v>
      </c>
      <c r="V117" s="224">
        <v>0</v>
      </c>
      <c r="W117" s="224">
        <v>0</v>
      </c>
      <c r="X117" s="224">
        <v>0</v>
      </c>
      <c r="Y117" s="224">
        <v>0</v>
      </c>
      <c r="Z117" s="55"/>
      <c r="AA117" s="55"/>
    </row>
    <row r="118" spans="1:27" x14ac:dyDescent="0.3">
      <c r="A118" s="216">
        <v>35</v>
      </c>
      <c r="B118" s="216" t="s">
        <v>167</v>
      </c>
      <c r="C118" s="222"/>
      <c r="D118" s="222"/>
      <c r="E118" s="222"/>
      <c r="F118" s="222"/>
      <c r="G118" s="223"/>
      <c r="H118" s="224"/>
      <c r="I118" s="224"/>
      <c r="J118" s="224"/>
      <c r="K118" s="224"/>
      <c r="L118" s="224"/>
      <c r="M118" s="224"/>
      <c r="N118" s="224"/>
      <c r="O118" s="224"/>
      <c r="P118" s="224"/>
      <c r="Q118" s="224"/>
      <c r="R118" s="224"/>
      <c r="S118" s="224"/>
      <c r="T118" s="224"/>
      <c r="U118" s="224"/>
      <c r="V118" s="224"/>
      <c r="W118" s="224"/>
      <c r="X118" s="224"/>
      <c r="Y118" s="266"/>
      <c r="Z118" s="55"/>
      <c r="AA118" s="55"/>
    </row>
    <row r="119" spans="1:27" x14ac:dyDescent="0.3">
      <c r="A119" s="225">
        <v>36</v>
      </c>
      <c r="B119" s="216" t="s">
        <v>168</v>
      </c>
      <c r="C119" s="226"/>
      <c r="D119" s="226"/>
      <c r="E119" s="226"/>
      <c r="F119" s="226"/>
      <c r="G119" s="227"/>
      <c r="H119" s="224"/>
      <c r="I119" s="224"/>
      <c r="J119" s="224"/>
      <c r="K119" s="224"/>
      <c r="L119" s="224"/>
      <c r="M119" s="224"/>
      <c r="N119" s="224"/>
      <c r="O119" s="224"/>
      <c r="P119" s="224"/>
      <c r="Q119" s="224"/>
      <c r="R119" s="224"/>
      <c r="S119" s="224"/>
      <c r="T119" s="224"/>
      <c r="U119" s="224"/>
      <c r="V119" s="224"/>
      <c r="W119" s="224"/>
      <c r="X119" s="224"/>
      <c r="Y119" s="266"/>
      <c r="Z119" s="3"/>
      <c r="AA119" s="3"/>
    </row>
    <row r="120" spans="1:27" ht="15" thickBot="1" x14ac:dyDescent="0.35">
      <c r="A120" s="228">
        <v>37</v>
      </c>
      <c r="B120" s="229" t="s">
        <v>169</v>
      </c>
      <c r="C120" s="230"/>
      <c r="D120" s="230"/>
      <c r="E120" s="230"/>
      <c r="F120" s="230"/>
      <c r="G120" s="231"/>
      <c r="H120" s="232"/>
      <c r="I120" s="232"/>
      <c r="J120" s="232"/>
      <c r="K120" s="232"/>
      <c r="L120" s="232"/>
      <c r="M120" s="232"/>
      <c r="N120" s="232"/>
      <c r="O120" s="232"/>
      <c r="P120" s="232"/>
      <c r="Q120" s="232"/>
      <c r="R120" s="232"/>
      <c r="S120" s="232"/>
      <c r="T120" s="232"/>
      <c r="U120" s="232"/>
      <c r="V120" s="232"/>
      <c r="W120" s="232"/>
      <c r="X120" s="232"/>
      <c r="Y120" s="296"/>
      <c r="Z120" s="3"/>
      <c r="AA120" s="3"/>
    </row>
    <row r="121" spans="1:27" x14ac:dyDescent="0.3">
      <c r="A121" s="233" t="s">
        <v>170</v>
      </c>
      <c r="B121" s="217" t="s">
        <v>171</v>
      </c>
      <c r="C121" s="234"/>
      <c r="D121" s="234"/>
      <c r="E121" s="234"/>
      <c r="F121" s="234"/>
      <c r="G121" s="234"/>
      <c r="H121" s="379">
        <v>0</v>
      </c>
      <c r="I121" s="379">
        <v>0</v>
      </c>
      <c r="J121" s="379">
        <v>0</v>
      </c>
      <c r="K121" s="379">
        <v>0</v>
      </c>
      <c r="L121" s="379">
        <v>0</v>
      </c>
      <c r="M121" s="379">
        <v>0</v>
      </c>
      <c r="N121" s="379">
        <v>0</v>
      </c>
      <c r="O121" s="379">
        <v>0</v>
      </c>
      <c r="P121" s="379">
        <v>0</v>
      </c>
      <c r="Q121" s="379">
        <v>0</v>
      </c>
      <c r="R121" s="379">
        <v>0</v>
      </c>
      <c r="S121" s="379">
        <v>0</v>
      </c>
      <c r="T121" s="379">
        <v>0</v>
      </c>
      <c r="U121" s="379">
        <v>0</v>
      </c>
      <c r="V121" s="379">
        <v>0</v>
      </c>
      <c r="W121" s="379">
        <v>0</v>
      </c>
      <c r="X121" s="379">
        <v>0</v>
      </c>
      <c r="Y121" s="379">
        <v>0</v>
      </c>
      <c r="Z121" s="3"/>
      <c r="AA121" s="3"/>
    </row>
    <row r="122" spans="1:27" ht="15" thickBot="1" x14ac:dyDescent="0.35">
      <c r="A122" s="236" t="s">
        <v>172</v>
      </c>
      <c r="B122" s="237" t="s">
        <v>173</v>
      </c>
      <c r="C122" s="238"/>
      <c r="D122" s="238"/>
      <c r="E122" s="238"/>
      <c r="F122" s="238"/>
      <c r="G122" s="238"/>
      <c r="H122" s="239">
        <v>0</v>
      </c>
      <c r="I122" s="239">
        <v>0</v>
      </c>
      <c r="J122" s="239">
        <v>0</v>
      </c>
      <c r="K122" s="239">
        <v>0</v>
      </c>
      <c r="L122" s="380">
        <v>0</v>
      </c>
      <c r="M122" s="239">
        <v>0</v>
      </c>
      <c r="N122" s="239">
        <v>0</v>
      </c>
      <c r="O122" s="239">
        <v>0</v>
      </c>
      <c r="P122" s="239">
        <v>0</v>
      </c>
      <c r="Q122" s="380">
        <v>0</v>
      </c>
      <c r="R122" s="239">
        <v>0</v>
      </c>
      <c r="S122" s="239">
        <v>0</v>
      </c>
      <c r="T122" s="239">
        <v>0</v>
      </c>
      <c r="U122" s="239">
        <v>0</v>
      </c>
      <c r="V122" s="380">
        <v>0</v>
      </c>
      <c r="W122" s="239">
        <v>0</v>
      </c>
      <c r="X122" s="239">
        <v>0</v>
      </c>
      <c r="Y122" s="239">
        <v>0</v>
      </c>
      <c r="Z122" s="3"/>
      <c r="AA122" s="3"/>
    </row>
    <row r="123" spans="1:27" ht="15" thickBot="1" x14ac:dyDescent="0.35">
      <c r="A123" s="240">
        <v>39</v>
      </c>
      <c r="B123" s="241" t="s">
        <v>174</v>
      </c>
      <c r="C123" s="242"/>
      <c r="D123" s="242"/>
      <c r="E123" s="242"/>
      <c r="F123" s="242"/>
      <c r="G123" s="242"/>
      <c r="H123" s="243">
        <v>0.189</v>
      </c>
      <c r="I123" s="243">
        <v>0.21</v>
      </c>
      <c r="J123" s="243">
        <v>0.2</v>
      </c>
      <c r="K123" s="243">
        <v>0.22</v>
      </c>
      <c r="L123" s="243">
        <v>0.24</v>
      </c>
      <c r="M123" s="243">
        <v>0.21</v>
      </c>
      <c r="N123" s="243">
        <v>0.23</v>
      </c>
      <c r="O123" s="243">
        <v>0.24</v>
      </c>
      <c r="P123" s="243">
        <v>0.24</v>
      </c>
      <c r="Q123" s="243">
        <v>0.24</v>
      </c>
      <c r="R123" s="243">
        <v>0.25</v>
      </c>
      <c r="S123" s="243">
        <v>0.27</v>
      </c>
      <c r="T123" s="243">
        <v>0.25</v>
      </c>
      <c r="U123" s="243">
        <v>0.22</v>
      </c>
      <c r="V123" s="243">
        <v>0.23</v>
      </c>
      <c r="W123" s="243">
        <v>0.25</v>
      </c>
      <c r="X123" s="243">
        <v>0.25</v>
      </c>
      <c r="Y123" s="243">
        <v>0.25</v>
      </c>
      <c r="Z123" s="3"/>
      <c r="AA123" s="3"/>
    </row>
    <row r="124" spans="1:27" ht="15" thickBot="1" x14ac:dyDescent="0.35">
      <c r="A124" s="244"/>
      <c r="B124" s="245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246"/>
      <c r="Z124" s="3"/>
      <c r="AA124" s="3"/>
    </row>
    <row r="125" spans="1:27" ht="15" thickBot="1" x14ac:dyDescent="0.35">
      <c r="A125" s="195"/>
      <c r="B125" s="497" t="s">
        <v>175</v>
      </c>
      <c r="C125" s="492"/>
      <c r="D125" s="492"/>
      <c r="E125" s="492"/>
      <c r="F125" s="492"/>
      <c r="G125" s="492"/>
      <c r="H125" s="474"/>
      <c r="I125" s="475"/>
      <c r="J125" s="475"/>
      <c r="K125" s="475"/>
      <c r="L125" s="475"/>
      <c r="M125" s="475"/>
      <c r="N125" s="475"/>
      <c r="O125" s="475"/>
      <c r="P125" s="475"/>
      <c r="Q125" s="475"/>
      <c r="R125" s="475"/>
      <c r="S125" s="475"/>
      <c r="T125" s="475"/>
      <c r="U125" s="475"/>
      <c r="V125" s="475"/>
      <c r="W125" s="475"/>
      <c r="X125" s="475"/>
      <c r="Y125" s="476"/>
      <c r="Z125" s="3"/>
      <c r="AA125" s="3"/>
    </row>
    <row r="126" spans="1:27" ht="15" thickBot="1" x14ac:dyDescent="0.35">
      <c r="A126" s="195"/>
      <c r="B126" s="247" t="s">
        <v>176</v>
      </c>
      <c r="C126" s="247"/>
      <c r="D126" s="247"/>
      <c r="E126" s="204"/>
      <c r="F126" s="247"/>
      <c r="G126" s="204"/>
      <c r="H126" s="477"/>
      <c r="I126" s="478"/>
      <c r="J126" s="478"/>
      <c r="K126" s="478"/>
      <c r="L126" s="478"/>
      <c r="M126" s="478"/>
      <c r="N126" s="478"/>
      <c r="O126" s="478"/>
      <c r="P126" s="478"/>
      <c r="Q126" s="478"/>
      <c r="R126" s="478"/>
      <c r="S126" s="478"/>
      <c r="T126" s="478"/>
      <c r="U126" s="478"/>
      <c r="V126" s="478"/>
      <c r="W126" s="478"/>
      <c r="X126" s="478"/>
      <c r="Y126" s="479"/>
      <c r="Z126" s="3"/>
      <c r="AA126" s="3"/>
    </row>
    <row r="127" spans="1:27" ht="15" thickBot="1" x14ac:dyDescent="0.35">
      <c r="A127" s="196">
        <v>40</v>
      </c>
      <c r="B127" s="197" t="s">
        <v>155</v>
      </c>
      <c r="C127" s="198"/>
      <c r="D127" s="198"/>
      <c r="E127" s="198"/>
      <c r="F127" s="198"/>
      <c r="G127" s="248" t="s">
        <v>156</v>
      </c>
      <c r="H127" s="249">
        <v>0.2</v>
      </c>
      <c r="I127" s="250">
        <v>0.2</v>
      </c>
      <c r="J127" s="250">
        <v>0.2</v>
      </c>
      <c r="K127" s="250">
        <v>0.2</v>
      </c>
      <c r="L127" s="250">
        <v>0.2</v>
      </c>
      <c r="M127" s="250">
        <v>0.2</v>
      </c>
      <c r="N127" s="250">
        <v>0.2</v>
      </c>
      <c r="O127" s="250">
        <v>0.2</v>
      </c>
      <c r="P127" s="250">
        <v>0.2</v>
      </c>
      <c r="Q127" s="250">
        <v>0.2</v>
      </c>
      <c r="R127" s="250">
        <v>0.2</v>
      </c>
      <c r="S127" s="250">
        <v>0.2</v>
      </c>
      <c r="T127" s="250">
        <v>0.2</v>
      </c>
      <c r="U127" s="250">
        <v>0.2</v>
      </c>
      <c r="V127" s="250">
        <v>0.2</v>
      </c>
      <c r="W127" s="250">
        <v>0.2</v>
      </c>
      <c r="X127" s="250">
        <v>0.2</v>
      </c>
      <c r="Y127" s="251">
        <v>0.2</v>
      </c>
      <c r="Z127" s="3"/>
      <c r="AA127" s="3"/>
    </row>
    <row r="128" spans="1:27" ht="15" thickBot="1" x14ac:dyDescent="0.35">
      <c r="A128" s="195">
        <v>41</v>
      </c>
      <c r="B128" s="254" t="s">
        <v>160</v>
      </c>
      <c r="C128" s="247"/>
      <c r="D128" s="247"/>
      <c r="E128" s="247"/>
      <c r="F128" s="247"/>
      <c r="G128" s="255" t="s">
        <v>161</v>
      </c>
      <c r="H128" s="256">
        <v>0.2</v>
      </c>
      <c r="I128" s="257">
        <v>0.2</v>
      </c>
      <c r="J128" s="257">
        <v>0.2</v>
      </c>
      <c r="K128" s="257">
        <v>0.2</v>
      </c>
      <c r="L128" s="257">
        <v>0.2</v>
      </c>
      <c r="M128" s="257">
        <v>0.2</v>
      </c>
      <c r="N128" s="257">
        <v>0.2</v>
      </c>
      <c r="O128" s="257">
        <v>0.2</v>
      </c>
      <c r="P128" s="257">
        <v>0.2</v>
      </c>
      <c r="Q128" s="257">
        <v>0.2</v>
      </c>
      <c r="R128" s="257">
        <v>0.2</v>
      </c>
      <c r="S128" s="257">
        <v>0.2</v>
      </c>
      <c r="T128" s="257">
        <v>0.2</v>
      </c>
      <c r="U128" s="257">
        <v>0.2</v>
      </c>
      <c r="V128" s="257">
        <v>0.2</v>
      </c>
      <c r="W128" s="257">
        <v>0.2</v>
      </c>
      <c r="X128" s="257">
        <v>0.2</v>
      </c>
      <c r="Y128" s="258">
        <v>0.2</v>
      </c>
      <c r="Z128" s="8"/>
      <c r="AA128" s="3"/>
    </row>
    <row r="129" spans="1:27" ht="15" thickBot="1" x14ac:dyDescent="0.35">
      <c r="A129" s="244"/>
      <c r="B129" s="245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246"/>
      <c r="Z129" s="3"/>
      <c r="AA129" s="3"/>
    </row>
    <row r="130" spans="1:27" ht="15" thickBot="1" x14ac:dyDescent="0.35">
      <c r="A130" s="21"/>
      <c r="B130" s="461" t="s">
        <v>163</v>
      </c>
      <c r="C130" s="462"/>
      <c r="D130" s="462"/>
      <c r="E130" s="462"/>
      <c r="F130" s="462"/>
      <c r="G130" s="463"/>
      <c r="H130" s="259">
        <v>0.45833333333333331</v>
      </c>
      <c r="I130" s="260">
        <v>0.45833333333333331</v>
      </c>
      <c r="J130" s="260">
        <v>0.45833333333333331</v>
      </c>
      <c r="K130" s="260">
        <v>0.45833333333333331</v>
      </c>
      <c r="L130" s="260">
        <v>0.45833333333333331</v>
      </c>
      <c r="M130" s="260">
        <v>0.45833333333333331</v>
      </c>
      <c r="N130" s="260">
        <v>0.45833333333333331</v>
      </c>
      <c r="O130" s="260">
        <v>0.45833333333333331</v>
      </c>
      <c r="P130" s="260">
        <v>0.45833333333333331</v>
      </c>
      <c r="Q130" s="260">
        <v>0.45833333333333331</v>
      </c>
      <c r="R130" s="260">
        <v>0.45833333333333331</v>
      </c>
      <c r="S130" s="260">
        <v>0.45833333333333331</v>
      </c>
      <c r="T130" s="260">
        <v>0.45833333333333331</v>
      </c>
      <c r="U130" s="260">
        <v>0.45833333333333331</v>
      </c>
      <c r="V130" s="260">
        <v>0.45833333333333331</v>
      </c>
      <c r="W130" s="260">
        <v>0.45833333333333331</v>
      </c>
      <c r="X130" s="260">
        <v>0.45833333333333331</v>
      </c>
      <c r="Y130" s="261">
        <v>0.45833333333333331</v>
      </c>
      <c r="Z130" s="23"/>
      <c r="AA130" s="23"/>
    </row>
    <row r="131" spans="1:27" ht="15" thickBot="1" x14ac:dyDescent="0.35">
      <c r="A131" s="205"/>
      <c r="B131" s="210" t="s">
        <v>178</v>
      </c>
      <c r="C131" s="211"/>
      <c r="D131" s="211"/>
      <c r="E131" s="211"/>
      <c r="F131" s="211"/>
      <c r="G131" s="211"/>
      <c r="H131" s="212"/>
      <c r="I131" s="213"/>
      <c r="J131" s="212"/>
      <c r="K131" s="212"/>
      <c r="L131" s="212"/>
      <c r="M131" s="212"/>
      <c r="N131" s="213"/>
      <c r="O131" s="212"/>
      <c r="P131" s="212"/>
      <c r="Q131" s="212"/>
      <c r="R131" s="212"/>
      <c r="S131" s="212"/>
      <c r="T131" s="213"/>
      <c r="U131" s="212"/>
      <c r="V131" s="212"/>
      <c r="W131" s="212"/>
      <c r="X131" s="212"/>
      <c r="Y131" s="214"/>
      <c r="Z131" s="215"/>
      <c r="AA131" s="215"/>
    </row>
    <row r="132" spans="1:27" x14ac:dyDescent="0.3">
      <c r="A132" s="216">
        <v>42</v>
      </c>
      <c r="B132" s="217" t="s">
        <v>179</v>
      </c>
      <c r="C132" s="218"/>
      <c r="D132" s="218"/>
      <c r="E132" s="218"/>
      <c r="F132" s="218"/>
      <c r="G132" s="219"/>
      <c r="H132" s="262">
        <v>0.25600000000000001</v>
      </c>
      <c r="I132" s="263">
        <v>0.26200000000000001</v>
      </c>
      <c r="J132" s="263">
        <v>0.25600000000000001</v>
      </c>
      <c r="K132" s="263">
        <v>0.27200000000000002</v>
      </c>
      <c r="L132" s="263">
        <v>0.28199999999999997</v>
      </c>
      <c r="M132" s="263">
        <v>0.26</v>
      </c>
      <c r="N132" s="263">
        <v>0.28199999999999997</v>
      </c>
      <c r="O132" s="263">
        <v>0.28899999999999998</v>
      </c>
      <c r="P132" s="263">
        <v>0.27900000000000003</v>
      </c>
      <c r="Q132" s="263">
        <v>0.28199999999999997</v>
      </c>
      <c r="R132" s="263">
        <v>0.27500000000000002</v>
      </c>
      <c r="S132" s="263">
        <v>0.28999999999999998</v>
      </c>
      <c r="T132" s="263">
        <v>0.29099999999999998</v>
      </c>
      <c r="U132" s="263">
        <v>0.26600000000000001</v>
      </c>
      <c r="V132" s="263">
        <v>0.26900000000000002</v>
      </c>
      <c r="W132" s="263">
        <v>0.30499999999999999</v>
      </c>
      <c r="X132" s="263">
        <v>0.30499999999999999</v>
      </c>
      <c r="Y132" s="264">
        <v>0.30499999999999999</v>
      </c>
      <c r="Z132" s="55"/>
      <c r="AA132" s="55"/>
    </row>
    <row r="133" spans="1:27" x14ac:dyDescent="0.3">
      <c r="A133" s="216">
        <v>43</v>
      </c>
      <c r="B133" s="216" t="s">
        <v>180</v>
      </c>
      <c r="C133" s="222"/>
      <c r="D133" s="222"/>
      <c r="E133" s="222"/>
      <c r="F133" s="222"/>
      <c r="G133" s="223"/>
      <c r="H133" s="265">
        <v>0</v>
      </c>
      <c r="I133" s="265">
        <v>0</v>
      </c>
      <c r="J133" s="265">
        <v>0</v>
      </c>
      <c r="K133" s="265">
        <v>0</v>
      </c>
      <c r="L133" s="265">
        <v>0</v>
      </c>
      <c r="M133" s="265">
        <v>0</v>
      </c>
      <c r="N133" s="265">
        <v>0</v>
      </c>
      <c r="O133" s="265">
        <v>0</v>
      </c>
      <c r="P133" s="265">
        <v>0</v>
      </c>
      <c r="Q133" s="265">
        <v>0</v>
      </c>
      <c r="R133" s="265">
        <v>0</v>
      </c>
      <c r="S133" s="265">
        <v>0</v>
      </c>
      <c r="T133" s="265">
        <v>0</v>
      </c>
      <c r="U133" s="265">
        <v>0</v>
      </c>
      <c r="V133" s="265">
        <v>0</v>
      </c>
      <c r="W133" s="265">
        <v>0</v>
      </c>
      <c r="X133" s="265">
        <v>0</v>
      </c>
      <c r="Y133" s="265">
        <v>0</v>
      </c>
      <c r="Z133" s="55"/>
      <c r="AA133" s="55"/>
    </row>
    <row r="134" spans="1:27" x14ac:dyDescent="0.3">
      <c r="A134" s="216">
        <v>44</v>
      </c>
      <c r="B134" s="216" t="s">
        <v>167</v>
      </c>
      <c r="C134" s="222"/>
      <c r="D134" s="222"/>
      <c r="E134" s="222"/>
      <c r="F134" s="222"/>
      <c r="G134" s="223"/>
      <c r="H134" s="265"/>
      <c r="I134" s="224"/>
      <c r="J134" s="224"/>
      <c r="K134" s="224"/>
      <c r="L134" s="224"/>
      <c r="M134" s="224"/>
      <c r="N134" s="224"/>
      <c r="O134" s="224"/>
      <c r="P134" s="224"/>
      <c r="Q134" s="224"/>
      <c r="R134" s="224"/>
      <c r="S134" s="224"/>
      <c r="T134" s="224"/>
      <c r="U134" s="224"/>
      <c r="V134" s="224"/>
      <c r="W134" s="224"/>
      <c r="X134" s="224"/>
      <c r="Y134" s="266"/>
      <c r="Z134" s="55"/>
      <c r="AA134" s="55"/>
    </row>
    <row r="135" spans="1:27" x14ac:dyDescent="0.3">
      <c r="A135" s="216">
        <v>45</v>
      </c>
      <c r="B135" s="216" t="s">
        <v>168</v>
      </c>
      <c r="C135" s="226"/>
      <c r="D135" s="226"/>
      <c r="E135" s="226"/>
      <c r="F135" s="226"/>
      <c r="G135" s="227"/>
      <c r="H135" s="265"/>
      <c r="I135" s="224"/>
      <c r="J135" s="224"/>
      <c r="K135" s="224"/>
      <c r="L135" s="224"/>
      <c r="M135" s="224"/>
      <c r="N135" s="224"/>
      <c r="O135" s="224"/>
      <c r="P135" s="224"/>
      <c r="Q135" s="224"/>
      <c r="R135" s="224"/>
      <c r="S135" s="224"/>
      <c r="T135" s="224"/>
      <c r="U135" s="224"/>
      <c r="V135" s="224"/>
      <c r="W135" s="224"/>
      <c r="X135" s="224"/>
      <c r="Y135" s="266"/>
      <c r="Z135" s="3"/>
      <c r="AA135" s="3"/>
    </row>
    <row r="136" spans="1:27" x14ac:dyDescent="0.3">
      <c r="A136" s="216">
        <v>46</v>
      </c>
      <c r="B136" s="229" t="s">
        <v>169</v>
      </c>
      <c r="C136" s="230"/>
      <c r="D136" s="230"/>
      <c r="E136" s="230"/>
      <c r="F136" s="230"/>
      <c r="G136" s="231"/>
      <c r="H136" s="267"/>
      <c r="I136" s="232"/>
      <c r="J136" s="232"/>
      <c r="K136" s="232"/>
      <c r="L136" s="232"/>
      <c r="M136" s="232"/>
      <c r="N136" s="232"/>
      <c r="O136" s="232"/>
      <c r="P136" s="232"/>
      <c r="Q136" s="232"/>
      <c r="R136" s="232"/>
      <c r="S136" s="232"/>
      <c r="T136" s="232"/>
      <c r="U136" s="232"/>
      <c r="V136" s="232"/>
      <c r="W136" s="232"/>
      <c r="X136" s="232"/>
      <c r="Y136" s="296"/>
      <c r="Z136" s="3"/>
      <c r="AA136" s="3"/>
    </row>
    <row r="137" spans="1:27" x14ac:dyDescent="0.3">
      <c r="A137" s="268" t="s">
        <v>181</v>
      </c>
      <c r="B137" s="216" t="s">
        <v>171</v>
      </c>
      <c r="C137" s="226"/>
      <c r="D137" s="226"/>
      <c r="E137" s="226"/>
      <c r="F137" s="226"/>
      <c r="G137" s="226"/>
      <c r="H137" s="269">
        <v>0</v>
      </c>
      <c r="I137" s="269">
        <v>0</v>
      </c>
      <c r="J137" s="269">
        <v>0</v>
      </c>
      <c r="K137" s="269">
        <v>0</v>
      </c>
      <c r="L137" s="269">
        <v>0</v>
      </c>
      <c r="M137" s="269">
        <v>0</v>
      </c>
      <c r="N137" s="269">
        <v>0</v>
      </c>
      <c r="O137" s="269">
        <v>0</v>
      </c>
      <c r="P137" s="269">
        <v>0</v>
      </c>
      <c r="Q137" s="269">
        <v>0</v>
      </c>
      <c r="R137" s="269">
        <v>0</v>
      </c>
      <c r="S137" s="269">
        <v>0</v>
      </c>
      <c r="T137" s="269">
        <v>0</v>
      </c>
      <c r="U137" s="269">
        <v>0</v>
      </c>
      <c r="V137" s="269">
        <v>0</v>
      </c>
      <c r="W137" s="269">
        <v>0</v>
      </c>
      <c r="X137" s="269">
        <v>0</v>
      </c>
      <c r="Y137" s="269">
        <v>0</v>
      </c>
      <c r="Z137" s="3"/>
      <c r="AA137" s="3"/>
    </row>
    <row r="138" spans="1:27" x14ac:dyDescent="0.3">
      <c r="A138" s="270" t="s">
        <v>182</v>
      </c>
      <c r="B138" s="229" t="s">
        <v>183</v>
      </c>
      <c r="C138" s="230"/>
      <c r="D138" s="230"/>
      <c r="E138" s="230"/>
      <c r="F138" s="230"/>
      <c r="G138" s="230"/>
      <c r="H138" s="271">
        <v>0</v>
      </c>
      <c r="I138" s="271">
        <v>0</v>
      </c>
      <c r="J138" s="271">
        <v>0</v>
      </c>
      <c r="K138" s="271">
        <v>0</v>
      </c>
      <c r="L138" s="271">
        <v>0</v>
      </c>
      <c r="M138" s="271">
        <v>0</v>
      </c>
      <c r="N138" s="271">
        <v>0</v>
      </c>
      <c r="O138" s="271">
        <v>0</v>
      </c>
      <c r="P138" s="271">
        <v>0</v>
      </c>
      <c r="Q138" s="271">
        <v>0</v>
      </c>
      <c r="R138" s="271">
        <v>0</v>
      </c>
      <c r="S138" s="271">
        <v>0</v>
      </c>
      <c r="T138" s="271">
        <v>0</v>
      </c>
      <c r="U138" s="271">
        <v>0</v>
      </c>
      <c r="V138" s="271">
        <v>0</v>
      </c>
      <c r="W138" s="271">
        <v>0</v>
      </c>
      <c r="X138" s="271">
        <v>0</v>
      </c>
      <c r="Y138" s="271">
        <v>0</v>
      </c>
      <c r="Z138" s="3"/>
      <c r="AA138" s="3"/>
    </row>
    <row r="139" spans="1:27" ht="15" thickBot="1" x14ac:dyDescent="0.35">
      <c r="A139" s="272">
        <v>48</v>
      </c>
      <c r="B139" s="272" t="s">
        <v>184</v>
      </c>
      <c r="C139" s="226"/>
      <c r="D139" s="226"/>
      <c r="E139" s="226"/>
      <c r="F139" s="226"/>
      <c r="G139" s="273"/>
      <c r="H139" s="274">
        <v>5.8156770000000003E-2</v>
      </c>
      <c r="I139" s="274">
        <v>5.8022379999999998E-2</v>
      </c>
      <c r="J139" s="274">
        <v>5.779977E-2</v>
      </c>
      <c r="K139" s="274">
        <v>5.7488620000000004E-2</v>
      </c>
      <c r="L139" s="274">
        <v>5.7117049999999996E-2</v>
      </c>
      <c r="M139" s="274">
        <v>5.6787299999999999E-2</v>
      </c>
      <c r="N139" s="274">
        <v>5.6404599999999999E-2</v>
      </c>
      <c r="O139" s="274">
        <v>5.605079000000001E-2</v>
      </c>
      <c r="P139" s="274">
        <v>5.5851100000000001E-2</v>
      </c>
      <c r="Q139" s="274">
        <v>5.5720340000000014E-2</v>
      </c>
      <c r="R139" s="274">
        <v>5.5580880000000013E-2</v>
      </c>
      <c r="S139" s="274">
        <v>5.5566620000000004E-2</v>
      </c>
      <c r="T139" s="274">
        <v>5.5453200000000008E-2</v>
      </c>
      <c r="U139" s="274">
        <v>5.5271470000000003E-2</v>
      </c>
      <c r="V139" s="274">
        <v>5.5005000000000005E-2</v>
      </c>
      <c r="W139" s="274">
        <v>5.4670969999999999E-2</v>
      </c>
      <c r="X139" s="274">
        <v>5.4277360000000011E-2</v>
      </c>
      <c r="Y139" s="274">
        <v>5.4103280000000004E-2</v>
      </c>
      <c r="Z139" s="3"/>
      <c r="AA139" s="3"/>
    </row>
    <row r="140" spans="1:27" ht="15" thickBot="1" x14ac:dyDescent="0.35">
      <c r="A140" s="275">
        <v>49</v>
      </c>
      <c r="B140" s="276" t="s">
        <v>185</v>
      </c>
      <c r="C140" s="277"/>
      <c r="D140" s="277"/>
      <c r="E140" s="277"/>
      <c r="F140" s="277"/>
      <c r="G140" s="277"/>
      <c r="H140" s="278">
        <v>0.19784323000000001</v>
      </c>
      <c r="I140" s="278">
        <v>0.20397762000000003</v>
      </c>
      <c r="J140" s="278">
        <v>0.19820023000000001</v>
      </c>
      <c r="K140" s="278">
        <v>0.21451138000000003</v>
      </c>
      <c r="L140" s="278">
        <v>0.22488294999999997</v>
      </c>
      <c r="M140" s="278">
        <v>0.20321270000000002</v>
      </c>
      <c r="N140" s="278">
        <v>0.22559539999999997</v>
      </c>
      <c r="O140" s="278">
        <v>0.23294920999999996</v>
      </c>
      <c r="P140" s="278">
        <v>0.22314890000000004</v>
      </c>
      <c r="Q140" s="278">
        <v>0.22627965999999997</v>
      </c>
      <c r="R140" s="278">
        <v>0.21941912000000002</v>
      </c>
      <c r="S140" s="278">
        <v>0.23443337999999997</v>
      </c>
      <c r="T140" s="278">
        <v>0.23554679999999997</v>
      </c>
      <c r="U140" s="278">
        <v>0.21072853000000002</v>
      </c>
      <c r="V140" s="278">
        <v>0.21399500000000002</v>
      </c>
      <c r="W140" s="278">
        <v>0.25032903000000001</v>
      </c>
      <c r="X140" s="278">
        <v>0.25072264</v>
      </c>
      <c r="Y140" s="278">
        <v>0.25089671999999996</v>
      </c>
      <c r="Z140" s="3"/>
      <c r="AA140" s="3"/>
    </row>
    <row r="141" spans="1:27" ht="15" thickBot="1" x14ac:dyDescent="0.35">
      <c r="A141" s="244"/>
      <c r="B141" s="24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246"/>
      <c r="Z141" s="3"/>
      <c r="AA141" s="3"/>
    </row>
    <row r="142" spans="1:27" ht="15" thickBot="1" x14ac:dyDescent="0.35">
      <c r="A142" s="195"/>
      <c r="B142" s="497" t="s">
        <v>186</v>
      </c>
      <c r="C142" s="492"/>
      <c r="D142" s="492"/>
      <c r="E142" s="492"/>
      <c r="F142" s="492"/>
      <c r="G142" s="493"/>
      <c r="H142" s="475"/>
      <c r="I142" s="475"/>
      <c r="J142" s="475"/>
      <c r="K142" s="475"/>
      <c r="L142" s="475"/>
      <c r="M142" s="475"/>
      <c r="N142" s="475"/>
      <c r="O142" s="475"/>
      <c r="P142" s="475"/>
      <c r="Q142" s="475"/>
      <c r="R142" s="475"/>
      <c r="S142" s="475"/>
      <c r="T142" s="475"/>
      <c r="U142" s="475"/>
      <c r="V142" s="475"/>
      <c r="W142" s="475"/>
      <c r="X142" s="475"/>
      <c r="Y142" s="476"/>
      <c r="Z142" s="3"/>
      <c r="AA142" s="3"/>
    </row>
    <row r="143" spans="1:27" ht="15" thickBot="1" x14ac:dyDescent="0.35">
      <c r="A143" s="195"/>
      <c r="B143" s="279" t="s">
        <v>187</v>
      </c>
      <c r="C143" s="198"/>
      <c r="D143" s="198"/>
      <c r="E143" s="280"/>
      <c r="F143" s="198"/>
      <c r="G143" s="281"/>
      <c r="H143" s="478"/>
      <c r="I143" s="478"/>
      <c r="J143" s="478"/>
      <c r="K143" s="478"/>
      <c r="L143" s="478"/>
      <c r="M143" s="478"/>
      <c r="N143" s="478"/>
      <c r="O143" s="478"/>
      <c r="P143" s="478"/>
      <c r="Q143" s="478"/>
      <c r="R143" s="478"/>
      <c r="S143" s="478"/>
      <c r="T143" s="478"/>
      <c r="U143" s="478"/>
      <c r="V143" s="478"/>
      <c r="W143" s="478"/>
      <c r="X143" s="478"/>
      <c r="Y143" s="479"/>
      <c r="Z143" s="3"/>
      <c r="AA143" s="3"/>
    </row>
    <row r="144" spans="1:27" ht="15" thickBot="1" x14ac:dyDescent="0.35">
      <c r="A144" s="196">
        <v>50</v>
      </c>
      <c r="B144" s="197" t="s">
        <v>155</v>
      </c>
      <c r="C144" s="198"/>
      <c r="D144" s="198"/>
      <c r="E144" s="198"/>
      <c r="F144" s="198"/>
      <c r="G144" s="255" t="s">
        <v>156</v>
      </c>
      <c r="H144" s="200">
        <v>0.2</v>
      </c>
      <c r="I144" s="201">
        <v>0.2</v>
      </c>
      <c r="J144" s="201">
        <v>0.2</v>
      </c>
      <c r="K144" s="201">
        <v>0.2</v>
      </c>
      <c r="L144" s="201">
        <v>0.2</v>
      </c>
      <c r="M144" s="201">
        <v>0.2</v>
      </c>
      <c r="N144" s="201">
        <v>0.2</v>
      </c>
      <c r="O144" s="201">
        <v>0.2</v>
      </c>
      <c r="P144" s="201">
        <v>0.2</v>
      </c>
      <c r="Q144" s="201">
        <v>0.2</v>
      </c>
      <c r="R144" s="201">
        <v>0.2</v>
      </c>
      <c r="S144" s="201">
        <v>0.2</v>
      </c>
      <c r="T144" s="201">
        <v>0.2</v>
      </c>
      <c r="U144" s="201">
        <v>0.2</v>
      </c>
      <c r="V144" s="201">
        <v>0.2</v>
      </c>
      <c r="W144" s="201">
        <v>0.2</v>
      </c>
      <c r="X144" s="201">
        <v>0.2</v>
      </c>
      <c r="Y144" s="202">
        <v>0.2</v>
      </c>
      <c r="Z144" s="3"/>
      <c r="AA144" s="3"/>
    </row>
    <row r="145" spans="1:27" ht="15" thickBot="1" x14ac:dyDescent="0.35">
      <c r="A145" s="195">
        <v>51</v>
      </c>
      <c r="B145" s="254" t="s">
        <v>160</v>
      </c>
      <c r="C145" s="247"/>
      <c r="D145" s="247"/>
      <c r="E145" s="247"/>
      <c r="F145" s="247"/>
      <c r="G145" s="255" t="s">
        <v>161</v>
      </c>
      <c r="H145" s="249">
        <v>0.2</v>
      </c>
      <c r="I145" s="250">
        <v>0.2</v>
      </c>
      <c r="J145" s="250">
        <v>0.2</v>
      </c>
      <c r="K145" s="250">
        <v>0.2</v>
      </c>
      <c r="L145" s="250">
        <v>0.2</v>
      </c>
      <c r="M145" s="250">
        <v>0.2</v>
      </c>
      <c r="N145" s="250">
        <v>0.2</v>
      </c>
      <c r="O145" s="250">
        <v>0.2</v>
      </c>
      <c r="P145" s="250">
        <v>0.2</v>
      </c>
      <c r="Q145" s="250">
        <v>0.2</v>
      </c>
      <c r="R145" s="250">
        <v>0.2</v>
      </c>
      <c r="S145" s="250">
        <v>0.2</v>
      </c>
      <c r="T145" s="250">
        <v>0.2</v>
      </c>
      <c r="U145" s="250">
        <v>0.2</v>
      </c>
      <c r="V145" s="250">
        <v>0.2</v>
      </c>
      <c r="W145" s="250">
        <v>0.2</v>
      </c>
      <c r="X145" s="250">
        <v>0.2</v>
      </c>
      <c r="Y145" s="251">
        <v>0.2</v>
      </c>
      <c r="Z145" s="244"/>
      <c r="AA145" s="3"/>
    </row>
  </sheetData>
  <mergeCells count="24">
    <mergeCell ref="B130:G130"/>
    <mergeCell ref="B142:G142"/>
    <mergeCell ref="H142:Y143"/>
    <mergeCell ref="H109:Y109"/>
    <mergeCell ref="B112:G112"/>
    <mergeCell ref="B114:G114"/>
    <mergeCell ref="B125:G125"/>
    <mergeCell ref="H125:Y126"/>
    <mergeCell ref="B113:G113"/>
    <mergeCell ref="B108:G108"/>
    <mergeCell ref="B109:G109"/>
    <mergeCell ref="H78:Y78"/>
    <mergeCell ref="B79:G80"/>
    <mergeCell ref="H3:I3"/>
    <mergeCell ref="J3:L3"/>
    <mergeCell ref="H4:I4"/>
    <mergeCell ref="J4:L4"/>
    <mergeCell ref="H6:Y6"/>
    <mergeCell ref="B7:G7"/>
    <mergeCell ref="B8:G8"/>
    <mergeCell ref="B9:G9"/>
    <mergeCell ref="B48:G49"/>
    <mergeCell ref="B50:G50"/>
    <mergeCell ref="B81:G81"/>
  </mergeCells>
  <conditionalFormatting sqref="H119:Y120">
    <cfRule type="cellIs" dxfId="176" priority="20" operator="lessThan">
      <formula>0</formula>
    </cfRule>
  </conditionalFormatting>
  <conditionalFormatting sqref="H135:Y136">
    <cfRule type="cellIs" dxfId="175" priority="19" operator="lessThan">
      <formula>0</formula>
    </cfRule>
  </conditionalFormatting>
  <conditionalFormatting sqref="H82:Y88 H101:Y101 H92:Y96">
    <cfRule type="cellIs" dxfId="174" priority="21" operator="lessThan">
      <formula>H51</formula>
    </cfRule>
  </conditionalFormatting>
  <conditionalFormatting sqref="H32:Y32">
    <cfRule type="cellIs" dxfId="173" priority="18" operator="greaterThan">
      <formula>H12</formula>
    </cfRule>
  </conditionalFormatting>
  <conditionalFormatting sqref="H33:Y38">
    <cfRule type="cellIs" dxfId="172" priority="17" operator="greaterThan">
      <formula>H14</formula>
    </cfRule>
  </conditionalFormatting>
  <conditionalFormatting sqref="H39:Y46">
    <cfRule type="cellIs" dxfId="171" priority="16" operator="greaterThan">
      <formula>H21</formula>
    </cfRule>
  </conditionalFormatting>
  <conditionalFormatting sqref="H51:Y51">
    <cfRule type="cellIs" dxfId="170" priority="15" operator="greaterThan">
      <formula>H12-H32</formula>
    </cfRule>
  </conditionalFormatting>
  <conditionalFormatting sqref="H52:Y57">
    <cfRule type="cellIs" dxfId="169" priority="14" operator="greaterThan">
      <formula>H14-H33</formula>
    </cfRule>
  </conditionalFormatting>
  <conditionalFormatting sqref="H82:Y82">
    <cfRule type="cellIs" dxfId="168" priority="13" operator="greaterThan">
      <formula>H12-H32</formula>
    </cfRule>
  </conditionalFormatting>
  <conditionalFormatting sqref="H83:Y88">
    <cfRule type="cellIs" dxfId="167" priority="12" operator="greaterThan">
      <formula>H14-H33</formula>
    </cfRule>
  </conditionalFormatting>
  <conditionalFormatting sqref="H92:Y96">
    <cfRule type="cellIs" dxfId="166" priority="11" operator="greaterThan">
      <formula>H24-H42</formula>
    </cfRule>
  </conditionalFormatting>
  <conditionalFormatting sqref="H102:Y103">
    <cfRule type="cellIs" dxfId="165" priority="10" operator="lessThan">
      <formula>H72</formula>
    </cfRule>
  </conditionalFormatting>
  <conditionalFormatting sqref="J3:L3">
    <cfRule type="containsBlanks" dxfId="164" priority="22">
      <formula>LEN(TRIM(J3))=0</formula>
    </cfRule>
  </conditionalFormatting>
  <conditionalFormatting sqref="H123:Y123">
    <cfRule type="cellIs" dxfId="163" priority="9" operator="lessThan">
      <formula>0</formula>
    </cfRule>
  </conditionalFormatting>
  <conditionalFormatting sqref="H140:Y140">
    <cfRule type="cellIs" dxfId="162" priority="8" operator="lessThan">
      <formula>0</formula>
    </cfRule>
  </conditionalFormatting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5"/>
  <sheetViews>
    <sheetView workbookViewId="0">
      <selection activeCell="D2" sqref="D2"/>
    </sheetView>
  </sheetViews>
  <sheetFormatPr defaultRowHeight="14.4" x14ac:dyDescent="0.3"/>
  <cols>
    <col min="6" max="6" width="10.6640625" customWidth="1"/>
  </cols>
  <sheetData>
    <row r="1" spans="1:27" ht="30" x14ac:dyDescent="0.5">
      <c r="A1" s="43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1"/>
      <c r="T1" s="1"/>
      <c r="U1" s="1"/>
      <c r="V1" s="1"/>
      <c r="W1" s="1"/>
      <c r="X1" s="1"/>
      <c r="Y1" s="1"/>
      <c r="Z1" s="3"/>
      <c r="AA1" s="3"/>
    </row>
    <row r="2" spans="1:27" ht="18" thickBot="1" x14ac:dyDescent="0.3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22"/>
      <c r="Q2" s="422"/>
      <c r="R2" s="422"/>
      <c r="S2" s="422"/>
      <c r="T2" s="422"/>
      <c r="U2" s="423"/>
      <c r="V2" s="424"/>
      <c r="W2" s="425"/>
      <c r="X2" s="4"/>
      <c r="Y2" s="4"/>
      <c r="Z2" s="3"/>
      <c r="AA2" s="3"/>
    </row>
    <row r="3" spans="1:27" ht="17.399999999999999" x14ac:dyDescent="0.3">
      <c r="A3" s="3"/>
      <c r="B3" s="6" t="s">
        <v>1</v>
      </c>
      <c r="C3" s="1"/>
      <c r="D3" s="1"/>
      <c r="E3" s="1"/>
      <c r="F3" s="1"/>
      <c r="G3" s="1"/>
      <c r="H3" s="446" t="s">
        <v>2</v>
      </c>
      <c r="I3" s="447"/>
      <c r="J3" s="448" t="s">
        <v>237</v>
      </c>
      <c r="K3" s="448"/>
      <c r="L3" s="449"/>
      <c r="M3" s="4"/>
      <c r="N3" s="3"/>
      <c r="O3" s="5"/>
      <c r="P3" s="5"/>
      <c r="Q3" s="5" t="s">
        <v>4</v>
      </c>
      <c r="R3" s="7">
        <v>13.3</v>
      </c>
      <c r="S3" s="5"/>
      <c r="T3" s="3"/>
      <c r="U3" s="1"/>
      <c r="V3" s="5" t="s">
        <v>5</v>
      </c>
      <c r="W3" s="7" t="s">
        <v>11</v>
      </c>
      <c r="X3" s="4"/>
      <c r="Y3" s="4"/>
      <c r="Z3" s="3"/>
      <c r="AA3" s="5"/>
    </row>
    <row r="4" spans="1:27" ht="18" thickBot="1" x14ac:dyDescent="0.35">
      <c r="A4" s="8"/>
      <c r="B4" s="9" t="s">
        <v>6</v>
      </c>
      <c r="C4" s="8"/>
      <c r="D4" s="8"/>
      <c r="E4" s="8"/>
      <c r="F4" s="8"/>
      <c r="G4" s="8"/>
      <c r="H4" s="450" t="s">
        <v>7</v>
      </c>
      <c r="I4" s="451"/>
      <c r="J4" s="452" t="s">
        <v>270</v>
      </c>
      <c r="K4" s="452"/>
      <c r="L4" s="453"/>
      <c r="M4" s="8"/>
      <c r="N4" s="3"/>
      <c r="O4" s="5"/>
      <c r="P4" s="5"/>
      <c r="Q4" s="5" t="s">
        <v>9</v>
      </c>
      <c r="R4" s="10">
        <v>-4</v>
      </c>
      <c r="S4" s="5"/>
      <c r="T4" s="3"/>
      <c r="U4" s="1"/>
      <c r="V4" s="5" t="s">
        <v>10</v>
      </c>
      <c r="W4" s="10" t="s">
        <v>11</v>
      </c>
      <c r="X4" s="4"/>
      <c r="Y4" s="4"/>
      <c r="Z4" s="3"/>
      <c r="AA4" s="5"/>
    </row>
    <row r="5" spans="1:27" ht="17.399999999999999" x14ac:dyDescent="0.3">
      <c r="A5" s="11"/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3"/>
      <c r="O5" s="5"/>
      <c r="P5" s="5"/>
      <c r="Q5" s="5" t="s">
        <v>12</v>
      </c>
      <c r="R5" s="10">
        <v>-26</v>
      </c>
      <c r="S5" s="5"/>
      <c r="T5" s="3"/>
      <c r="U5" s="1"/>
      <c r="V5" s="5" t="s">
        <v>13</v>
      </c>
      <c r="W5" s="10" t="s">
        <v>11</v>
      </c>
      <c r="X5" s="4"/>
      <c r="Y5" s="4"/>
      <c r="Z5" s="3"/>
      <c r="AA5" s="5"/>
    </row>
    <row r="6" spans="1:27" ht="16.2" thickBot="1" x14ac:dyDescent="0.35">
      <c r="A6" s="13"/>
      <c r="B6" s="14"/>
      <c r="C6" s="13"/>
      <c r="D6" s="14"/>
      <c r="E6" s="14"/>
      <c r="F6" s="14"/>
      <c r="G6" s="1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4"/>
      <c r="S6" s="454"/>
      <c r="T6" s="454"/>
      <c r="U6" s="454"/>
      <c r="V6" s="454"/>
      <c r="W6" s="454"/>
      <c r="X6" s="454"/>
      <c r="Y6" s="454"/>
      <c r="Z6" s="3"/>
      <c r="AA6" s="3"/>
    </row>
    <row r="7" spans="1:27" x14ac:dyDescent="0.3">
      <c r="A7" s="15"/>
      <c r="B7" s="455" t="s">
        <v>14</v>
      </c>
      <c r="C7" s="456"/>
      <c r="D7" s="456"/>
      <c r="E7" s="456"/>
      <c r="F7" s="456"/>
      <c r="G7" s="457"/>
      <c r="H7" s="16">
        <v>43250</v>
      </c>
      <c r="I7" s="17">
        <v>43257</v>
      </c>
      <c r="J7" s="17">
        <v>43264</v>
      </c>
      <c r="K7" s="17">
        <v>43271</v>
      </c>
      <c r="L7" s="17">
        <v>43278</v>
      </c>
      <c r="M7" s="17">
        <v>43285</v>
      </c>
      <c r="N7" s="17">
        <v>43292</v>
      </c>
      <c r="O7" s="17">
        <v>43299</v>
      </c>
      <c r="P7" s="17">
        <v>43306</v>
      </c>
      <c r="Q7" s="17">
        <v>43313</v>
      </c>
      <c r="R7" s="17">
        <v>43320</v>
      </c>
      <c r="S7" s="17">
        <v>43327</v>
      </c>
      <c r="T7" s="17">
        <v>43334</v>
      </c>
      <c r="U7" s="17">
        <v>43341</v>
      </c>
      <c r="V7" s="17">
        <v>43348</v>
      </c>
      <c r="W7" s="17">
        <v>43355</v>
      </c>
      <c r="X7" s="17">
        <v>43362</v>
      </c>
      <c r="Y7" s="18">
        <v>43369</v>
      </c>
      <c r="Z7" s="3"/>
      <c r="AA7" s="3"/>
    </row>
    <row r="8" spans="1:27" ht="15" thickBot="1" x14ac:dyDescent="0.35">
      <c r="A8" s="19"/>
      <c r="B8" s="458" t="s">
        <v>15</v>
      </c>
      <c r="C8" s="459"/>
      <c r="D8" s="459"/>
      <c r="E8" s="459"/>
      <c r="F8" s="459"/>
      <c r="G8" s="460"/>
      <c r="H8" s="20">
        <v>22</v>
      </c>
      <c r="I8" s="20">
        <v>23</v>
      </c>
      <c r="J8" s="20">
        <v>24</v>
      </c>
      <c r="K8" s="20">
        <v>25</v>
      </c>
      <c r="L8" s="20">
        <v>26</v>
      </c>
      <c r="M8" s="20">
        <v>27</v>
      </c>
      <c r="N8" s="20">
        <v>28</v>
      </c>
      <c r="O8" s="20">
        <v>29</v>
      </c>
      <c r="P8" s="20">
        <v>30</v>
      </c>
      <c r="Q8" s="20">
        <v>31</v>
      </c>
      <c r="R8" s="20">
        <v>32</v>
      </c>
      <c r="S8" s="20">
        <v>33</v>
      </c>
      <c r="T8" s="20">
        <v>34</v>
      </c>
      <c r="U8" s="20">
        <v>35</v>
      </c>
      <c r="V8" s="20">
        <v>36</v>
      </c>
      <c r="W8" s="20">
        <v>37</v>
      </c>
      <c r="X8" s="20">
        <v>38</v>
      </c>
      <c r="Y8" s="20">
        <v>39</v>
      </c>
      <c r="Z8" s="3"/>
      <c r="AA8" s="3"/>
    </row>
    <row r="9" spans="1:27" ht="15" thickBot="1" x14ac:dyDescent="0.35">
      <c r="A9" s="21"/>
      <c r="B9" s="461" t="s">
        <v>16</v>
      </c>
      <c r="C9" s="462"/>
      <c r="D9" s="462"/>
      <c r="E9" s="462"/>
      <c r="F9" s="462"/>
      <c r="G9" s="463"/>
      <c r="H9" s="22">
        <v>0.79166666666666663</v>
      </c>
      <c r="I9" s="22">
        <v>0.79166666666666663</v>
      </c>
      <c r="J9" s="22">
        <v>0.79166666666666663</v>
      </c>
      <c r="K9" s="22">
        <v>0.79166666666666663</v>
      </c>
      <c r="L9" s="22">
        <v>0.79166666666666663</v>
      </c>
      <c r="M9" s="22">
        <v>0.79166666666666663</v>
      </c>
      <c r="N9" s="22">
        <v>0.79166666666666663</v>
      </c>
      <c r="O9" s="22">
        <v>0.79166666666666663</v>
      </c>
      <c r="P9" s="22">
        <v>0.79166666666666663</v>
      </c>
      <c r="Q9" s="22">
        <v>0.79166666666666663</v>
      </c>
      <c r="R9" s="22">
        <v>0.79166666666666663</v>
      </c>
      <c r="S9" s="22">
        <v>0.79166666666666663</v>
      </c>
      <c r="T9" s="22">
        <v>0.79166666666666663</v>
      </c>
      <c r="U9" s="22">
        <v>0.79166666666666663</v>
      </c>
      <c r="V9" s="22">
        <v>0.79166666666666663</v>
      </c>
      <c r="W9" s="22">
        <v>0.79166666666666663</v>
      </c>
      <c r="X9" s="22">
        <v>0.79166666666666663</v>
      </c>
      <c r="Y9" s="22">
        <v>0.79166666666666663</v>
      </c>
      <c r="Z9" s="23"/>
      <c r="AA9" s="23"/>
    </row>
    <row r="10" spans="1:27" ht="63" thickBot="1" x14ac:dyDescent="0.35">
      <c r="A10" s="24" t="s">
        <v>17</v>
      </c>
      <c r="B10" s="25" t="s">
        <v>18</v>
      </c>
      <c r="C10" s="26"/>
      <c r="D10" s="26"/>
      <c r="E10" s="26"/>
      <c r="F10" s="27" t="s">
        <v>19</v>
      </c>
      <c r="G10" s="28" t="s">
        <v>20</v>
      </c>
      <c r="H10" s="29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1"/>
      <c r="Z10" s="3"/>
      <c r="AA10" s="3"/>
    </row>
    <row r="11" spans="1:27" x14ac:dyDescent="0.3">
      <c r="A11" s="32"/>
      <c r="B11" s="33" t="s">
        <v>21</v>
      </c>
      <c r="C11" s="34"/>
      <c r="D11" s="34"/>
      <c r="E11" s="34"/>
      <c r="F11" s="35"/>
      <c r="G11" s="36"/>
      <c r="H11" s="37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9"/>
      <c r="X11" s="39"/>
      <c r="Y11" s="40"/>
      <c r="Z11" s="3"/>
      <c r="AA11" s="3"/>
    </row>
    <row r="12" spans="1:27" x14ac:dyDescent="0.3">
      <c r="A12" s="41">
        <v>1</v>
      </c>
      <c r="B12" s="42" t="s">
        <v>22</v>
      </c>
      <c r="C12" s="43"/>
      <c r="D12" s="43"/>
      <c r="E12" s="43"/>
      <c r="F12" s="284">
        <v>0.05</v>
      </c>
      <c r="G12" s="285">
        <v>0.05</v>
      </c>
      <c r="H12" s="46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v>0</v>
      </c>
      <c r="U12" s="47">
        <v>0</v>
      </c>
      <c r="V12" s="47">
        <v>0</v>
      </c>
      <c r="W12" s="47">
        <v>0</v>
      </c>
      <c r="X12" s="47">
        <v>0</v>
      </c>
      <c r="Y12" s="47">
        <v>0</v>
      </c>
      <c r="Z12" s="3"/>
      <c r="AA12" s="3"/>
    </row>
    <row r="13" spans="1:27" x14ac:dyDescent="0.3">
      <c r="A13" s="41">
        <v>2</v>
      </c>
      <c r="B13" s="42" t="s">
        <v>23</v>
      </c>
      <c r="C13" s="43"/>
      <c r="D13" s="43"/>
      <c r="E13" s="43"/>
      <c r="F13" s="48"/>
      <c r="G13" s="49"/>
      <c r="H13" s="50">
        <v>1.8700000000000003</v>
      </c>
      <c r="I13" s="51">
        <v>1.8700000000000003</v>
      </c>
      <c r="J13" s="51">
        <v>1.8700000000000003</v>
      </c>
      <c r="K13" s="51">
        <v>1.8700000000000003</v>
      </c>
      <c r="L13" s="51">
        <v>1.8700000000000003</v>
      </c>
      <c r="M13" s="51">
        <v>1.8700000000000003</v>
      </c>
      <c r="N13" s="51">
        <v>1.8700000000000003</v>
      </c>
      <c r="O13" s="51">
        <v>1.8700000000000003</v>
      </c>
      <c r="P13" s="51">
        <v>1.8700000000000003</v>
      </c>
      <c r="Q13" s="51">
        <v>1.8700000000000003</v>
      </c>
      <c r="R13" s="51">
        <v>1.8700000000000003</v>
      </c>
      <c r="S13" s="51">
        <v>1.8700000000000003</v>
      </c>
      <c r="T13" s="51">
        <v>1.8700000000000003</v>
      </c>
      <c r="U13" s="51">
        <v>1.8700000000000003</v>
      </c>
      <c r="V13" s="51">
        <v>1.8700000000000003</v>
      </c>
      <c r="W13" s="51">
        <v>1.8700000000000003</v>
      </c>
      <c r="X13" s="51">
        <v>1.8700000000000003</v>
      </c>
      <c r="Y13" s="52">
        <v>1.8700000000000003</v>
      </c>
      <c r="Z13" s="3"/>
      <c r="AA13" s="3"/>
    </row>
    <row r="14" spans="1:27" x14ac:dyDescent="0.3">
      <c r="A14" s="41" t="s">
        <v>24</v>
      </c>
      <c r="B14" s="42" t="s">
        <v>25</v>
      </c>
      <c r="C14" s="43"/>
      <c r="D14" s="43"/>
      <c r="E14" s="43"/>
      <c r="F14" s="284">
        <v>0.09</v>
      </c>
      <c r="G14" s="285">
        <v>0.09</v>
      </c>
      <c r="H14" s="46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3"/>
      <c r="AA14" s="3"/>
    </row>
    <row r="15" spans="1:27" x14ac:dyDescent="0.3">
      <c r="A15" s="41" t="s">
        <v>26</v>
      </c>
      <c r="B15" s="42" t="s">
        <v>27</v>
      </c>
      <c r="C15" s="43"/>
      <c r="D15" s="43"/>
      <c r="E15" s="43"/>
      <c r="F15" s="284">
        <v>0.09</v>
      </c>
      <c r="G15" s="285">
        <v>0.09</v>
      </c>
      <c r="H15" s="46">
        <v>0.4</v>
      </c>
      <c r="I15" s="47">
        <v>0.4</v>
      </c>
      <c r="J15" s="47">
        <v>0.4</v>
      </c>
      <c r="K15" s="47">
        <v>0.4</v>
      </c>
      <c r="L15" s="47">
        <v>0.4</v>
      </c>
      <c r="M15" s="47">
        <v>0.4</v>
      </c>
      <c r="N15" s="47">
        <v>0.4</v>
      </c>
      <c r="O15" s="47">
        <v>0.4</v>
      </c>
      <c r="P15" s="47">
        <v>0.4</v>
      </c>
      <c r="Q15" s="47">
        <v>0.4</v>
      </c>
      <c r="R15" s="47">
        <v>0.4</v>
      </c>
      <c r="S15" s="47">
        <v>0.4</v>
      </c>
      <c r="T15" s="47">
        <v>0.4</v>
      </c>
      <c r="U15" s="47">
        <v>0.4</v>
      </c>
      <c r="V15" s="47">
        <v>0.4</v>
      </c>
      <c r="W15" s="47">
        <v>0.4</v>
      </c>
      <c r="X15" s="47">
        <v>0.4</v>
      </c>
      <c r="Y15" s="47">
        <v>0.4</v>
      </c>
      <c r="Z15" s="3"/>
      <c r="AA15" s="3"/>
    </row>
    <row r="16" spans="1:27" x14ac:dyDescent="0.3">
      <c r="A16" s="41" t="s">
        <v>28</v>
      </c>
      <c r="B16" s="42" t="s">
        <v>29</v>
      </c>
      <c r="C16" s="43"/>
      <c r="D16" s="43"/>
      <c r="E16" s="43"/>
      <c r="F16" s="284">
        <v>7.0000000000000007E-2</v>
      </c>
      <c r="G16" s="285">
        <v>7.0000000000000007E-2</v>
      </c>
      <c r="H16" s="46">
        <v>1.36</v>
      </c>
      <c r="I16" s="47">
        <v>1.36</v>
      </c>
      <c r="J16" s="47">
        <v>1.36</v>
      </c>
      <c r="K16" s="47">
        <v>1.36</v>
      </c>
      <c r="L16" s="47">
        <v>1.36</v>
      </c>
      <c r="M16" s="47">
        <v>1.36</v>
      </c>
      <c r="N16" s="47">
        <v>1.36</v>
      </c>
      <c r="O16" s="47">
        <v>1.36</v>
      </c>
      <c r="P16" s="47">
        <v>1.36</v>
      </c>
      <c r="Q16" s="47">
        <v>1.36</v>
      </c>
      <c r="R16" s="47">
        <v>1.36</v>
      </c>
      <c r="S16" s="47">
        <v>1.36</v>
      </c>
      <c r="T16" s="47">
        <v>1.36</v>
      </c>
      <c r="U16" s="47">
        <v>1.36</v>
      </c>
      <c r="V16" s="47">
        <v>1.36</v>
      </c>
      <c r="W16" s="47">
        <v>1.36</v>
      </c>
      <c r="X16" s="47">
        <v>1.36</v>
      </c>
      <c r="Y16" s="47">
        <v>1.36</v>
      </c>
      <c r="Z16" s="3"/>
      <c r="AA16" s="3"/>
    </row>
    <row r="17" spans="1:27" x14ac:dyDescent="0.3">
      <c r="A17" s="41" t="s">
        <v>30</v>
      </c>
      <c r="B17" s="42" t="s">
        <v>31</v>
      </c>
      <c r="C17" s="43"/>
      <c r="D17" s="43"/>
      <c r="E17" s="43"/>
      <c r="F17" s="284">
        <v>0.09</v>
      </c>
      <c r="G17" s="285">
        <v>0.09</v>
      </c>
      <c r="H17" s="46">
        <v>0.11</v>
      </c>
      <c r="I17" s="47">
        <v>0.11</v>
      </c>
      <c r="J17" s="47">
        <v>0.11</v>
      </c>
      <c r="K17" s="47">
        <v>0.11</v>
      </c>
      <c r="L17" s="47">
        <v>0.11</v>
      </c>
      <c r="M17" s="47">
        <v>0.11</v>
      </c>
      <c r="N17" s="47">
        <v>0.11</v>
      </c>
      <c r="O17" s="47">
        <v>0.11</v>
      </c>
      <c r="P17" s="47">
        <v>0.11</v>
      </c>
      <c r="Q17" s="47">
        <v>0.11</v>
      </c>
      <c r="R17" s="47">
        <v>0.11</v>
      </c>
      <c r="S17" s="47">
        <v>0.11</v>
      </c>
      <c r="T17" s="47">
        <v>0.11</v>
      </c>
      <c r="U17" s="47">
        <v>0.11</v>
      </c>
      <c r="V17" s="47">
        <v>0.11</v>
      </c>
      <c r="W17" s="47">
        <v>0.11</v>
      </c>
      <c r="X17" s="47">
        <v>0.11</v>
      </c>
      <c r="Y17" s="47">
        <v>0.11</v>
      </c>
      <c r="Z17" s="3"/>
      <c r="AA17" s="3"/>
    </row>
    <row r="18" spans="1:27" x14ac:dyDescent="0.3">
      <c r="A18" s="41" t="s">
        <v>32</v>
      </c>
      <c r="B18" s="42" t="s">
        <v>33</v>
      </c>
      <c r="C18" s="43"/>
      <c r="D18" s="43"/>
      <c r="E18" s="43"/>
      <c r="F18" s="284">
        <v>8.7499999999999994E-2</v>
      </c>
      <c r="G18" s="285">
        <v>8.7499999999999994E-2</v>
      </c>
      <c r="H18" s="46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3"/>
      <c r="AA18" s="3"/>
    </row>
    <row r="19" spans="1:27" x14ac:dyDescent="0.3">
      <c r="A19" s="41" t="s">
        <v>34</v>
      </c>
      <c r="B19" s="42" t="s">
        <v>35</v>
      </c>
      <c r="C19" s="43"/>
      <c r="D19" s="43"/>
      <c r="E19" s="43"/>
      <c r="F19" s="284">
        <v>8.7499999999999994E-2</v>
      </c>
      <c r="G19" s="285">
        <v>8.7499999999999994E-2</v>
      </c>
      <c r="H19" s="46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3"/>
      <c r="AA19" s="3"/>
    </row>
    <row r="20" spans="1:27" x14ac:dyDescent="0.3">
      <c r="A20" s="41">
        <v>3</v>
      </c>
      <c r="B20" s="42" t="s">
        <v>36</v>
      </c>
      <c r="C20" s="43"/>
      <c r="D20" s="43"/>
      <c r="E20" s="43"/>
      <c r="F20" s="286"/>
      <c r="G20" s="287"/>
      <c r="H20" s="50">
        <v>1.1380000000000001</v>
      </c>
      <c r="I20" s="51">
        <v>1.1380000000000001</v>
      </c>
      <c r="J20" s="51">
        <v>1.1380000000000001</v>
      </c>
      <c r="K20" s="51">
        <v>1.1380000000000001</v>
      </c>
      <c r="L20" s="51">
        <v>1.1380000000000001</v>
      </c>
      <c r="M20" s="51">
        <v>1.1380000000000001</v>
      </c>
      <c r="N20" s="51">
        <v>1.1380000000000001</v>
      </c>
      <c r="O20" s="51">
        <v>1.1380000000000001</v>
      </c>
      <c r="P20" s="51">
        <v>1.1380000000000001</v>
      </c>
      <c r="Q20" s="51">
        <v>1.1380000000000001</v>
      </c>
      <c r="R20" s="51">
        <v>1.1380000000000001</v>
      </c>
      <c r="S20" s="51">
        <v>1.1380000000000001</v>
      </c>
      <c r="T20" s="51">
        <v>1.1380000000000001</v>
      </c>
      <c r="U20" s="51">
        <v>1.1380000000000001</v>
      </c>
      <c r="V20" s="51">
        <v>1.1380000000000001</v>
      </c>
      <c r="W20" s="51">
        <v>1.1380000000000001</v>
      </c>
      <c r="X20" s="51">
        <v>1.1380000000000001</v>
      </c>
      <c r="Y20" s="52">
        <v>1.1380000000000001</v>
      </c>
      <c r="Z20" s="55"/>
      <c r="AA20" s="55"/>
    </row>
    <row r="21" spans="1:27" x14ac:dyDescent="0.3">
      <c r="A21" s="56" t="s">
        <v>37</v>
      </c>
      <c r="B21" s="42" t="s">
        <v>38</v>
      </c>
      <c r="C21" s="43"/>
      <c r="D21" s="43"/>
      <c r="E21" s="43"/>
      <c r="F21" s="284">
        <v>0</v>
      </c>
      <c r="G21" s="285">
        <v>0</v>
      </c>
      <c r="H21" s="46">
        <v>1.01</v>
      </c>
      <c r="I21" s="47">
        <v>1.01</v>
      </c>
      <c r="J21" s="47">
        <v>1.01</v>
      </c>
      <c r="K21" s="47">
        <v>1.01</v>
      </c>
      <c r="L21" s="47">
        <v>1.01</v>
      </c>
      <c r="M21" s="47">
        <v>1.01</v>
      </c>
      <c r="N21" s="47">
        <v>1.01</v>
      </c>
      <c r="O21" s="47">
        <v>1.01</v>
      </c>
      <c r="P21" s="47">
        <v>1.01</v>
      </c>
      <c r="Q21" s="47">
        <v>1.01</v>
      </c>
      <c r="R21" s="47">
        <v>1.01</v>
      </c>
      <c r="S21" s="47">
        <v>1.01</v>
      </c>
      <c r="T21" s="47">
        <v>1.01</v>
      </c>
      <c r="U21" s="47">
        <v>1.01</v>
      </c>
      <c r="V21" s="47">
        <v>1.01</v>
      </c>
      <c r="W21" s="47">
        <v>1.01</v>
      </c>
      <c r="X21" s="47">
        <v>1.01</v>
      </c>
      <c r="Y21" s="47">
        <v>1.01</v>
      </c>
      <c r="Z21" s="55"/>
      <c r="AA21" s="55"/>
    </row>
    <row r="22" spans="1:27" x14ac:dyDescent="0.3">
      <c r="A22" s="56" t="s">
        <v>39</v>
      </c>
      <c r="B22" s="42" t="s">
        <v>40</v>
      </c>
      <c r="C22" s="43"/>
      <c r="D22" s="43"/>
      <c r="E22" s="43"/>
      <c r="F22" s="284">
        <v>1.44E-2</v>
      </c>
      <c r="G22" s="285">
        <v>1.44E-2</v>
      </c>
      <c r="H22" s="46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55"/>
      <c r="AA22" s="55"/>
    </row>
    <row r="23" spans="1:27" x14ac:dyDescent="0.3">
      <c r="A23" s="56" t="s">
        <v>41</v>
      </c>
      <c r="B23" s="42" t="s">
        <v>42</v>
      </c>
      <c r="C23" s="43"/>
      <c r="D23" s="43"/>
      <c r="E23" s="43"/>
      <c r="F23" s="284">
        <v>0</v>
      </c>
      <c r="G23" s="285">
        <v>0</v>
      </c>
      <c r="H23" s="46">
        <v>0.11</v>
      </c>
      <c r="I23" s="47">
        <v>0.11</v>
      </c>
      <c r="J23" s="47">
        <v>0.11</v>
      </c>
      <c r="K23" s="47">
        <v>0.11</v>
      </c>
      <c r="L23" s="47">
        <v>0.11</v>
      </c>
      <c r="M23" s="47">
        <v>0.11</v>
      </c>
      <c r="N23" s="47">
        <v>0.11</v>
      </c>
      <c r="O23" s="47">
        <v>0.11</v>
      </c>
      <c r="P23" s="47">
        <v>0.11</v>
      </c>
      <c r="Q23" s="47">
        <v>0.11</v>
      </c>
      <c r="R23" s="47">
        <v>0.11</v>
      </c>
      <c r="S23" s="47">
        <v>0.11</v>
      </c>
      <c r="T23" s="47">
        <v>0.11</v>
      </c>
      <c r="U23" s="47">
        <v>0.11</v>
      </c>
      <c r="V23" s="47">
        <v>0.11</v>
      </c>
      <c r="W23" s="47">
        <v>0.11</v>
      </c>
      <c r="X23" s="47">
        <v>0.11</v>
      </c>
      <c r="Y23" s="47">
        <v>0.11</v>
      </c>
      <c r="Z23" s="55"/>
      <c r="AA23" s="55"/>
    </row>
    <row r="24" spans="1:27" x14ac:dyDescent="0.3">
      <c r="A24" s="56" t="s">
        <v>43</v>
      </c>
      <c r="B24" s="42" t="s">
        <v>44</v>
      </c>
      <c r="C24" s="43"/>
      <c r="D24" s="43"/>
      <c r="E24" s="43"/>
      <c r="F24" s="284">
        <v>0.1</v>
      </c>
      <c r="G24" s="285">
        <v>0.1</v>
      </c>
      <c r="H24" s="46">
        <v>1.7999999999999999E-2</v>
      </c>
      <c r="I24" s="47">
        <v>1.7999999999999999E-2</v>
      </c>
      <c r="J24" s="47">
        <v>1.7999999999999999E-2</v>
      </c>
      <c r="K24" s="47">
        <v>1.7999999999999999E-2</v>
      </c>
      <c r="L24" s="47">
        <v>1.7999999999999999E-2</v>
      </c>
      <c r="M24" s="47">
        <v>1.7999999999999999E-2</v>
      </c>
      <c r="N24" s="47">
        <v>1.7999999999999999E-2</v>
      </c>
      <c r="O24" s="47">
        <v>1.7999999999999999E-2</v>
      </c>
      <c r="P24" s="47">
        <v>1.7999999999999999E-2</v>
      </c>
      <c r="Q24" s="47">
        <v>1.7999999999999999E-2</v>
      </c>
      <c r="R24" s="47">
        <v>1.7999999999999999E-2</v>
      </c>
      <c r="S24" s="47">
        <v>1.7999999999999999E-2</v>
      </c>
      <c r="T24" s="47">
        <v>1.7999999999999999E-2</v>
      </c>
      <c r="U24" s="47">
        <v>1.7999999999999999E-2</v>
      </c>
      <c r="V24" s="47">
        <v>1.7999999999999999E-2</v>
      </c>
      <c r="W24" s="47">
        <v>1.7999999999999999E-2</v>
      </c>
      <c r="X24" s="47">
        <v>1.7999999999999999E-2</v>
      </c>
      <c r="Y24" s="47">
        <v>1.7999999999999999E-2</v>
      </c>
      <c r="Z24" s="55"/>
      <c r="AA24" s="55"/>
    </row>
    <row r="25" spans="1:27" x14ac:dyDescent="0.3">
      <c r="A25" s="56" t="s">
        <v>45</v>
      </c>
      <c r="B25" s="42" t="s">
        <v>46</v>
      </c>
      <c r="C25" s="43"/>
      <c r="D25" s="43"/>
      <c r="E25" s="43"/>
      <c r="F25" s="284">
        <v>0</v>
      </c>
      <c r="G25" s="285">
        <v>0</v>
      </c>
      <c r="H25" s="46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47">
        <v>0</v>
      </c>
      <c r="U25" s="47">
        <v>0</v>
      </c>
      <c r="V25" s="47">
        <v>0</v>
      </c>
      <c r="W25" s="47">
        <v>0</v>
      </c>
      <c r="X25" s="47">
        <v>0</v>
      </c>
      <c r="Y25" s="47">
        <v>0</v>
      </c>
      <c r="Z25" s="55"/>
      <c r="AA25" s="55"/>
    </row>
    <row r="26" spans="1:27" x14ac:dyDescent="0.3">
      <c r="A26" s="57" t="s">
        <v>47</v>
      </c>
      <c r="B26" s="42" t="s">
        <v>48</v>
      </c>
      <c r="C26" s="43"/>
      <c r="D26" s="43"/>
      <c r="E26" s="43"/>
      <c r="F26" s="284">
        <v>0</v>
      </c>
      <c r="G26" s="285">
        <v>0</v>
      </c>
      <c r="H26" s="46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v>0</v>
      </c>
      <c r="P26" s="47">
        <v>0</v>
      </c>
      <c r="Q26" s="47">
        <v>0</v>
      </c>
      <c r="R26" s="47">
        <v>0</v>
      </c>
      <c r="S26" s="47">
        <v>0</v>
      </c>
      <c r="T26" s="47">
        <v>0</v>
      </c>
      <c r="U26" s="47">
        <v>0</v>
      </c>
      <c r="V26" s="47">
        <v>0</v>
      </c>
      <c r="W26" s="47">
        <v>0</v>
      </c>
      <c r="X26" s="47">
        <v>0</v>
      </c>
      <c r="Y26" s="47">
        <v>0</v>
      </c>
      <c r="Z26" s="55"/>
      <c r="AA26" s="55"/>
    </row>
    <row r="27" spans="1:27" x14ac:dyDescent="0.3">
      <c r="A27" s="41" t="s">
        <v>49</v>
      </c>
      <c r="B27" s="42" t="s">
        <v>50</v>
      </c>
      <c r="C27" s="43"/>
      <c r="D27" s="43"/>
      <c r="E27" s="43"/>
      <c r="F27" s="284">
        <v>0</v>
      </c>
      <c r="G27" s="285">
        <v>0</v>
      </c>
      <c r="H27" s="46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47">
        <v>0</v>
      </c>
      <c r="T27" s="47">
        <v>0</v>
      </c>
      <c r="U27" s="47">
        <v>0</v>
      </c>
      <c r="V27" s="47">
        <v>0</v>
      </c>
      <c r="W27" s="47">
        <v>0</v>
      </c>
      <c r="X27" s="47">
        <v>0</v>
      </c>
      <c r="Y27" s="47">
        <v>0</v>
      </c>
      <c r="Z27" s="55"/>
      <c r="AA27" s="55"/>
    </row>
    <row r="28" spans="1:27" ht="15" thickBot="1" x14ac:dyDescent="0.35">
      <c r="A28" s="41">
        <v>5</v>
      </c>
      <c r="B28" s="42" t="s">
        <v>51</v>
      </c>
      <c r="C28" s="43"/>
      <c r="D28" s="43"/>
      <c r="E28" s="43"/>
      <c r="F28" s="284">
        <v>0</v>
      </c>
      <c r="G28" s="285">
        <v>0</v>
      </c>
      <c r="H28" s="46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  <c r="U28" s="47">
        <v>0</v>
      </c>
      <c r="V28" s="47">
        <v>0</v>
      </c>
      <c r="W28" s="47">
        <v>0</v>
      </c>
      <c r="X28" s="47">
        <v>0</v>
      </c>
      <c r="Y28" s="47">
        <v>0</v>
      </c>
      <c r="Z28" s="3"/>
      <c r="AA28" s="3"/>
    </row>
    <row r="29" spans="1:27" ht="15" thickBot="1" x14ac:dyDescent="0.35">
      <c r="A29" s="58">
        <v>6</v>
      </c>
      <c r="B29" s="59" t="s">
        <v>52</v>
      </c>
      <c r="C29" s="60"/>
      <c r="D29" s="60"/>
      <c r="E29" s="60"/>
      <c r="F29" s="61"/>
      <c r="G29" s="61"/>
      <c r="H29" s="62">
        <v>3.0080000000000005</v>
      </c>
      <c r="I29" s="62">
        <v>3.0080000000000005</v>
      </c>
      <c r="J29" s="62">
        <v>3.0080000000000005</v>
      </c>
      <c r="K29" s="62">
        <v>3.0080000000000005</v>
      </c>
      <c r="L29" s="62">
        <v>3.0080000000000005</v>
      </c>
      <c r="M29" s="62">
        <v>3.0080000000000005</v>
      </c>
      <c r="N29" s="62">
        <v>3.0080000000000005</v>
      </c>
      <c r="O29" s="62">
        <v>3.0080000000000005</v>
      </c>
      <c r="P29" s="62">
        <v>3.0080000000000005</v>
      </c>
      <c r="Q29" s="62">
        <v>3.0080000000000005</v>
      </c>
      <c r="R29" s="62">
        <v>3.0080000000000005</v>
      </c>
      <c r="S29" s="62">
        <v>3.0080000000000005</v>
      </c>
      <c r="T29" s="62">
        <v>3.0080000000000005</v>
      </c>
      <c r="U29" s="62">
        <v>3.0080000000000005</v>
      </c>
      <c r="V29" s="62">
        <v>3.0080000000000005</v>
      </c>
      <c r="W29" s="62">
        <v>3.0080000000000005</v>
      </c>
      <c r="X29" s="62">
        <v>3.0080000000000005</v>
      </c>
      <c r="Y29" s="62">
        <v>3.0080000000000005</v>
      </c>
      <c r="Z29" s="3"/>
      <c r="AA29" s="3"/>
    </row>
    <row r="30" spans="1:27" ht="15" thickBot="1" x14ac:dyDescent="0.35">
      <c r="A30" s="41"/>
      <c r="B30" s="33"/>
      <c r="C30" s="34"/>
      <c r="D30" s="34"/>
      <c r="E30" s="34"/>
      <c r="F30" s="34"/>
      <c r="G30" s="63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5"/>
      <c r="Z30" s="3"/>
      <c r="AA30" s="3"/>
    </row>
    <row r="31" spans="1:27" ht="15" thickBot="1" x14ac:dyDescent="0.35">
      <c r="A31" s="66">
        <v>7</v>
      </c>
      <c r="B31" s="67" t="s">
        <v>53</v>
      </c>
      <c r="C31" s="68"/>
      <c r="D31" s="68"/>
      <c r="E31" s="68"/>
      <c r="F31" s="68"/>
      <c r="G31" s="68"/>
      <c r="H31" s="69">
        <v>0</v>
      </c>
      <c r="I31" s="69">
        <v>0.4</v>
      </c>
      <c r="J31" s="69">
        <v>0.4</v>
      </c>
      <c r="K31" s="69">
        <v>0</v>
      </c>
      <c r="L31" s="69">
        <v>0</v>
      </c>
      <c r="M31" s="69">
        <v>0</v>
      </c>
      <c r="N31" s="69">
        <v>0</v>
      </c>
      <c r="O31" s="69">
        <v>0</v>
      </c>
      <c r="P31" s="69">
        <v>0</v>
      </c>
      <c r="Q31" s="69">
        <v>0.23</v>
      </c>
      <c r="R31" s="69">
        <v>0.23</v>
      </c>
      <c r="S31" s="69">
        <v>0.63</v>
      </c>
      <c r="T31" s="69">
        <v>0.2</v>
      </c>
      <c r="U31" s="69">
        <v>0.2</v>
      </c>
      <c r="V31" s="69">
        <v>0.2</v>
      </c>
      <c r="W31" s="69">
        <v>0.2</v>
      </c>
      <c r="X31" s="69">
        <v>0.2</v>
      </c>
      <c r="Y31" s="69">
        <v>0.25</v>
      </c>
      <c r="Z31" s="3"/>
      <c r="AA31" s="3"/>
    </row>
    <row r="32" spans="1:27" x14ac:dyDescent="0.3">
      <c r="A32" s="70" t="s">
        <v>54</v>
      </c>
      <c r="B32" s="71" t="s">
        <v>22</v>
      </c>
      <c r="C32" s="72"/>
      <c r="D32" s="72"/>
      <c r="E32" s="72"/>
      <c r="F32" s="72"/>
      <c r="G32" s="72"/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73">
        <v>0</v>
      </c>
      <c r="S32" s="73">
        <v>0</v>
      </c>
      <c r="T32" s="73">
        <v>0</v>
      </c>
      <c r="U32" s="73">
        <v>0</v>
      </c>
      <c r="V32" s="73">
        <v>0</v>
      </c>
      <c r="W32" s="73">
        <v>0</v>
      </c>
      <c r="X32" s="73">
        <v>0</v>
      </c>
      <c r="Y32" s="73">
        <v>0</v>
      </c>
      <c r="Z32" s="3"/>
      <c r="AA32" s="3"/>
    </row>
    <row r="33" spans="1:27" x14ac:dyDescent="0.3">
      <c r="A33" s="70" t="s">
        <v>55</v>
      </c>
      <c r="B33" s="74" t="s">
        <v>56</v>
      </c>
      <c r="C33" s="75"/>
      <c r="D33" s="75"/>
      <c r="E33" s="75"/>
      <c r="F33" s="75"/>
      <c r="G33" s="75"/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  <c r="Q33" s="73">
        <v>0</v>
      </c>
      <c r="R33" s="73">
        <v>0</v>
      </c>
      <c r="S33" s="73">
        <v>0</v>
      </c>
      <c r="T33" s="73">
        <v>0</v>
      </c>
      <c r="U33" s="73">
        <v>0</v>
      </c>
      <c r="V33" s="73">
        <v>0</v>
      </c>
      <c r="W33" s="73">
        <v>0</v>
      </c>
      <c r="X33" s="73">
        <v>0</v>
      </c>
      <c r="Y33" s="73">
        <v>0</v>
      </c>
      <c r="Z33" s="3"/>
      <c r="AA33" s="3"/>
    </row>
    <row r="34" spans="1:27" x14ac:dyDescent="0.3">
      <c r="A34" s="70" t="s">
        <v>57</v>
      </c>
      <c r="B34" s="74" t="s">
        <v>58</v>
      </c>
      <c r="C34" s="75"/>
      <c r="D34" s="75"/>
      <c r="E34" s="75"/>
      <c r="F34" s="75"/>
      <c r="G34" s="75"/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0.2</v>
      </c>
      <c r="R34" s="73">
        <v>0.2</v>
      </c>
      <c r="S34" s="73">
        <v>0.2</v>
      </c>
      <c r="T34" s="73">
        <v>0.2</v>
      </c>
      <c r="U34" s="73">
        <v>0.2</v>
      </c>
      <c r="V34" s="73">
        <v>0.2</v>
      </c>
      <c r="W34" s="73">
        <v>0.2</v>
      </c>
      <c r="X34" s="73">
        <v>0.2</v>
      </c>
      <c r="Y34" s="73">
        <v>0.2</v>
      </c>
      <c r="Z34" s="3"/>
      <c r="AA34" s="3"/>
    </row>
    <row r="35" spans="1:27" x14ac:dyDescent="0.3">
      <c r="A35" s="70" t="s">
        <v>59</v>
      </c>
      <c r="B35" s="74" t="s">
        <v>60</v>
      </c>
      <c r="C35" s="75"/>
      <c r="D35" s="75"/>
      <c r="E35" s="75"/>
      <c r="F35" s="75"/>
      <c r="G35" s="75"/>
      <c r="H35" s="73">
        <v>0</v>
      </c>
      <c r="I35" s="73">
        <v>0.4</v>
      </c>
      <c r="J35" s="73">
        <v>0.4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  <c r="Q35" s="73">
        <v>0.03</v>
      </c>
      <c r="R35" s="73">
        <v>0.03</v>
      </c>
      <c r="S35" s="73">
        <v>0.43</v>
      </c>
      <c r="T35" s="73">
        <v>0</v>
      </c>
      <c r="U35" s="73">
        <v>0</v>
      </c>
      <c r="V35" s="73">
        <v>0</v>
      </c>
      <c r="W35" s="73">
        <v>0</v>
      </c>
      <c r="X35" s="73">
        <v>0</v>
      </c>
      <c r="Y35" s="73">
        <v>0.05</v>
      </c>
      <c r="Z35" s="3"/>
      <c r="AA35" s="3"/>
    </row>
    <row r="36" spans="1:27" x14ac:dyDescent="0.3">
      <c r="A36" s="70" t="s">
        <v>61</v>
      </c>
      <c r="B36" s="74" t="s">
        <v>62</v>
      </c>
      <c r="C36" s="75"/>
      <c r="D36" s="75"/>
      <c r="E36" s="75"/>
      <c r="F36" s="75"/>
      <c r="G36" s="75"/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0</v>
      </c>
      <c r="S36" s="73">
        <v>0</v>
      </c>
      <c r="T36" s="73">
        <v>0</v>
      </c>
      <c r="U36" s="73">
        <v>0</v>
      </c>
      <c r="V36" s="73">
        <v>0</v>
      </c>
      <c r="W36" s="73">
        <v>0</v>
      </c>
      <c r="X36" s="73">
        <v>0</v>
      </c>
      <c r="Y36" s="73">
        <v>0</v>
      </c>
      <c r="Z36" s="3"/>
      <c r="AA36" s="3"/>
    </row>
    <row r="37" spans="1:27" x14ac:dyDescent="0.3">
      <c r="A37" s="70" t="s">
        <v>63</v>
      </c>
      <c r="B37" s="74" t="s">
        <v>64</v>
      </c>
      <c r="C37" s="75"/>
      <c r="D37" s="75"/>
      <c r="E37" s="75"/>
      <c r="F37" s="75"/>
      <c r="G37" s="75"/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  <c r="S37" s="73">
        <v>0</v>
      </c>
      <c r="T37" s="73">
        <v>0</v>
      </c>
      <c r="U37" s="73">
        <v>0</v>
      </c>
      <c r="V37" s="73">
        <v>0</v>
      </c>
      <c r="W37" s="73">
        <v>0</v>
      </c>
      <c r="X37" s="73">
        <v>0</v>
      </c>
      <c r="Y37" s="73">
        <v>0</v>
      </c>
      <c r="Z37" s="3"/>
      <c r="AA37" s="3"/>
    </row>
    <row r="38" spans="1:27" x14ac:dyDescent="0.3">
      <c r="A38" s="70" t="s">
        <v>65</v>
      </c>
      <c r="B38" s="74" t="s">
        <v>66</v>
      </c>
      <c r="C38" s="75"/>
      <c r="D38" s="75"/>
      <c r="E38" s="75"/>
      <c r="F38" s="75"/>
      <c r="G38" s="75"/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  <c r="W38" s="73">
        <v>0</v>
      </c>
      <c r="X38" s="73">
        <v>0</v>
      </c>
      <c r="Y38" s="73">
        <v>0</v>
      </c>
      <c r="Z38" s="3"/>
      <c r="AA38" s="3"/>
    </row>
    <row r="39" spans="1:27" x14ac:dyDescent="0.3">
      <c r="A39" s="70" t="s">
        <v>67</v>
      </c>
      <c r="B39" s="74" t="s">
        <v>68</v>
      </c>
      <c r="C39" s="75"/>
      <c r="D39" s="75"/>
      <c r="E39" s="75"/>
      <c r="F39" s="75"/>
      <c r="G39" s="75"/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  <c r="W39" s="73">
        <v>0</v>
      </c>
      <c r="X39" s="73">
        <v>0</v>
      </c>
      <c r="Y39" s="73">
        <v>0</v>
      </c>
      <c r="Z39" s="3"/>
      <c r="AA39" s="3"/>
    </row>
    <row r="40" spans="1:27" x14ac:dyDescent="0.3">
      <c r="A40" s="70" t="s">
        <v>69</v>
      </c>
      <c r="B40" s="74" t="s">
        <v>70</v>
      </c>
      <c r="C40" s="75"/>
      <c r="D40" s="75"/>
      <c r="E40" s="75"/>
      <c r="F40" s="75"/>
      <c r="G40" s="75"/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73">
        <v>0</v>
      </c>
      <c r="Q40" s="73">
        <v>0</v>
      </c>
      <c r="R40" s="73">
        <v>0</v>
      </c>
      <c r="S40" s="73">
        <v>0</v>
      </c>
      <c r="T40" s="73">
        <v>0</v>
      </c>
      <c r="U40" s="73">
        <v>0</v>
      </c>
      <c r="V40" s="73">
        <v>0</v>
      </c>
      <c r="W40" s="73">
        <v>0</v>
      </c>
      <c r="X40" s="73">
        <v>0</v>
      </c>
      <c r="Y40" s="73">
        <v>0</v>
      </c>
      <c r="Z40" s="3"/>
      <c r="AA40" s="3"/>
    </row>
    <row r="41" spans="1:27" x14ac:dyDescent="0.3">
      <c r="A41" s="70" t="s">
        <v>71</v>
      </c>
      <c r="B41" s="74" t="s">
        <v>72</v>
      </c>
      <c r="C41" s="75"/>
      <c r="D41" s="75"/>
      <c r="E41" s="75"/>
      <c r="F41" s="75"/>
      <c r="G41" s="75"/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73">
        <v>0</v>
      </c>
      <c r="S41" s="73">
        <v>0</v>
      </c>
      <c r="T41" s="73">
        <v>0</v>
      </c>
      <c r="U41" s="73">
        <v>0</v>
      </c>
      <c r="V41" s="73">
        <v>0</v>
      </c>
      <c r="W41" s="73">
        <v>0</v>
      </c>
      <c r="X41" s="73">
        <v>0</v>
      </c>
      <c r="Y41" s="73">
        <v>0</v>
      </c>
      <c r="Z41" s="3"/>
      <c r="AA41" s="3"/>
    </row>
    <row r="42" spans="1:27" x14ac:dyDescent="0.3">
      <c r="A42" s="70" t="s">
        <v>73</v>
      </c>
      <c r="B42" s="74" t="s">
        <v>74</v>
      </c>
      <c r="C42" s="75"/>
      <c r="D42" s="75"/>
      <c r="E42" s="75"/>
      <c r="F42" s="75"/>
      <c r="G42" s="75"/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  <c r="P42" s="73">
        <v>0</v>
      </c>
      <c r="Q42" s="73">
        <v>0</v>
      </c>
      <c r="R42" s="73">
        <v>0</v>
      </c>
      <c r="S42" s="73">
        <v>0</v>
      </c>
      <c r="T42" s="73">
        <v>0</v>
      </c>
      <c r="U42" s="73">
        <v>0</v>
      </c>
      <c r="V42" s="73">
        <v>0</v>
      </c>
      <c r="W42" s="73">
        <v>0</v>
      </c>
      <c r="X42" s="73">
        <v>0</v>
      </c>
      <c r="Y42" s="73">
        <v>0</v>
      </c>
      <c r="Z42" s="3"/>
      <c r="AA42" s="3"/>
    </row>
    <row r="43" spans="1:27" x14ac:dyDescent="0.3">
      <c r="A43" s="70" t="s">
        <v>75</v>
      </c>
      <c r="B43" s="75" t="s">
        <v>76</v>
      </c>
      <c r="C43" s="75"/>
      <c r="D43" s="75"/>
      <c r="E43" s="75"/>
      <c r="F43" s="75"/>
      <c r="G43" s="75"/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3">
        <v>0</v>
      </c>
      <c r="Q43" s="73">
        <v>0</v>
      </c>
      <c r="R43" s="73">
        <v>0</v>
      </c>
      <c r="S43" s="73">
        <v>0</v>
      </c>
      <c r="T43" s="73">
        <v>0</v>
      </c>
      <c r="U43" s="73">
        <v>0</v>
      </c>
      <c r="V43" s="73">
        <v>0</v>
      </c>
      <c r="W43" s="73">
        <v>0</v>
      </c>
      <c r="X43" s="73">
        <v>0</v>
      </c>
      <c r="Y43" s="73">
        <v>0</v>
      </c>
      <c r="Z43" s="3"/>
      <c r="AA43" s="3"/>
    </row>
    <row r="44" spans="1:27" x14ac:dyDescent="0.3">
      <c r="A44" s="70" t="s">
        <v>77</v>
      </c>
      <c r="B44" s="74" t="s">
        <v>48</v>
      </c>
      <c r="C44" s="75"/>
      <c r="D44" s="75"/>
      <c r="E44" s="75"/>
      <c r="F44" s="75"/>
      <c r="G44" s="75"/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73">
        <v>0</v>
      </c>
      <c r="P44" s="73">
        <v>0</v>
      </c>
      <c r="Q44" s="73">
        <v>0</v>
      </c>
      <c r="R44" s="73">
        <v>0</v>
      </c>
      <c r="S44" s="73">
        <v>0</v>
      </c>
      <c r="T44" s="73">
        <v>0</v>
      </c>
      <c r="U44" s="73">
        <v>0</v>
      </c>
      <c r="V44" s="73">
        <v>0</v>
      </c>
      <c r="W44" s="73">
        <v>0</v>
      </c>
      <c r="X44" s="73">
        <v>0</v>
      </c>
      <c r="Y44" s="73">
        <v>0</v>
      </c>
      <c r="Z44" s="3"/>
      <c r="AA44" s="3"/>
    </row>
    <row r="45" spans="1:27" x14ac:dyDescent="0.3">
      <c r="A45" s="70" t="s">
        <v>78</v>
      </c>
      <c r="B45" s="74" t="s">
        <v>79</v>
      </c>
      <c r="C45" s="75"/>
      <c r="D45" s="75"/>
      <c r="E45" s="75"/>
      <c r="F45" s="75"/>
      <c r="G45" s="75"/>
      <c r="H45" s="73">
        <v>0</v>
      </c>
      <c r="I45" s="73">
        <v>0</v>
      </c>
      <c r="J45" s="73">
        <v>0</v>
      </c>
      <c r="K45" s="73">
        <v>0</v>
      </c>
      <c r="L45" s="73">
        <v>0</v>
      </c>
      <c r="M45" s="73">
        <v>0</v>
      </c>
      <c r="N45" s="73">
        <v>0</v>
      </c>
      <c r="O45" s="73">
        <v>0</v>
      </c>
      <c r="P45" s="73">
        <v>0</v>
      </c>
      <c r="Q45" s="73">
        <v>0</v>
      </c>
      <c r="R45" s="73">
        <v>0</v>
      </c>
      <c r="S45" s="73">
        <v>0</v>
      </c>
      <c r="T45" s="73">
        <v>0</v>
      </c>
      <c r="U45" s="73">
        <v>0</v>
      </c>
      <c r="V45" s="73">
        <v>0</v>
      </c>
      <c r="W45" s="73">
        <v>0</v>
      </c>
      <c r="X45" s="73">
        <v>0</v>
      </c>
      <c r="Y45" s="73">
        <v>0</v>
      </c>
      <c r="Z45" s="3"/>
      <c r="AA45" s="3"/>
    </row>
    <row r="46" spans="1:27" ht="15" thickBot="1" x14ac:dyDescent="0.35">
      <c r="A46" s="76" t="s">
        <v>80</v>
      </c>
      <c r="B46" s="77" t="s">
        <v>81</v>
      </c>
      <c r="C46" s="78"/>
      <c r="D46" s="78"/>
      <c r="E46" s="78"/>
      <c r="F46" s="78"/>
      <c r="G46" s="78"/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73">
        <v>0</v>
      </c>
      <c r="Q46" s="73">
        <v>0</v>
      </c>
      <c r="R46" s="73">
        <v>0</v>
      </c>
      <c r="S46" s="73">
        <v>0</v>
      </c>
      <c r="T46" s="73">
        <v>0</v>
      </c>
      <c r="U46" s="73">
        <v>0</v>
      </c>
      <c r="V46" s="73">
        <v>0</v>
      </c>
      <c r="W46" s="73">
        <v>0</v>
      </c>
      <c r="X46" s="73">
        <v>0</v>
      </c>
      <c r="Y46" s="73">
        <v>0</v>
      </c>
      <c r="Z46" s="3"/>
      <c r="AA46" s="3"/>
    </row>
    <row r="47" spans="1:27" ht="15" thickBot="1" x14ac:dyDescent="0.35">
      <c r="A47" s="41"/>
      <c r="B47" s="42"/>
      <c r="C47" s="43"/>
      <c r="D47" s="43"/>
      <c r="E47" s="43"/>
      <c r="F47" s="43"/>
      <c r="G47" s="43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80"/>
      <c r="Z47" s="3"/>
      <c r="AA47" s="3"/>
    </row>
    <row r="48" spans="1:27" x14ac:dyDescent="0.3">
      <c r="A48" s="81"/>
      <c r="B48" s="464" t="s">
        <v>82</v>
      </c>
      <c r="C48" s="465"/>
      <c r="D48" s="465"/>
      <c r="E48" s="465"/>
      <c r="F48" s="465"/>
      <c r="G48" s="465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3"/>
      <c r="Z48" s="3"/>
      <c r="AA48" s="3"/>
    </row>
    <row r="49" spans="1:27" ht="15" thickBot="1" x14ac:dyDescent="0.35">
      <c r="A49" s="84"/>
      <c r="B49" s="466"/>
      <c r="C49" s="467"/>
      <c r="D49" s="467"/>
      <c r="E49" s="467"/>
      <c r="F49" s="467"/>
      <c r="G49" s="467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6"/>
      <c r="Z49" s="3"/>
      <c r="AA49" s="3"/>
    </row>
    <row r="50" spans="1:27" ht="45.6" customHeight="1" thickBot="1" x14ac:dyDescent="0.35">
      <c r="A50" s="87">
        <v>8</v>
      </c>
      <c r="B50" s="468" t="s">
        <v>83</v>
      </c>
      <c r="C50" s="469"/>
      <c r="D50" s="469"/>
      <c r="E50" s="469"/>
      <c r="F50" s="469"/>
      <c r="G50" s="470"/>
      <c r="H50" s="88">
        <v>1.10754106085</v>
      </c>
      <c r="I50" s="88">
        <v>1.11593360554</v>
      </c>
      <c r="J50" s="88">
        <v>1.1205839252200001</v>
      </c>
      <c r="K50" s="88">
        <v>1.10709296887</v>
      </c>
      <c r="L50" s="88">
        <v>1.1092071907600001</v>
      </c>
      <c r="M50" s="88">
        <v>1.11361217972</v>
      </c>
      <c r="N50" s="88">
        <v>1.11994674686</v>
      </c>
      <c r="O50" s="88">
        <v>1.1256562485600001</v>
      </c>
      <c r="P50" s="88">
        <v>1.13303433153</v>
      </c>
      <c r="Q50" s="88">
        <v>1.1261042805500001</v>
      </c>
      <c r="R50" s="88">
        <v>1.1194575840000001</v>
      </c>
      <c r="S50" s="88">
        <v>1.11680271625</v>
      </c>
      <c r="T50" s="88">
        <v>1.1076587958199999</v>
      </c>
      <c r="U50" s="88">
        <v>1.1034690213099998</v>
      </c>
      <c r="V50" s="88">
        <v>1.1049005945200001</v>
      </c>
      <c r="W50" s="88">
        <v>1.1003360819999999</v>
      </c>
      <c r="X50" s="88">
        <v>1.0954358952000001</v>
      </c>
      <c r="Y50" s="88">
        <v>1.08454356875</v>
      </c>
      <c r="Z50" s="3"/>
      <c r="AA50" s="3"/>
    </row>
    <row r="51" spans="1:27" x14ac:dyDescent="0.3">
      <c r="A51" s="87" t="s">
        <v>84</v>
      </c>
      <c r="B51" s="89" t="s">
        <v>85</v>
      </c>
      <c r="C51" s="90"/>
      <c r="D51" s="91"/>
      <c r="E51" s="91"/>
      <c r="F51" s="91"/>
      <c r="G51" s="92"/>
      <c r="H51" s="93">
        <v>0</v>
      </c>
      <c r="I51" s="93">
        <v>0</v>
      </c>
      <c r="J51" s="93">
        <v>0</v>
      </c>
      <c r="K51" s="93">
        <v>0</v>
      </c>
      <c r="L51" s="93">
        <v>0</v>
      </c>
      <c r="M51" s="93">
        <v>0</v>
      </c>
      <c r="N51" s="93">
        <v>0</v>
      </c>
      <c r="O51" s="93">
        <v>0</v>
      </c>
      <c r="P51" s="93">
        <v>0</v>
      </c>
      <c r="Q51" s="93">
        <v>0</v>
      </c>
      <c r="R51" s="93">
        <v>0</v>
      </c>
      <c r="S51" s="93">
        <v>0</v>
      </c>
      <c r="T51" s="93">
        <v>0</v>
      </c>
      <c r="U51" s="93">
        <v>0</v>
      </c>
      <c r="V51" s="93">
        <v>0</v>
      </c>
      <c r="W51" s="93">
        <v>0</v>
      </c>
      <c r="X51" s="93">
        <v>0</v>
      </c>
      <c r="Y51" s="93">
        <v>0</v>
      </c>
      <c r="Z51" s="3"/>
      <c r="AA51" s="3"/>
    </row>
    <row r="52" spans="1:27" x14ac:dyDescent="0.3">
      <c r="A52" s="87" t="s">
        <v>86</v>
      </c>
      <c r="B52" s="89" t="s">
        <v>25</v>
      </c>
      <c r="C52" s="90"/>
      <c r="D52" s="91"/>
      <c r="E52" s="91"/>
      <c r="F52" s="91"/>
      <c r="G52" s="92"/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46">
        <v>0</v>
      </c>
      <c r="V52" s="46">
        <v>0</v>
      </c>
      <c r="W52" s="46">
        <v>0</v>
      </c>
      <c r="X52" s="46">
        <v>0</v>
      </c>
      <c r="Y52" s="46">
        <v>0</v>
      </c>
      <c r="Z52" s="3"/>
      <c r="AA52" s="3"/>
    </row>
    <row r="53" spans="1:27" x14ac:dyDescent="0.3">
      <c r="A53" s="87" t="s">
        <v>87</v>
      </c>
      <c r="B53" s="89" t="s">
        <v>27</v>
      </c>
      <c r="C53" s="90"/>
      <c r="D53" s="91"/>
      <c r="E53" s="91"/>
      <c r="F53" s="91"/>
      <c r="G53" s="92"/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46">
        <v>0</v>
      </c>
      <c r="V53" s="46">
        <v>0</v>
      </c>
      <c r="W53" s="46">
        <v>0</v>
      </c>
      <c r="X53" s="46">
        <v>0</v>
      </c>
      <c r="Y53" s="46">
        <v>0</v>
      </c>
      <c r="Z53" s="3"/>
      <c r="AA53" s="3"/>
    </row>
    <row r="54" spans="1:27" x14ac:dyDescent="0.3">
      <c r="A54" s="87" t="s">
        <v>88</v>
      </c>
      <c r="B54" s="89" t="s">
        <v>29</v>
      </c>
      <c r="C54" s="90"/>
      <c r="D54" s="91"/>
      <c r="E54" s="91"/>
      <c r="F54" s="91"/>
      <c r="G54" s="92"/>
      <c r="H54" s="46">
        <v>0.17</v>
      </c>
      <c r="I54" s="46">
        <v>0.17</v>
      </c>
      <c r="J54" s="46">
        <v>0.17</v>
      </c>
      <c r="K54" s="46">
        <v>0.17</v>
      </c>
      <c r="L54" s="46">
        <v>0.17</v>
      </c>
      <c r="M54" s="46">
        <v>0.17</v>
      </c>
      <c r="N54" s="46">
        <v>0.17</v>
      </c>
      <c r="O54" s="46">
        <v>0.17</v>
      </c>
      <c r="P54" s="46">
        <v>0.17</v>
      </c>
      <c r="Q54" s="46">
        <v>0.17</v>
      </c>
      <c r="R54" s="46">
        <v>0.17</v>
      </c>
      <c r="S54" s="46">
        <v>0.17</v>
      </c>
      <c r="T54" s="46">
        <v>0.17</v>
      </c>
      <c r="U54" s="46">
        <v>0.17</v>
      </c>
      <c r="V54" s="46">
        <v>0.17</v>
      </c>
      <c r="W54" s="46">
        <v>0.17</v>
      </c>
      <c r="X54" s="46">
        <v>0.17</v>
      </c>
      <c r="Y54" s="46">
        <v>0.17</v>
      </c>
      <c r="Z54" s="3"/>
      <c r="AA54" s="3"/>
    </row>
    <row r="55" spans="1:27" x14ac:dyDescent="0.3">
      <c r="A55" s="87" t="s">
        <v>89</v>
      </c>
      <c r="B55" s="89" t="s">
        <v>31</v>
      </c>
      <c r="C55" s="94"/>
      <c r="D55" s="91"/>
      <c r="E55" s="91"/>
      <c r="F55" s="91"/>
      <c r="G55" s="92"/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0</v>
      </c>
      <c r="U55" s="46">
        <v>0</v>
      </c>
      <c r="V55" s="46">
        <v>0</v>
      </c>
      <c r="W55" s="46">
        <v>0</v>
      </c>
      <c r="X55" s="46">
        <v>0</v>
      </c>
      <c r="Y55" s="46">
        <v>0</v>
      </c>
      <c r="Z55" s="3"/>
      <c r="AA55" s="3"/>
    </row>
    <row r="56" spans="1:27" x14ac:dyDescent="0.3">
      <c r="A56" s="87" t="s">
        <v>90</v>
      </c>
      <c r="B56" s="89" t="s">
        <v>33</v>
      </c>
      <c r="C56" s="91"/>
      <c r="D56" s="91"/>
      <c r="E56" s="91"/>
      <c r="F56" s="91"/>
      <c r="G56" s="92"/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46">
        <v>0</v>
      </c>
      <c r="V56" s="46">
        <v>0</v>
      </c>
      <c r="W56" s="46">
        <v>0</v>
      </c>
      <c r="X56" s="46">
        <v>0</v>
      </c>
      <c r="Y56" s="46">
        <v>0</v>
      </c>
      <c r="Z56" s="3"/>
      <c r="AA56" s="3"/>
    </row>
    <row r="57" spans="1:27" x14ac:dyDescent="0.3">
      <c r="A57" s="87" t="s">
        <v>91</v>
      </c>
      <c r="B57" s="89" t="s">
        <v>35</v>
      </c>
      <c r="C57" s="91"/>
      <c r="D57" s="91"/>
      <c r="E57" s="91"/>
      <c r="F57" s="91"/>
      <c r="G57" s="92"/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46">
        <v>0</v>
      </c>
      <c r="V57" s="46">
        <v>0</v>
      </c>
      <c r="W57" s="46">
        <v>0</v>
      </c>
      <c r="X57" s="46">
        <v>0</v>
      </c>
      <c r="Y57" s="46">
        <v>0</v>
      </c>
      <c r="Z57" s="3"/>
      <c r="AA57" s="3"/>
    </row>
    <row r="58" spans="1:27" x14ac:dyDescent="0.3">
      <c r="A58" s="87" t="s">
        <v>92</v>
      </c>
      <c r="B58" s="89" t="s">
        <v>38</v>
      </c>
      <c r="C58" s="91"/>
      <c r="D58" s="91"/>
      <c r="E58" s="91"/>
      <c r="F58" s="91"/>
      <c r="G58" s="92"/>
      <c r="H58" s="96">
        <v>0.85941637300000007</v>
      </c>
      <c r="I58" s="96">
        <v>0.86875867100000004</v>
      </c>
      <c r="J58" s="96">
        <v>0.87346567500000005</v>
      </c>
      <c r="K58" s="96">
        <v>0.86036102599999997</v>
      </c>
      <c r="L58" s="96">
        <v>0.86227083500000001</v>
      </c>
      <c r="M58" s="96">
        <v>0.866807149</v>
      </c>
      <c r="N58" s="96">
        <v>0.87348648100000004</v>
      </c>
      <c r="O58" s="96">
        <v>0.87912308900000002</v>
      </c>
      <c r="P58" s="96">
        <v>0.88600159300000003</v>
      </c>
      <c r="Q58" s="96">
        <v>0.87818934400000004</v>
      </c>
      <c r="R58" s="96">
        <v>0.86977291300000004</v>
      </c>
      <c r="S58" s="96">
        <v>0.865826439</v>
      </c>
      <c r="T58" s="96">
        <v>0.85550282499999997</v>
      </c>
      <c r="U58" s="96">
        <v>0.84945110699999993</v>
      </c>
      <c r="V58" s="96">
        <v>0.84874168299999997</v>
      </c>
      <c r="W58" s="96">
        <v>0.84101003200000002</v>
      </c>
      <c r="X58" s="96">
        <v>0.83284933300000008</v>
      </c>
      <c r="Y58" s="96">
        <v>0.81874599599999998</v>
      </c>
      <c r="Z58" s="3"/>
      <c r="AA58" s="3"/>
    </row>
    <row r="59" spans="1:27" x14ac:dyDescent="0.3">
      <c r="A59" s="87" t="s">
        <v>93</v>
      </c>
      <c r="B59" s="89" t="s">
        <v>40</v>
      </c>
      <c r="C59" s="91"/>
      <c r="D59" s="91"/>
      <c r="E59" s="91"/>
      <c r="F59" s="91"/>
      <c r="G59" s="92"/>
      <c r="H59" s="96">
        <v>0</v>
      </c>
      <c r="I59" s="96">
        <v>0</v>
      </c>
      <c r="J59" s="96">
        <v>0</v>
      </c>
      <c r="K59" s="96">
        <v>0</v>
      </c>
      <c r="L59" s="96">
        <v>0</v>
      </c>
      <c r="M59" s="96">
        <v>0</v>
      </c>
      <c r="N59" s="96">
        <v>0</v>
      </c>
      <c r="O59" s="96">
        <v>0</v>
      </c>
      <c r="P59" s="96">
        <v>0</v>
      </c>
      <c r="Q59" s="96">
        <v>0</v>
      </c>
      <c r="R59" s="96">
        <v>0</v>
      </c>
      <c r="S59" s="96">
        <v>0</v>
      </c>
      <c r="T59" s="96">
        <v>0</v>
      </c>
      <c r="U59" s="96">
        <v>0</v>
      </c>
      <c r="V59" s="96">
        <v>0</v>
      </c>
      <c r="W59" s="96">
        <v>0</v>
      </c>
      <c r="X59" s="96">
        <v>0</v>
      </c>
      <c r="Y59" s="96">
        <v>0</v>
      </c>
      <c r="Z59" s="3"/>
      <c r="AA59" s="3"/>
    </row>
    <row r="60" spans="1:27" x14ac:dyDescent="0.3">
      <c r="A60" s="87" t="s">
        <v>94</v>
      </c>
      <c r="B60" s="89" t="s">
        <v>95</v>
      </c>
      <c r="C60" s="91"/>
      <c r="D60" s="91"/>
      <c r="E60" s="91"/>
      <c r="F60" s="91"/>
      <c r="G60" s="92"/>
      <c r="H60" s="96">
        <v>7.8124687849999999E-2</v>
      </c>
      <c r="I60" s="96">
        <v>7.717493453999999E-2</v>
      </c>
      <c r="J60" s="96">
        <v>7.7118250220000004E-2</v>
      </c>
      <c r="K60" s="96">
        <v>7.6731942870000014E-2</v>
      </c>
      <c r="L60" s="96">
        <v>7.6936355760000005E-2</v>
      </c>
      <c r="M60" s="96">
        <v>7.680503072E-2</v>
      </c>
      <c r="N60" s="96">
        <v>7.6460265860000001E-2</v>
      </c>
      <c r="O60" s="96">
        <v>7.6533159559999994E-2</v>
      </c>
      <c r="P60" s="96">
        <v>7.7032738529999992E-2</v>
      </c>
      <c r="Q60" s="96">
        <v>7.7914936549999994E-2</v>
      </c>
      <c r="R60" s="96">
        <v>7.9684670999999999E-2</v>
      </c>
      <c r="S60" s="96">
        <v>8.0976277249999992E-2</v>
      </c>
      <c r="T60" s="96">
        <v>8.2155970820000007E-2</v>
      </c>
      <c r="U60" s="96">
        <v>8.4017914309999997E-2</v>
      </c>
      <c r="V60" s="96">
        <v>8.6158911520000006E-2</v>
      </c>
      <c r="W60" s="96">
        <v>8.9326050000000004E-2</v>
      </c>
      <c r="X60" s="96">
        <v>9.25865622E-2</v>
      </c>
      <c r="Y60" s="96">
        <v>9.5797572750000004E-2</v>
      </c>
      <c r="Z60" s="3"/>
      <c r="AA60" s="3"/>
    </row>
    <row r="61" spans="1:27" x14ac:dyDescent="0.3">
      <c r="A61" s="87" t="s">
        <v>96</v>
      </c>
      <c r="B61" s="89" t="s">
        <v>44</v>
      </c>
      <c r="C61" s="91"/>
      <c r="D61" s="91"/>
      <c r="E61" s="91"/>
      <c r="F61" s="91"/>
      <c r="G61" s="92"/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  <c r="U61" s="46">
        <v>0</v>
      </c>
      <c r="V61" s="46">
        <v>0</v>
      </c>
      <c r="W61" s="46">
        <v>0</v>
      </c>
      <c r="X61" s="46">
        <v>0</v>
      </c>
      <c r="Y61" s="46">
        <v>0</v>
      </c>
      <c r="Z61" s="3"/>
      <c r="AA61" s="3"/>
    </row>
    <row r="62" spans="1:27" x14ac:dyDescent="0.3">
      <c r="A62" s="87" t="s">
        <v>97</v>
      </c>
      <c r="B62" s="89" t="s">
        <v>98</v>
      </c>
      <c r="C62" s="91"/>
      <c r="D62" s="91"/>
      <c r="E62" s="91"/>
      <c r="F62" s="91"/>
      <c r="G62" s="92"/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46">
        <v>0</v>
      </c>
      <c r="V62" s="46">
        <v>0</v>
      </c>
      <c r="W62" s="46">
        <v>0</v>
      </c>
      <c r="X62" s="46">
        <v>0</v>
      </c>
      <c r="Y62" s="46">
        <v>0</v>
      </c>
      <c r="Z62" s="3"/>
      <c r="AA62" s="3"/>
    </row>
    <row r="63" spans="1:27" x14ac:dyDescent="0.3">
      <c r="A63" s="87" t="s">
        <v>99</v>
      </c>
      <c r="B63" s="97" t="s">
        <v>48</v>
      </c>
      <c r="C63" s="91"/>
      <c r="D63" s="91"/>
      <c r="E63" s="91"/>
      <c r="F63" s="91"/>
      <c r="G63" s="92"/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0</v>
      </c>
      <c r="U63" s="46">
        <v>0</v>
      </c>
      <c r="V63" s="46">
        <v>0</v>
      </c>
      <c r="W63" s="46">
        <v>0</v>
      </c>
      <c r="X63" s="46">
        <v>0</v>
      </c>
      <c r="Y63" s="46">
        <v>0</v>
      </c>
      <c r="Z63" s="3"/>
      <c r="AA63" s="3"/>
    </row>
    <row r="64" spans="1:27" x14ac:dyDescent="0.3">
      <c r="A64" s="99" t="s">
        <v>100</v>
      </c>
      <c r="B64" s="97" t="s">
        <v>79</v>
      </c>
      <c r="C64" s="100"/>
      <c r="D64" s="100"/>
      <c r="E64" s="100"/>
      <c r="F64" s="100"/>
      <c r="G64" s="101"/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46">
        <v>0</v>
      </c>
      <c r="V64" s="46">
        <v>0</v>
      </c>
      <c r="W64" s="46">
        <v>0</v>
      </c>
      <c r="X64" s="46">
        <v>0</v>
      </c>
      <c r="Y64" s="46">
        <v>0</v>
      </c>
      <c r="Z64" s="102"/>
      <c r="AA64" s="102"/>
    </row>
    <row r="65" spans="1:27" ht="15" thickBot="1" x14ac:dyDescent="0.35">
      <c r="A65" s="87" t="s">
        <v>101</v>
      </c>
      <c r="B65" s="89" t="s">
        <v>102</v>
      </c>
      <c r="C65" s="91"/>
      <c r="D65" s="91"/>
      <c r="E65" s="91"/>
      <c r="F65" s="91"/>
      <c r="G65" s="92"/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v>0</v>
      </c>
      <c r="P65" s="46">
        <v>0</v>
      </c>
      <c r="Q65" s="46">
        <v>0</v>
      </c>
      <c r="R65" s="46">
        <v>0</v>
      </c>
      <c r="S65" s="46">
        <v>0</v>
      </c>
      <c r="T65" s="46">
        <v>0</v>
      </c>
      <c r="U65" s="46">
        <v>0</v>
      </c>
      <c r="V65" s="46">
        <v>0</v>
      </c>
      <c r="W65" s="46">
        <v>0</v>
      </c>
      <c r="X65" s="46">
        <v>0</v>
      </c>
      <c r="Y65" s="46">
        <v>0</v>
      </c>
      <c r="Z65" s="3"/>
      <c r="AA65" s="3"/>
    </row>
    <row r="66" spans="1:27" ht="15" thickBot="1" x14ac:dyDescent="0.35">
      <c r="A66" s="103">
        <v>9</v>
      </c>
      <c r="B66" s="104" t="s">
        <v>103</v>
      </c>
      <c r="C66" s="104"/>
      <c r="D66" s="104"/>
      <c r="E66" s="104"/>
      <c r="F66" s="104"/>
      <c r="G66" s="104"/>
      <c r="H66" s="105">
        <v>1.9004589391500004</v>
      </c>
      <c r="I66" s="106">
        <v>1.4920663944600006</v>
      </c>
      <c r="J66" s="106">
        <v>1.4874160747800005</v>
      </c>
      <c r="K66" s="106">
        <v>1.9009070311300005</v>
      </c>
      <c r="L66" s="106">
        <v>1.8987928092400004</v>
      </c>
      <c r="M66" s="106">
        <v>1.8943878202800004</v>
      </c>
      <c r="N66" s="106">
        <v>1.8880532531400005</v>
      </c>
      <c r="O66" s="106">
        <v>1.8823437514400003</v>
      </c>
      <c r="P66" s="106">
        <v>1.8749656684700005</v>
      </c>
      <c r="Q66" s="106">
        <v>1.6518957194500004</v>
      </c>
      <c r="R66" s="106">
        <v>1.6585424160000004</v>
      </c>
      <c r="S66" s="106">
        <v>1.2611972837500005</v>
      </c>
      <c r="T66" s="106">
        <v>1.7003412041800006</v>
      </c>
      <c r="U66" s="106">
        <v>1.7045309786900007</v>
      </c>
      <c r="V66" s="106">
        <v>1.7030994054800004</v>
      </c>
      <c r="W66" s="106">
        <v>1.7076639180000006</v>
      </c>
      <c r="X66" s="106">
        <v>1.7125641048000004</v>
      </c>
      <c r="Y66" s="107">
        <v>1.6734564312500004</v>
      </c>
      <c r="Z66" s="3"/>
      <c r="AA66" s="3"/>
    </row>
    <row r="67" spans="1:27" ht="15" thickBot="1" x14ac:dyDescent="0.35">
      <c r="A67" s="108">
        <v>10</v>
      </c>
      <c r="B67" s="109" t="s">
        <v>104</v>
      </c>
      <c r="C67" s="104"/>
      <c r="D67" s="104"/>
      <c r="E67" s="104"/>
      <c r="F67" s="104"/>
      <c r="G67" s="110"/>
      <c r="H67" s="111">
        <v>0.13100000000000001</v>
      </c>
      <c r="I67" s="112">
        <v>0.10300000000000001</v>
      </c>
      <c r="J67" s="112">
        <v>0.10300000000000001</v>
      </c>
      <c r="K67" s="112">
        <v>0.13100000000000001</v>
      </c>
      <c r="L67" s="112">
        <v>0.13100000000000001</v>
      </c>
      <c r="M67" s="112">
        <v>0.13100000000000001</v>
      </c>
      <c r="N67" s="112">
        <v>0.13100000000000001</v>
      </c>
      <c r="O67" s="112">
        <v>0.13100000000000001</v>
      </c>
      <c r="P67" s="112">
        <v>0.13100000000000001</v>
      </c>
      <c r="Q67" s="112">
        <v>0.11090000000000003</v>
      </c>
      <c r="R67" s="112">
        <v>0.11090000000000003</v>
      </c>
      <c r="S67" s="112">
        <v>8.2900000000000001E-2</v>
      </c>
      <c r="T67" s="112">
        <v>0.11300000000000002</v>
      </c>
      <c r="U67" s="112">
        <v>0.11300000000000002</v>
      </c>
      <c r="V67" s="112">
        <v>0.11300000000000002</v>
      </c>
      <c r="W67" s="112">
        <v>0.11300000000000002</v>
      </c>
      <c r="X67" s="112">
        <v>0.11300000000000002</v>
      </c>
      <c r="Y67" s="113">
        <v>0.10950000000000001</v>
      </c>
      <c r="Z67" s="3"/>
      <c r="AA67" s="3"/>
    </row>
    <row r="68" spans="1:27" ht="15" thickBot="1" x14ac:dyDescent="0.35">
      <c r="A68" s="108">
        <v>11</v>
      </c>
      <c r="B68" s="109" t="s">
        <v>105</v>
      </c>
      <c r="C68" s="114"/>
      <c r="D68" s="114"/>
      <c r="E68" s="114"/>
      <c r="F68" s="114"/>
      <c r="G68" s="114"/>
      <c r="H68" s="115">
        <v>0.13</v>
      </c>
      <c r="I68" s="115">
        <v>0.13</v>
      </c>
      <c r="J68" s="115">
        <v>0.13</v>
      </c>
      <c r="K68" s="115">
        <v>0.13</v>
      </c>
      <c r="L68" s="115">
        <v>0.13</v>
      </c>
      <c r="M68" s="115">
        <v>0.13</v>
      </c>
      <c r="N68" s="115">
        <v>0.13</v>
      </c>
      <c r="O68" s="115">
        <v>0.13</v>
      </c>
      <c r="P68" s="115">
        <v>0.13</v>
      </c>
      <c r="Q68" s="115">
        <v>0.13</v>
      </c>
      <c r="R68" s="115">
        <v>0.13</v>
      </c>
      <c r="S68" s="115">
        <v>0.13</v>
      </c>
      <c r="T68" s="115">
        <v>0.13</v>
      </c>
      <c r="U68" s="115">
        <v>0.13</v>
      </c>
      <c r="V68" s="115">
        <v>0.13</v>
      </c>
      <c r="W68" s="115">
        <v>0.13</v>
      </c>
      <c r="X68" s="115">
        <v>0.13</v>
      </c>
      <c r="Y68" s="115">
        <v>0.13</v>
      </c>
      <c r="Z68" s="3"/>
      <c r="AA68" s="3"/>
    </row>
    <row r="69" spans="1:27" ht="15" thickBot="1" x14ac:dyDescent="0.35">
      <c r="A69" s="103">
        <v>12</v>
      </c>
      <c r="B69" s="104" t="s">
        <v>106</v>
      </c>
      <c r="C69" s="104"/>
      <c r="D69" s="104"/>
      <c r="E69" s="104"/>
      <c r="F69" s="104"/>
      <c r="G69" s="104"/>
      <c r="H69" s="105">
        <v>1.6394589391500003</v>
      </c>
      <c r="I69" s="106">
        <v>1.2590663944600005</v>
      </c>
      <c r="J69" s="106">
        <v>1.2544160747800004</v>
      </c>
      <c r="K69" s="106">
        <v>1.6399070311300004</v>
      </c>
      <c r="L69" s="106">
        <v>1.6377928092400005</v>
      </c>
      <c r="M69" s="106">
        <v>1.6333878202800003</v>
      </c>
      <c r="N69" s="106">
        <v>1.6270532531400006</v>
      </c>
      <c r="O69" s="106">
        <v>1.6213437514400004</v>
      </c>
      <c r="P69" s="106">
        <v>1.6139656684700006</v>
      </c>
      <c r="Q69" s="106">
        <v>1.4109957194500002</v>
      </c>
      <c r="R69" s="106">
        <v>1.4176424160000003</v>
      </c>
      <c r="S69" s="106">
        <v>1.0482972837500004</v>
      </c>
      <c r="T69" s="106">
        <v>1.4573412041800005</v>
      </c>
      <c r="U69" s="106">
        <v>1.4615309786900006</v>
      </c>
      <c r="V69" s="106">
        <v>1.4600994054800003</v>
      </c>
      <c r="W69" s="106">
        <v>1.4646639180000005</v>
      </c>
      <c r="X69" s="106">
        <v>1.4695641048000003</v>
      </c>
      <c r="Y69" s="116">
        <v>1.4339564312500004</v>
      </c>
      <c r="Z69" s="3"/>
      <c r="AA69" s="3"/>
    </row>
    <row r="70" spans="1:27" ht="15" thickBot="1" x14ac:dyDescent="0.35">
      <c r="A70" s="117">
        <v>13</v>
      </c>
      <c r="B70" s="118" t="s">
        <v>107</v>
      </c>
      <c r="C70" s="104"/>
      <c r="D70" s="104"/>
      <c r="E70" s="104"/>
      <c r="F70" s="104"/>
      <c r="G70" s="104"/>
      <c r="H70" s="119">
        <v>1.3278295151142228</v>
      </c>
      <c r="I70" s="119">
        <v>1.3078389504224108</v>
      </c>
      <c r="J70" s="119">
        <v>1.28970366429905</v>
      </c>
      <c r="K70" s="119">
        <v>1.273684850594786</v>
      </c>
      <c r="L70" s="119">
        <v>1.259945677526001</v>
      </c>
      <c r="M70" s="119">
        <v>1.2485610371226341</v>
      </c>
      <c r="N70" s="119">
        <v>1.2395360396788278</v>
      </c>
      <c r="O70" s="119">
        <v>1.23283039842527</v>
      </c>
      <c r="P70" s="119">
        <v>1.2283850535425676</v>
      </c>
      <c r="Q70" s="119">
        <v>1.2261470845917177</v>
      </c>
      <c r="R70" s="119">
        <v>1.2260891971668453</v>
      </c>
      <c r="S70" s="119">
        <v>1.2282208139184807</v>
      </c>
      <c r="T70" s="119">
        <v>1.2325889574429321</v>
      </c>
      <c r="U70" s="119">
        <v>1.2392685345836674</v>
      </c>
      <c r="V70" s="119">
        <v>1.2483431342037523</v>
      </c>
      <c r="W70" s="119">
        <v>1.2598788351764989</v>
      </c>
      <c r="X70" s="119">
        <v>1.2738945996937319</v>
      </c>
      <c r="Y70" s="119">
        <v>1.2903334436424303</v>
      </c>
      <c r="Z70" s="3"/>
      <c r="AA70" s="3"/>
    </row>
    <row r="71" spans="1:27" ht="15" thickBot="1" x14ac:dyDescent="0.35">
      <c r="A71" s="117" t="s">
        <v>108</v>
      </c>
      <c r="B71" s="118" t="s">
        <v>109</v>
      </c>
      <c r="C71" s="104"/>
      <c r="D71" s="104"/>
      <c r="E71" s="104"/>
      <c r="F71" s="104"/>
      <c r="G71" s="110"/>
      <c r="H71" s="120">
        <v>11.788954874550836</v>
      </c>
      <c r="I71" s="121">
        <v>12.363205601004639</v>
      </c>
      <c r="J71" s="121">
        <v>12.903174798983759</v>
      </c>
      <c r="K71" s="121">
        <v>13.399308648527807</v>
      </c>
      <c r="L71" s="121">
        <v>13.842830326268505</v>
      </c>
      <c r="M71" s="121">
        <v>14.225876748636686</v>
      </c>
      <c r="N71" s="121">
        <v>14.541618857080429</v>
      </c>
      <c r="O71" s="121">
        <v>14.784365445294338</v>
      </c>
      <c r="P71" s="121">
        <v>14.949650528460023</v>
      </c>
      <c r="Q71" s="121">
        <v>15.034304254497723</v>
      </c>
      <c r="R71" s="121">
        <v>15.036507357328933</v>
      </c>
      <c r="S71" s="121">
        <v>14.955829152150269</v>
      </c>
      <c r="T71" s="121">
        <v>14.793249072718975</v>
      </c>
      <c r="U71" s="121">
        <v>14.55116175064834</v>
      </c>
      <c r="V71" s="121">
        <v>14.233365636715547</v>
      </c>
      <c r="W71" s="121">
        <v>13.845035164180132</v>
      </c>
      <c r="X71" s="121">
        <v>13.392676454113726</v>
      </c>
      <c r="Y71" s="122">
        <v>12.884066562740131</v>
      </c>
      <c r="Z71" s="3"/>
      <c r="AA71" s="3"/>
    </row>
    <row r="72" spans="1:27" ht="15" thickBot="1" x14ac:dyDescent="0.35">
      <c r="A72" s="117" t="s">
        <v>110</v>
      </c>
      <c r="B72" s="118" t="s">
        <v>111</v>
      </c>
      <c r="C72" s="123"/>
      <c r="D72" s="123"/>
      <c r="E72" s="123"/>
      <c r="F72" s="123"/>
      <c r="G72" s="123"/>
      <c r="H72" s="46">
        <v>7.0000000000000007E-2</v>
      </c>
      <c r="I72" s="46">
        <v>7.0000000000000007E-2</v>
      </c>
      <c r="J72" s="46">
        <v>7.0000000000000007E-2</v>
      </c>
      <c r="K72" s="46">
        <v>7.0000000000000007E-2</v>
      </c>
      <c r="L72" s="46">
        <v>7.0000000000000007E-2</v>
      </c>
      <c r="M72" s="46">
        <v>7.0000000000000007E-2</v>
      </c>
      <c r="N72" s="46">
        <v>7.0000000000000007E-2</v>
      </c>
      <c r="O72" s="46">
        <v>7.0000000000000007E-2</v>
      </c>
      <c r="P72" s="46">
        <v>7.0000000000000007E-2</v>
      </c>
      <c r="Q72" s="46">
        <v>7.0000000000000007E-2</v>
      </c>
      <c r="R72" s="46">
        <v>7.0000000000000007E-2</v>
      </c>
      <c r="S72" s="46">
        <v>7.0000000000000007E-2</v>
      </c>
      <c r="T72" s="46">
        <v>7.0000000000000007E-2</v>
      </c>
      <c r="U72" s="46">
        <v>7.0000000000000007E-2</v>
      </c>
      <c r="V72" s="46">
        <v>7.0000000000000007E-2</v>
      </c>
      <c r="W72" s="46">
        <v>7.0000000000000007E-2</v>
      </c>
      <c r="X72" s="46">
        <v>7.0000000000000007E-2</v>
      </c>
      <c r="Y72" s="46">
        <v>7.0000000000000007E-2</v>
      </c>
      <c r="Z72" s="3"/>
      <c r="AA72" s="3"/>
    </row>
    <row r="73" spans="1:27" ht="15" thickBot="1" x14ac:dyDescent="0.35">
      <c r="A73" s="117" t="s">
        <v>112</v>
      </c>
      <c r="B73" s="124" t="s">
        <v>113</v>
      </c>
      <c r="C73" s="123"/>
      <c r="D73" s="123"/>
      <c r="E73" s="123"/>
      <c r="F73" s="123"/>
      <c r="G73" s="123"/>
      <c r="H73" s="125">
        <v>0</v>
      </c>
      <c r="I73" s="125">
        <v>0</v>
      </c>
      <c r="J73" s="125">
        <v>0</v>
      </c>
      <c r="K73" s="125">
        <v>0</v>
      </c>
      <c r="L73" s="125">
        <v>0</v>
      </c>
      <c r="M73" s="125">
        <v>0</v>
      </c>
      <c r="N73" s="125">
        <v>0</v>
      </c>
      <c r="O73" s="125">
        <v>0</v>
      </c>
      <c r="P73" s="125">
        <v>0</v>
      </c>
      <c r="Q73" s="125">
        <v>0</v>
      </c>
      <c r="R73" s="125">
        <v>0</v>
      </c>
      <c r="S73" s="125">
        <v>0</v>
      </c>
      <c r="T73" s="125">
        <v>0</v>
      </c>
      <c r="U73" s="125">
        <v>0</v>
      </c>
      <c r="V73" s="125">
        <v>0</v>
      </c>
      <c r="W73" s="125">
        <v>0</v>
      </c>
      <c r="X73" s="125">
        <v>0</v>
      </c>
      <c r="Y73" s="125">
        <v>0</v>
      </c>
      <c r="Z73" s="3"/>
      <c r="AA73" s="3"/>
    </row>
    <row r="74" spans="1:27" ht="15" thickBot="1" x14ac:dyDescent="0.35">
      <c r="A74" s="103">
        <v>15</v>
      </c>
      <c r="B74" s="123" t="s">
        <v>114</v>
      </c>
      <c r="C74" s="123"/>
      <c r="D74" s="123"/>
      <c r="E74" s="123"/>
      <c r="F74" s="123"/>
      <c r="G74" s="123"/>
      <c r="H74" s="126">
        <v>1.2578295151142227</v>
      </c>
      <c r="I74" s="127">
        <v>1.2378389504224108</v>
      </c>
      <c r="J74" s="127">
        <v>1.21970366429905</v>
      </c>
      <c r="K74" s="127">
        <v>1.2036848505947859</v>
      </c>
      <c r="L74" s="127">
        <v>1.1899456775260009</v>
      </c>
      <c r="M74" s="127">
        <v>1.178561037122634</v>
      </c>
      <c r="N74" s="127">
        <v>1.1695360396788277</v>
      </c>
      <c r="O74" s="127">
        <v>1.1628303984252699</v>
      </c>
      <c r="P74" s="127">
        <v>1.1583850535425675</v>
      </c>
      <c r="Q74" s="127">
        <v>1.1561470845917177</v>
      </c>
      <c r="R74" s="127">
        <v>1.1560891971668452</v>
      </c>
      <c r="S74" s="127">
        <v>1.1582208139184806</v>
      </c>
      <c r="T74" s="127">
        <v>1.162588957442932</v>
      </c>
      <c r="U74" s="127">
        <v>1.1692685345836673</v>
      </c>
      <c r="V74" s="127">
        <v>1.1783431342037523</v>
      </c>
      <c r="W74" s="127">
        <v>1.1898788351764988</v>
      </c>
      <c r="X74" s="127">
        <v>1.2038945996937318</v>
      </c>
      <c r="Y74" s="128">
        <v>1.2203334436424302</v>
      </c>
      <c r="Z74" s="3"/>
      <c r="AA74" s="3"/>
    </row>
    <row r="75" spans="1:27" ht="15" thickBot="1" x14ac:dyDescent="0.35">
      <c r="A75" s="129">
        <v>16</v>
      </c>
      <c r="B75" s="130" t="s">
        <v>115</v>
      </c>
      <c r="C75" s="131"/>
      <c r="D75" s="132"/>
      <c r="E75" s="132"/>
      <c r="F75" s="132"/>
      <c r="G75" s="132"/>
      <c r="H75" s="133">
        <v>0.3816294240357776</v>
      </c>
      <c r="I75" s="134">
        <v>2.1227444037589693E-2</v>
      </c>
      <c r="J75" s="134">
        <v>3.4712410480950417E-2</v>
      </c>
      <c r="K75" s="134">
        <v>0.43622218053521444</v>
      </c>
      <c r="L75" s="134">
        <v>0.44784713171399959</v>
      </c>
      <c r="M75" s="134">
        <v>0.45482678315736624</v>
      </c>
      <c r="N75" s="134">
        <v>0.45751721346117291</v>
      </c>
      <c r="O75" s="134">
        <v>0.45851335301473051</v>
      </c>
      <c r="P75" s="134">
        <v>0.45558061492743307</v>
      </c>
      <c r="Q75" s="134">
        <v>0.25484863485828257</v>
      </c>
      <c r="R75" s="134">
        <v>0.26155321883315508</v>
      </c>
      <c r="S75" s="134">
        <v>-0.10992353016848022</v>
      </c>
      <c r="T75" s="134">
        <v>0.29475224673706846</v>
      </c>
      <c r="U75" s="134">
        <v>0.29226244410633329</v>
      </c>
      <c r="V75" s="134">
        <v>0.28175627127624803</v>
      </c>
      <c r="W75" s="134">
        <v>0.27478508282350167</v>
      </c>
      <c r="X75" s="134">
        <v>0.26566950510626852</v>
      </c>
      <c r="Y75" s="135">
        <v>0.21362298760757015</v>
      </c>
      <c r="Z75" s="136"/>
      <c r="AA75" s="136"/>
    </row>
    <row r="76" spans="1:27" ht="15" thickBot="1" x14ac:dyDescent="0.35">
      <c r="A76" s="117" t="s">
        <v>116</v>
      </c>
      <c r="B76" s="118" t="s">
        <v>117</v>
      </c>
      <c r="C76" s="104"/>
      <c r="D76" s="104"/>
      <c r="E76" s="104"/>
      <c r="F76" s="104"/>
      <c r="G76" s="110"/>
      <c r="H76" s="119">
        <v>1.3278295151142228</v>
      </c>
      <c r="I76" s="119">
        <v>1.3078389504224108</v>
      </c>
      <c r="J76" s="119">
        <v>1.28970366429905</v>
      </c>
      <c r="K76" s="119">
        <v>1.273684850594786</v>
      </c>
      <c r="L76" s="119">
        <v>1.259945677526001</v>
      </c>
      <c r="M76" s="119">
        <v>1.2485610371226341</v>
      </c>
      <c r="N76" s="119">
        <v>1.2395360396788278</v>
      </c>
      <c r="O76" s="119">
        <v>1.23283039842527</v>
      </c>
      <c r="P76" s="119">
        <v>1.2283850535425676</v>
      </c>
      <c r="Q76" s="119">
        <v>1.2261470845917177</v>
      </c>
      <c r="R76" s="119">
        <v>1.2260891971668453</v>
      </c>
      <c r="S76" s="119">
        <v>1.2282208139184807</v>
      </c>
      <c r="T76" s="119">
        <v>1.2325889574429321</v>
      </c>
      <c r="U76" s="119">
        <v>1.2392685345836674</v>
      </c>
      <c r="V76" s="119">
        <v>1.2483431342037523</v>
      </c>
      <c r="W76" s="119">
        <v>1.2598788351764989</v>
      </c>
      <c r="X76" s="119">
        <v>1.2738945996937319</v>
      </c>
      <c r="Y76" s="119">
        <v>1.2903334436424303</v>
      </c>
      <c r="Z76" s="3"/>
      <c r="AA76" s="3"/>
    </row>
    <row r="77" spans="1:27" ht="15" thickBot="1" x14ac:dyDescent="0.35">
      <c r="A77" s="117" t="s">
        <v>118</v>
      </c>
      <c r="B77" s="118" t="s">
        <v>119</v>
      </c>
      <c r="C77" s="104"/>
      <c r="D77" s="104"/>
      <c r="E77" s="104"/>
      <c r="F77" s="104"/>
      <c r="G77" s="110"/>
      <c r="H77" s="138">
        <v>19</v>
      </c>
      <c r="I77" s="138">
        <v>19</v>
      </c>
      <c r="J77" s="138">
        <v>19</v>
      </c>
      <c r="K77" s="138">
        <v>19</v>
      </c>
      <c r="L77" s="138">
        <v>19</v>
      </c>
      <c r="M77" s="138">
        <v>19</v>
      </c>
      <c r="N77" s="138">
        <v>19</v>
      </c>
      <c r="O77" s="138">
        <v>19</v>
      </c>
      <c r="P77" s="138">
        <v>19</v>
      </c>
      <c r="Q77" s="138">
        <v>19</v>
      </c>
      <c r="R77" s="138">
        <v>19</v>
      </c>
      <c r="S77" s="138">
        <v>19</v>
      </c>
      <c r="T77" s="138">
        <v>19</v>
      </c>
      <c r="U77" s="138">
        <v>19</v>
      </c>
      <c r="V77" s="138">
        <v>19</v>
      </c>
      <c r="W77" s="138">
        <v>19</v>
      </c>
      <c r="X77" s="138">
        <v>19</v>
      </c>
      <c r="Y77" s="139">
        <v>19</v>
      </c>
      <c r="Z77" s="3"/>
      <c r="AA77" s="3"/>
    </row>
    <row r="78" spans="1:27" ht="15" thickBot="1" x14ac:dyDescent="0.35">
      <c r="A78" s="140"/>
      <c r="B78" s="141"/>
      <c r="C78" s="142"/>
      <c r="D78" s="142"/>
      <c r="E78" s="142"/>
      <c r="F78" s="142"/>
      <c r="G78" s="143"/>
      <c r="H78" s="494"/>
      <c r="I78" s="495"/>
      <c r="J78" s="495"/>
      <c r="K78" s="495"/>
      <c r="L78" s="495"/>
      <c r="M78" s="495"/>
      <c r="N78" s="495"/>
      <c r="O78" s="495"/>
      <c r="P78" s="495"/>
      <c r="Q78" s="495"/>
      <c r="R78" s="495"/>
      <c r="S78" s="495"/>
      <c r="T78" s="495"/>
      <c r="U78" s="495"/>
      <c r="V78" s="495"/>
      <c r="W78" s="495"/>
      <c r="X78" s="495"/>
      <c r="Y78" s="496"/>
      <c r="Z78" s="144"/>
      <c r="AA78" s="144"/>
    </row>
    <row r="79" spans="1:27" x14ac:dyDescent="0.3">
      <c r="A79" s="145"/>
      <c r="B79" s="442" t="s">
        <v>123</v>
      </c>
      <c r="C79" s="443"/>
      <c r="D79" s="443"/>
      <c r="E79" s="443"/>
      <c r="F79" s="443"/>
      <c r="G79" s="443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7"/>
      <c r="Z79" s="136"/>
      <c r="AA79" s="136"/>
    </row>
    <row r="80" spans="1:27" ht="15" thickBot="1" x14ac:dyDescent="0.35">
      <c r="A80" s="148"/>
      <c r="B80" s="444"/>
      <c r="C80" s="445"/>
      <c r="D80" s="445"/>
      <c r="E80" s="445"/>
      <c r="F80" s="445"/>
      <c r="G80" s="445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50"/>
      <c r="Z80" s="3"/>
      <c r="AA80" s="3"/>
    </row>
    <row r="81" spans="1:27" ht="42" customHeight="1" thickBot="1" x14ac:dyDescent="0.35">
      <c r="A81" s="151">
        <v>17</v>
      </c>
      <c r="B81" s="471" t="s">
        <v>83</v>
      </c>
      <c r="C81" s="472"/>
      <c r="D81" s="472"/>
      <c r="E81" s="472"/>
      <c r="F81" s="472"/>
      <c r="G81" s="472"/>
      <c r="H81" s="152">
        <v>1.2627777158689999</v>
      </c>
      <c r="I81" s="152">
        <v>1.2618828061089999</v>
      </c>
      <c r="J81" s="152">
        <v>1.261214286615</v>
      </c>
      <c r="K81" s="152">
        <v>1.2601716487069998</v>
      </c>
      <c r="L81" s="152">
        <v>1.2607718049280001</v>
      </c>
      <c r="M81" s="152">
        <v>1.2625417409269999</v>
      </c>
      <c r="N81" s="152">
        <v>1.263118579531</v>
      </c>
      <c r="O81" s="152">
        <v>1.2644328297149998</v>
      </c>
      <c r="P81" s="152">
        <v>1.2643382044639999</v>
      </c>
      <c r="Q81" s="152">
        <v>1.2639367851209999</v>
      </c>
      <c r="R81" s="152">
        <v>1.2654108847179999</v>
      </c>
      <c r="S81" s="152">
        <v>1.2687209582329999</v>
      </c>
      <c r="T81" s="152">
        <v>1.2707758886759999</v>
      </c>
      <c r="U81" s="152">
        <v>1.273247978618</v>
      </c>
      <c r="V81" s="152">
        <v>1.2751294302530001</v>
      </c>
      <c r="W81" s="152">
        <v>1.2757370002499999</v>
      </c>
      <c r="X81" s="152">
        <v>1.2781221879339999</v>
      </c>
      <c r="Y81" s="152">
        <v>1.2783129339999999</v>
      </c>
      <c r="Z81" s="136"/>
      <c r="AA81" s="136"/>
    </row>
    <row r="82" spans="1:27" x14ac:dyDescent="0.3">
      <c r="A82" s="151" t="s">
        <v>124</v>
      </c>
      <c r="B82" s="153" t="s">
        <v>85</v>
      </c>
      <c r="C82" s="154"/>
      <c r="D82" s="154"/>
      <c r="E82" s="154"/>
      <c r="F82" s="154"/>
      <c r="G82" s="154"/>
      <c r="H82" s="119">
        <v>0</v>
      </c>
      <c r="I82" s="119">
        <v>0</v>
      </c>
      <c r="J82" s="119">
        <v>0</v>
      </c>
      <c r="K82" s="119">
        <v>0</v>
      </c>
      <c r="L82" s="119">
        <v>0</v>
      </c>
      <c r="M82" s="119">
        <v>0</v>
      </c>
      <c r="N82" s="119">
        <v>0</v>
      </c>
      <c r="O82" s="119">
        <v>0</v>
      </c>
      <c r="P82" s="119">
        <v>0</v>
      </c>
      <c r="Q82" s="119">
        <v>0</v>
      </c>
      <c r="R82" s="119">
        <v>0</v>
      </c>
      <c r="S82" s="119">
        <v>0</v>
      </c>
      <c r="T82" s="119">
        <v>0</v>
      </c>
      <c r="U82" s="119">
        <v>0</v>
      </c>
      <c r="V82" s="119">
        <v>0</v>
      </c>
      <c r="W82" s="119">
        <v>0</v>
      </c>
      <c r="X82" s="119">
        <v>0</v>
      </c>
      <c r="Y82" s="119">
        <v>0</v>
      </c>
      <c r="Z82" s="136"/>
      <c r="AA82" s="136"/>
    </row>
    <row r="83" spans="1:27" x14ac:dyDescent="0.3">
      <c r="A83" s="151" t="s">
        <v>125</v>
      </c>
      <c r="B83" s="153" t="s">
        <v>25</v>
      </c>
      <c r="C83" s="154"/>
      <c r="D83" s="154"/>
      <c r="E83" s="154"/>
      <c r="F83" s="154"/>
      <c r="G83" s="154"/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v>0</v>
      </c>
      <c r="P83" s="46">
        <v>0</v>
      </c>
      <c r="Q83" s="46">
        <v>0</v>
      </c>
      <c r="R83" s="46">
        <v>0</v>
      </c>
      <c r="S83" s="46">
        <v>0</v>
      </c>
      <c r="T83" s="46">
        <v>0</v>
      </c>
      <c r="U83" s="46">
        <v>0</v>
      </c>
      <c r="V83" s="46">
        <v>0</v>
      </c>
      <c r="W83" s="46">
        <v>0</v>
      </c>
      <c r="X83" s="46">
        <v>0</v>
      </c>
      <c r="Y83" s="46">
        <v>0</v>
      </c>
      <c r="Z83" s="136"/>
      <c r="AA83" s="136"/>
    </row>
    <row r="84" spans="1:27" x14ac:dyDescent="0.3">
      <c r="A84" s="151" t="s">
        <v>126</v>
      </c>
      <c r="B84" s="153" t="s">
        <v>27</v>
      </c>
      <c r="C84" s="154"/>
      <c r="D84" s="154"/>
      <c r="E84" s="154"/>
      <c r="F84" s="154"/>
      <c r="G84" s="154"/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v>0</v>
      </c>
      <c r="P84" s="46">
        <v>0</v>
      </c>
      <c r="Q84" s="46">
        <v>0</v>
      </c>
      <c r="R84" s="46">
        <v>0</v>
      </c>
      <c r="S84" s="46">
        <v>0</v>
      </c>
      <c r="T84" s="46">
        <v>0</v>
      </c>
      <c r="U84" s="46">
        <v>0</v>
      </c>
      <c r="V84" s="46">
        <v>0</v>
      </c>
      <c r="W84" s="46">
        <v>0</v>
      </c>
      <c r="X84" s="46">
        <v>0</v>
      </c>
      <c r="Y84" s="46">
        <v>0</v>
      </c>
      <c r="Z84" s="136"/>
      <c r="AA84" s="136"/>
    </row>
    <row r="85" spans="1:27" x14ac:dyDescent="0.3">
      <c r="A85" s="151" t="s">
        <v>127</v>
      </c>
      <c r="B85" s="153" t="s">
        <v>29</v>
      </c>
      <c r="C85" s="154"/>
      <c r="D85" s="154"/>
      <c r="E85" s="154"/>
      <c r="F85" s="154"/>
      <c r="G85" s="154"/>
      <c r="H85" s="46">
        <v>0.17</v>
      </c>
      <c r="I85" s="46">
        <v>0.17</v>
      </c>
      <c r="J85" s="46">
        <v>0.17</v>
      </c>
      <c r="K85" s="46">
        <v>0.17</v>
      </c>
      <c r="L85" s="46">
        <v>0.17</v>
      </c>
      <c r="M85" s="46">
        <v>0.17</v>
      </c>
      <c r="N85" s="46">
        <v>0.17</v>
      </c>
      <c r="O85" s="46">
        <v>0.17</v>
      </c>
      <c r="P85" s="46">
        <v>0.17</v>
      </c>
      <c r="Q85" s="46">
        <v>0.17</v>
      </c>
      <c r="R85" s="46">
        <v>0.17</v>
      </c>
      <c r="S85" s="46">
        <v>0.17</v>
      </c>
      <c r="T85" s="46">
        <v>0.17</v>
      </c>
      <c r="U85" s="46">
        <v>0.17</v>
      </c>
      <c r="V85" s="46">
        <v>0.17</v>
      </c>
      <c r="W85" s="46">
        <v>0.17</v>
      </c>
      <c r="X85" s="46">
        <v>0.17</v>
      </c>
      <c r="Y85" s="46">
        <v>0.17</v>
      </c>
      <c r="Z85" s="136"/>
      <c r="AA85" s="136"/>
    </row>
    <row r="86" spans="1:27" x14ac:dyDescent="0.3">
      <c r="A86" s="151" t="s">
        <v>128</v>
      </c>
      <c r="B86" s="153" t="s">
        <v>31</v>
      </c>
      <c r="C86" s="154"/>
      <c r="D86" s="154"/>
      <c r="E86" s="154"/>
      <c r="F86" s="154"/>
      <c r="G86" s="154"/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6">
        <v>0</v>
      </c>
      <c r="P86" s="46">
        <v>0</v>
      </c>
      <c r="Q86" s="46">
        <v>0</v>
      </c>
      <c r="R86" s="46">
        <v>0</v>
      </c>
      <c r="S86" s="46">
        <v>0</v>
      </c>
      <c r="T86" s="46">
        <v>0</v>
      </c>
      <c r="U86" s="46">
        <v>0</v>
      </c>
      <c r="V86" s="46">
        <v>0</v>
      </c>
      <c r="W86" s="46">
        <v>0</v>
      </c>
      <c r="X86" s="46">
        <v>0</v>
      </c>
      <c r="Y86" s="46">
        <v>0</v>
      </c>
      <c r="Z86" s="136"/>
      <c r="AA86" s="136"/>
    </row>
    <row r="87" spans="1:27" x14ac:dyDescent="0.3">
      <c r="A87" s="151" t="s">
        <v>129</v>
      </c>
      <c r="B87" s="153" t="s">
        <v>33</v>
      </c>
      <c r="C87" s="154"/>
      <c r="D87" s="154"/>
      <c r="E87" s="154"/>
      <c r="F87" s="154"/>
      <c r="G87" s="154"/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v>0</v>
      </c>
      <c r="O87" s="46">
        <v>0</v>
      </c>
      <c r="P87" s="46">
        <v>0</v>
      </c>
      <c r="Q87" s="46">
        <v>0</v>
      </c>
      <c r="R87" s="46">
        <v>0</v>
      </c>
      <c r="S87" s="46">
        <v>0</v>
      </c>
      <c r="T87" s="46">
        <v>0</v>
      </c>
      <c r="U87" s="46">
        <v>0</v>
      </c>
      <c r="V87" s="46">
        <v>0</v>
      </c>
      <c r="W87" s="46">
        <v>0</v>
      </c>
      <c r="X87" s="46">
        <v>0</v>
      </c>
      <c r="Y87" s="46">
        <v>0</v>
      </c>
      <c r="Z87" s="136"/>
      <c r="AA87" s="136"/>
    </row>
    <row r="88" spans="1:27" x14ac:dyDescent="0.3">
      <c r="A88" s="151" t="s">
        <v>130</v>
      </c>
      <c r="B88" s="153" t="s">
        <v>35</v>
      </c>
      <c r="C88" s="154"/>
      <c r="D88" s="154"/>
      <c r="E88" s="154"/>
      <c r="F88" s="154"/>
      <c r="G88" s="154"/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v>0</v>
      </c>
      <c r="O88" s="46">
        <v>0</v>
      </c>
      <c r="P88" s="46">
        <v>0</v>
      </c>
      <c r="Q88" s="46">
        <v>0</v>
      </c>
      <c r="R88" s="46">
        <v>0</v>
      </c>
      <c r="S88" s="46">
        <v>0</v>
      </c>
      <c r="T88" s="46">
        <v>0</v>
      </c>
      <c r="U88" s="46">
        <v>0</v>
      </c>
      <c r="V88" s="46">
        <v>0</v>
      </c>
      <c r="W88" s="46">
        <v>0</v>
      </c>
      <c r="X88" s="46">
        <v>0</v>
      </c>
      <c r="Y88" s="46">
        <v>0</v>
      </c>
      <c r="Z88" s="136"/>
      <c r="AA88" s="136"/>
    </row>
    <row r="89" spans="1:27" x14ac:dyDescent="0.3">
      <c r="A89" s="151" t="s">
        <v>131</v>
      </c>
      <c r="B89" s="153" t="s">
        <v>38</v>
      </c>
      <c r="C89" s="154"/>
      <c r="D89" s="154"/>
      <c r="E89" s="154"/>
      <c r="F89" s="154"/>
      <c r="G89" s="154"/>
      <c r="H89" s="156">
        <v>0.99865345597999999</v>
      </c>
      <c r="I89" s="157">
        <v>0.99858308927999995</v>
      </c>
      <c r="J89" s="157">
        <v>0.99825353031999997</v>
      </c>
      <c r="K89" s="157">
        <v>0.99740739473999995</v>
      </c>
      <c r="L89" s="157">
        <v>0.99759559006000009</v>
      </c>
      <c r="M89" s="157">
        <v>0.99877187444000004</v>
      </c>
      <c r="N89" s="157">
        <v>0.99945066715999997</v>
      </c>
      <c r="O89" s="157">
        <v>0.99959260043999998</v>
      </c>
      <c r="P89" s="157">
        <v>0.99902351593999994</v>
      </c>
      <c r="Q89" s="157">
        <v>0.99817465942000005</v>
      </c>
      <c r="R89" s="157">
        <v>0.99930352834000002</v>
      </c>
      <c r="S89" s="157">
        <v>1.001752835102</v>
      </c>
      <c r="T89" s="157">
        <v>1.002920743552</v>
      </c>
      <c r="U89" s="157">
        <v>1.00378381461</v>
      </c>
      <c r="V89" s="157">
        <v>1.0037705341200001</v>
      </c>
      <c r="W89" s="157">
        <v>1.0034532353479999</v>
      </c>
      <c r="X89" s="157">
        <v>1.0040141525840001</v>
      </c>
      <c r="Y89" s="158">
        <v>1.0029981461140001</v>
      </c>
      <c r="Z89" s="159"/>
      <c r="AA89" s="160"/>
    </row>
    <row r="90" spans="1:27" x14ac:dyDescent="0.3">
      <c r="A90" s="151" t="s">
        <v>132</v>
      </c>
      <c r="B90" s="153" t="s">
        <v>40</v>
      </c>
      <c r="C90" s="154"/>
      <c r="D90" s="154"/>
      <c r="E90" s="154"/>
      <c r="F90" s="154"/>
      <c r="G90" s="154"/>
      <c r="H90" s="156">
        <v>0</v>
      </c>
      <c r="I90" s="157">
        <v>0</v>
      </c>
      <c r="J90" s="157">
        <v>0</v>
      </c>
      <c r="K90" s="157">
        <v>0</v>
      </c>
      <c r="L90" s="157">
        <v>0</v>
      </c>
      <c r="M90" s="157">
        <v>0</v>
      </c>
      <c r="N90" s="157">
        <v>0</v>
      </c>
      <c r="O90" s="157">
        <v>0</v>
      </c>
      <c r="P90" s="157">
        <v>0</v>
      </c>
      <c r="Q90" s="157">
        <v>0</v>
      </c>
      <c r="R90" s="157">
        <v>0</v>
      </c>
      <c r="S90" s="157">
        <v>0</v>
      </c>
      <c r="T90" s="157">
        <v>0</v>
      </c>
      <c r="U90" s="157">
        <v>0</v>
      </c>
      <c r="V90" s="157">
        <v>0</v>
      </c>
      <c r="W90" s="157">
        <v>0</v>
      </c>
      <c r="X90" s="157">
        <v>0</v>
      </c>
      <c r="Y90" s="158">
        <v>0</v>
      </c>
      <c r="Z90" s="159"/>
      <c r="AA90" s="160"/>
    </row>
    <row r="91" spans="1:27" x14ac:dyDescent="0.3">
      <c r="A91" s="151" t="s">
        <v>133</v>
      </c>
      <c r="B91" s="153" t="s">
        <v>95</v>
      </c>
      <c r="C91" s="154"/>
      <c r="D91" s="154"/>
      <c r="E91" s="154"/>
      <c r="F91" s="154"/>
      <c r="G91" s="154"/>
      <c r="H91" s="156">
        <v>9.4124259889E-2</v>
      </c>
      <c r="I91" s="157">
        <v>9.3299716828999998E-2</v>
      </c>
      <c r="J91" s="157">
        <v>9.2960756295000002E-2</v>
      </c>
      <c r="K91" s="157">
        <v>9.2764253966999999E-2</v>
      </c>
      <c r="L91" s="157">
        <v>9.3176214867999999E-2</v>
      </c>
      <c r="M91" s="157">
        <v>9.3769866487000003E-2</v>
      </c>
      <c r="N91" s="157">
        <v>9.3667912371000001E-2</v>
      </c>
      <c r="O91" s="157">
        <v>9.4840229274999993E-2</v>
      </c>
      <c r="P91" s="157">
        <v>9.5314688524000005E-2</v>
      </c>
      <c r="Q91" s="157">
        <v>9.5762125700999998E-2</v>
      </c>
      <c r="R91" s="157">
        <v>9.6107356377999997E-2</v>
      </c>
      <c r="S91" s="157">
        <v>9.6968123131000006E-2</v>
      </c>
      <c r="T91" s="157">
        <v>9.7855145123999995E-2</v>
      </c>
      <c r="U91" s="157">
        <v>9.9464164008000011E-2</v>
      </c>
      <c r="V91" s="157">
        <v>0.10135889613299999</v>
      </c>
      <c r="W91" s="157">
        <v>0.102283764902</v>
      </c>
      <c r="X91" s="157">
        <v>0.10410803535</v>
      </c>
      <c r="Y91" s="158">
        <v>0.105314787886</v>
      </c>
      <c r="Z91" s="159"/>
      <c r="AA91" s="160"/>
    </row>
    <row r="92" spans="1:27" x14ac:dyDescent="0.3">
      <c r="A92" s="151" t="s">
        <v>134</v>
      </c>
      <c r="B92" s="153" t="s">
        <v>44</v>
      </c>
      <c r="C92" s="154"/>
      <c r="D92" s="154"/>
      <c r="E92" s="154"/>
      <c r="F92" s="154"/>
      <c r="G92" s="154"/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v>0</v>
      </c>
      <c r="O92" s="46">
        <v>0</v>
      </c>
      <c r="P92" s="46">
        <v>0</v>
      </c>
      <c r="Q92" s="46">
        <v>0</v>
      </c>
      <c r="R92" s="46">
        <v>0</v>
      </c>
      <c r="S92" s="46">
        <v>0</v>
      </c>
      <c r="T92" s="46">
        <v>0</v>
      </c>
      <c r="U92" s="46">
        <v>0</v>
      </c>
      <c r="V92" s="46">
        <v>0</v>
      </c>
      <c r="W92" s="46">
        <v>0</v>
      </c>
      <c r="X92" s="46">
        <v>0</v>
      </c>
      <c r="Y92" s="46">
        <v>0</v>
      </c>
      <c r="Z92" s="136"/>
      <c r="AA92" s="136"/>
    </row>
    <row r="93" spans="1:27" x14ac:dyDescent="0.3">
      <c r="A93" s="151" t="s">
        <v>135</v>
      </c>
      <c r="B93" s="153" t="s">
        <v>98</v>
      </c>
      <c r="C93" s="154"/>
      <c r="D93" s="154"/>
      <c r="E93" s="154"/>
      <c r="F93" s="154"/>
      <c r="G93" s="154"/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v>0</v>
      </c>
      <c r="O93" s="46">
        <v>0</v>
      </c>
      <c r="P93" s="46">
        <v>0</v>
      </c>
      <c r="Q93" s="46">
        <v>0</v>
      </c>
      <c r="R93" s="46">
        <v>0</v>
      </c>
      <c r="S93" s="46">
        <v>0</v>
      </c>
      <c r="T93" s="46">
        <v>0</v>
      </c>
      <c r="U93" s="46">
        <v>0</v>
      </c>
      <c r="V93" s="46">
        <v>0</v>
      </c>
      <c r="W93" s="46">
        <v>0</v>
      </c>
      <c r="X93" s="46">
        <v>0</v>
      </c>
      <c r="Y93" s="46">
        <v>0</v>
      </c>
      <c r="Z93" s="136"/>
      <c r="AA93" s="136"/>
    </row>
    <row r="94" spans="1:27" x14ac:dyDescent="0.3">
      <c r="A94" s="151" t="s">
        <v>136</v>
      </c>
      <c r="B94" s="161" t="s">
        <v>48</v>
      </c>
      <c r="C94" s="154"/>
      <c r="D94" s="154"/>
      <c r="E94" s="154"/>
      <c r="F94" s="154"/>
      <c r="G94" s="154"/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v>0</v>
      </c>
      <c r="O94" s="46">
        <v>0</v>
      </c>
      <c r="P94" s="46">
        <v>0</v>
      </c>
      <c r="Q94" s="46">
        <v>0</v>
      </c>
      <c r="R94" s="46">
        <v>0</v>
      </c>
      <c r="S94" s="46">
        <v>0</v>
      </c>
      <c r="T94" s="46">
        <v>0</v>
      </c>
      <c r="U94" s="46">
        <v>0</v>
      </c>
      <c r="V94" s="46">
        <v>0</v>
      </c>
      <c r="W94" s="46">
        <v>0</v>
      </c>
      <c r="X94" s="46">
        <v>0</v>
      </c>
      <c r="Y94" s="46">
        <v>0</v>
      </c>
      <c r="Z94" s="136"/>
      <c r="AA94" s="136"/>
    </row>
    <row r="95" spans="1:27" x14ac:dyDescent="0.3">
      <c r="A95" s="162" t="s">
        <v>137</v>
      </c>
      <c r="B95" s="161" t="s">
        <v>79</v>
      </c>
      <c r="C95" s="163"/>
      <c r="D95" s="163"/>
      <c r="E95" s="163"/>
      <c r="F95" s="163"/>
      <c r="G95" s="163"/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v>0</v>
      </c>
      <c r="O95" s="46">
        <v>0</v>
      </c>
      <c r="P95" s="46">
        <v>0</v>
      </c>
      <c r="Q95" s="46">
        <v>0</v>
      </c>
      <c r="R95" s="46">
        <v>0</v>
      </c>
      <c r="S95" s="46">
        <v>0</v>
      </c>
      <c r="T95" s="46">
        <v>0</v>
      </c>
      <c r="U95" s="46">
        <v>0</v>
      </c>
      <c r="V95" s="46">
        <v>0</v>
      </c>
      <c r="W95" s="46">
        <v>0</v>
      </c>
      <c r="X95" s="46">
        <v>0</v>
      </c>
      <c r="Y95" s="46">
        <v>0</v>
      </c>
      <c r="Z95" s="136"/>
      <c r="AA95" s="136"/>
    </row>
    <row r="96" spans="1:27" ht="15" thickBot="1" x14ac:dyDescent="0.35">
      <c r="A96" s="151" t="s">
        <v>138</v>
      </c>
      <c r="B96" s="153" t="s">
        <v>102</v>
      </c>
      <c r="C96" s="154"/>
      <c r="D96" s="154"/>
      <c r="E96" s="154"/>
      <c r="F96" s="154"/>
      <c r="G96" s="154"/>
      <c r="H96" s="164">
        <v>0</v>
      </c>
      <c r="I96" s="164">
        <v>0</v>
      </c>
      <c r="J96" s="164">
        <v>0</v>
      </c>
      <c r="K96" s="164">
        <v>0</v>
      </c>
      <c r="L96" s="164">
        <v>0</v>
      </c>
      <c r="M96" s="164">
        <v>0</v>
      </c>
      <c r="N96" s="164">
        <v>0</v>
      </c>
      <c r="O96" s="164">
        <v>0</v>
      </c>
      <c r="P96" s="164">
        <v>0</v>
      </c>
      <c r="Q96" s="164">
        <v>0</v>
      </c>
      <c r="R96" s="164">
        <v>0</v>
      </c>
      <c r="S96" s="164">
        <v>0</v>
      </c>
      <c r="T96" s="164">
        <v>0</v>
      </c>
      <c r="U96" s="164">
        <v>0</v>
      </c>
      <c r="V96" s="164">
        <v>0</v>
      </c>
      <c r="W96" s="164">
        <v>0</v>
      </c>
      <c r="X96" s="164">
        <v>0</v>
      </c>
      <c r="Y96" s="164">
        <v>0</v>
      </c>
      <c r="Z96" s="136"/>
      <c r="AA96" s="136"/>
    </row>
    <row r="97" spans="1:27" ht="15" thickBot="1" x14ac:dyDescent="0.35">
      <c r="A97" s="165">
        <v>18</v>
      </c>
      <c r="B97" s="166" t="s">
        <v>139</v>
      </c>
      <c r="C97" s="166"/>
      <c r="D97" s="166"/>
      <c r="E97" s="166"/>
      <c r="F97" s="166"/>
      <c r="G97" s="166"/>
      <c r="H97" s="167">
        <v>1.7452222841310006</v>
      </c>
      <c r="I97" s="167">
        <v>1.3461171938910006</v>
      </c>
      <c r="J97" s="167">
        <v>1.3467857133850005</v>
      </c>
      <c r="K97" s="167">
        <v>1.7478283512930006</v>
      </c>
      <c r="L97" s="167">
        <v>1.7472281950720003</v>
      </c>
      <c r="M97" s="167">
        <v>1.7454582590730006</v>
      </c>
      <c r="N97" s="167">
        <v>1.7448814204690004</v>
      </c>
      <c r="O97" s="167">
        <v>1.7435671702850006</v>
      </c>
      <c r="P97" s="167">
        <v>1.7436617955360005</v>
      </c>
      <c r="Q97" s="167">
        <v>1.5140632148790005</v>
      </c>
      <c r="R97" s="167">
        <v>1.5125891152820006</v>
      </c>
      <c r="S97" s="167">
        <v>1.1092790417670004</v>
      </c>
      <c r="T97" s="167">
        <v>1.5372241113240006</v>
      </c>
      <c r="U97" s="167">
        <v>1.5347520213820005</v>
      </c>
      <c r="V97" s="167">
        <v>1.5328705697470004</v>
      </c>
      <c r="W97" s="167">
        <v>1.5322629997500006</v>
      </c>
      <c r="X97" s="167">
        <v>1.5298778120660006</v>
      </c>
      <c r="Y97" s="167">
        <v>1.4796870660000006</v>
      </c>
      <c r="Z97" s="136"/>
      <c r="AA97" s="136"/>
    </row>
    <row r="98" spans="1:27" ht="15" thickBot="1" x14ac:dyDescent="0.35">
      <c r="A98" s="168">
        <v>19</v>
      </c>
      <c r="B98" s="169" t="s">
        <v>140</v>
      </c>
      <c r="C98" s="166"/>
      <c r="D98" s="166"/>
      <c r="E98" s="166"/>
      <c r="F98" s="166"/>
      <c r="G98" s="166"/>
      <c r="H98" s="170">
        <v>0.13100000000000001</v>
      </c>
      <c r="I98" s="171">
        <v>0.10300000000000001</v>
      </c>
      <c r="J98" s="171">
        <v>0.10300000000000001</v>
      </c>
      <c r="K98" s="171">
        <v>0.13100000000000001</v>
      </c>
      <c r="L98" s="171">
        <v>0.13100000000000001</v>
      </c>
      <c r="M98" s="171">
        <v>0.13100000000000001</v>
      </c>
      <c r="N98" s="171">
        <v>0.13100000000000001</v>
      </c>
      <c r="O98" s="171">
        <v>0.13100000000000001</v>
      </c>
      <c r="P98" s="171">
        <v>0.13100000000000001</v>
      </c>
      <c r="Q98" s="171">
        <v>0.11090000000000003</v>
      </c>
      <c r="R98" s="171">
        <v>0.11090000000000003</v>
      </c>
      <c r="S98" s="171">
        <v>8.2900000000000001E-2</v>
      </c>
      <c r="T98" s="171">
        <v>0.11300000000000002</v>
      </c>
      <c r="U98" s="171">
        <v>0.11300000000000002</v>
      </c>
      <c r="V98" s="171">
        <v>0.11300000000000002</v>
      </c>
      <c r="W98" s="171">
        <v>0.11300000000000002</v>
      </c>
      <c r="X98" s="171">
        <v>0.11300000000000002</v>
      </c>
      <c r="Y98" s="172">
        <v>0.10950000000000001</v>
      </c>
      <c r="Z98" s="136"/>
      <c r="AA98" s="136"/>
    </row>
    <row r="99" spans="1:27" ht="15" thickBot="1" x14ac:dyDescent="0.35">
      <c r="A99" s="168">
        <v>20</v>
      </c>
      <c r="B99" s="173" t="s">
        <v>141</v>
      </c>
      <c r="C99" s="174"/>
      <c r="D99" s="174"/>
      <c r="E99" s="174"/>
      <c r="F99" s="174"/>
      <c r="G99" s="174"/>
      <c r="H99" s="115">
        <v>0.13</v>
      </c>
      <c r="I99" s="115">
        <v>0.13</v>
      </c>
      <c r="J99" s="115">
        <v>0.13</v>
      </c>
      <c r="K99" s="115">
        <v>0.13</v>
      </c>
      <c r="L99" s="115">
        <v>0.13</v>
      </c>
      <c r="M99" s="115">
        <v>0.13</v>
      </c>
      <c r="N99" s="115">
        <v>0.13</v>
      </c>
      <c r="O99" s="115">
        <v>0.13</v>
      </c>
      <c r="P99" s="115">
        <v>0.13</v>
      </c>
      <c r="Q99" s="115">
        <v>0.13</v>
      </c>
      <c r="R99" s="115">
        <v>0.13</v>
      </c>
      <c r="S99" s="115">
        <v>0.13</v>
      </c>
      <c r="T99" s="115">
        <v>0.13</v>
      </c>
      <c r="U99" s="115">
        <v>0.13</v>
      </c>
      <c r="V99" s="115">
        <v>0.13</v>
      </c>
      <c r="W99" s="115">
        <v>0.13</v>
      </c>
      <c r="X99" s="115">
        <v>0.13</v>
      </c>
      <c r="Y99" s="115">
        <v>0.13</v>
      </c>
      <c r="Z99" s="136"/>
      <c r="AA99" s="136"/>
    </row>
    <row r="100" spans="1:27" ht="15" thickBot="1" x14ac:dyDescent="0.35">
      <c r="A100" s="165">
        <v>21</v>
      </c>
      <c r="B100" s="166" t="s">
        <v>142</v>
      </c>
      <c r="C100" s="166"/>
      <c r="D100" s="166"/>
      <c r="E100" s="166"/>
      <c r="F100" s="166"/>
      <c r="G100" s="166"/>
      <c r="H100" s="175">
        <v>1.4842222841310004</v>
      </c>
      <c r="I100" s="176">
        <v>1.1131171938910005</v>
      </c>
      <c r="J100" s="176">
        <v>1.1137857133850004</v>
      </c>
      <c r="K100" s="176">
        <v>1.4868283512930005</v>
      </c>
      <c r="L100" s="176">
        <v>1.4862281950720004</v>
      </c>
      <c r="M100" s="176">
        <v>1.4844582590730004</v>
      </c>
      <c r="N100" s="176">
        <v>1.4838814204690003</v>
      </c>
      <c r="O100" s="176">
        <v>1.4825671702850007</v>
      </c>
      <c r="P100" s="176">
        <v>1.4826617955360004</v>
      </c>
      <c r="Q100" s="176">
        <v>1.2731632148790004</v>
      </c>
      <c r="R100" s="176">
        <v>1.2716891152820005</v>
      </c>
      <c r="S100" s="176">
        <v>0.89637904176700045</v>
      </c>
      <c r="T100" s="176">
        <v>1.2942241113240005</v>
      </c>
      <c r="U100" s="176">
        <v>1.2917520213820004</v>
      </c>
      <c r="V100" s="176">
        <v>1.2898705697470003</v>
      </c>
      <c r="W100" s="176">
        <v>1.2892629997500005</v>
      </c>
      <c r="X100" s="176">
        <v>1.2868778120660005</v>
      </c>
      <c r="Y100" s="177">
        <v>1.2401870660000005</v>
      </c>
      <c r="Z100" s="136"/>
      <c r="AA100" s="136"/>
    </row>
    <row r="101" spans="1:27" ht="15" thickBot="1" x14ac:dyDescent="0.35">
      <c r="A101" s="165">
        <v>22</v>
      </c>
      <c r="B101" s="178" t="s">
        <v>143</v>
      </c>
      <c r="C101" s="166"/>
      <c r="D101" s="166"/>
      <c r="E101" s="166"/>
      <c r="F101" s="166"/>
      <c r="G101" s="166"/>
      <c r="H101" s="119">
        <v>1.3543861054165072</v>
      </c>
      <c r="I101" s="179">
        <v>1.3339957294308591</v>
      </c>
      <c r="J101" s="179">
        <v>1.315497737585031</v>
      </c>
      <c r="K101" s="179">
        <v>1.2991585476066818</v>
      </c>
      <c r="L101" s="179">
        <v>1.2851445910765209</v>
      </c>
      <c r="M101" s="179">
        <v>1.2735322578650867</v>
      </c>
      <c r="N101" s="179">
        <v>1.2643267604724042</v>
      </c>
      <c r="O101" s="179">
        <v>1.2574870063937753</v>
      </c>
      <c r="P101" s="179">
        <v>1.2529527546134189</v>
      </c>
      <c r="Q101" s="179">
        <v>1.2506700262835522</v>
      </c>
      <c r="R101" s="179">
        <v>1.2506109811101822</v>
      </c>
      <c r="S101" s="179">
        <v>1.2527852301968503</v>
      </c>
      <c r="T101" s="179">
        <v>1.2572407365917908</v>
      </c>
      <c r="U101" s="179">
        <v>1.2640539052753408</v>
      </c>
      <c r="V101" s="179">
        <v>1.2733099968878274</v>
      </c>
      <c r="W101" s="179">
        <v>1.2850764118800289</v>
      </c>
      <c r="X101" s="179">
        <v>1.2993724916876066</v>
      </c>
      <c r="Y101" s="155">
        <v>1.316140112515279</v>
      </c>
      <c r="Z101" s="136"/>
      <c r="AA101" s="136"/>
    </row>
    <row r="102" spans="1:27" ht="15" thickBot="1" x14ac:dyDescent="0.35">
      <c r="A102" s="165" t="s">
        <v>144</v>
      </c>
      <c r="B102" s="174" t="s">
        <v>145</v>
      </c>
      <c r="C102" s="166"/>
      <c r="D102" s="166"/>
      <c r="E102" s="166"/>
      <c r="F102" s="166"/>
      <c r="G102" s="166"/>
      <c r="H102" s="46">
        <v>7.0000000000000007E-2</v>
      </c>
      <c r="I102" s="46">
        <v>7.0000000000000007E-2</v>
      </c>
      <c r="J102" s="46">
        <v>7.0000000000000007E-2</v>
      </c>
      <c r="K102" s="46">
        <v>7.0000000000000007E-2</v>
      </c>
      <c r="L102" s="46">
        <v>7.0000000000000007E-2</v>
      </c>
      <c r="M102" s="46">
        <v>7.0000000000000007E-2</v>
      </c>
      <c r="N102" s="46">
        <v>7.0000000000000007E-2</v>
      </c>
      <c r="O102" s="46">
        <v>7.0000000000000007E-2</v>
      </c>
      <c r="P102" s="46">
        <v>7.0000000000000007E-2</v>
      </c>
      <c r="Q102" s="46">
        <v>7.0000000000000007E-2</v>
      </c>
      <c r="R102" s="46">
        <v>7.0000000000000007E-2</v>
      </c>
      <c r="S102" s="46">
        <v>7.0000000000000007E-2</v>
      </c>
      <c r="T102" s="46">
        <v>7.0000000000000007E-2</v>
      </c>
      <c r="U102" s="46">
        <v>7.0000000000000007E-2</v>
      </c>
      <c r="V102" s="46">
        <v>7.0000000000000007E-2</v>
      </c>
      <c r="W102" s="46">
        <v>7.0000000000000007E-2</v>
      </c>
      <c r="X102" s="46">
        <v>7.0000000000000007E-2</v>
      </c>
      <c r="Y102" s="46">
        <v>7.0000000000000007E-2</v>
      </c>
      <c r="Z102" s="136"/>
      <c r="AA102" s="136"/>
    </row>
    <row r="103" spans="1:27" ht="15" thickBot="1" x14ac:dyDescent="0.35">
      <c r="A103" s="165" t="s">
        <v>146</v>
      </c>
      <c r="B103" s="174" t="s">
        <v>147</v>
      </c>
      <c r="C103" s="166"/>
      <c r="D103" s="166"/>
      <c r="E103" s="166"/>
      <c r="F103" s="166"/>
      <c r="G103" s="166"/>
      <c r="H103" s="125">
        <v>0</v>
      </c>
      <c r="I103" s="125">
        <v>0</v>
      </c>
      <c r="J103" s="125">
        <v>0</v>
      </c>
      <c r="K103" s="125">
        <v>0</v>
      </c>
      <c r="L103" s="125">
        <v>0</v>
      </c>
      <c r="M103" s="125">
        <v>0</v>
      </c>
      <c r="N103" s="125">
        <v>0</v>
      </c>
      <c r="O103" s="125">
        <v>0</v>
      </c>
      <c r="P103" s="125">
        <v>0</v>
      </c>
      <c r="Q103" s="125">
        <v>0</v>
      </c>
      <c r="R103" s="125">
        <v>0</v>
      </c>
      <c r="S103" s="125">
        <v>0</v>
      </c>
      <c r="T103" s="125">
        <v>0</v>
      </c>
      <c r="U103" s="125">
        <v>0</v>
      </c>
      <c r="V103" s="125">
        <v>0</v>
      </c>
      <c r="W103" s="125">
        <v>0</v>
      </c>
      <c r="X103" s="125">
        <v>0</v>
      </c>
      <c r="Y103" s="125">
        <v>0</v>
      </c>
      <c r="Z103" s="136"/>
      <c r="AA103" s="136"/>
    </row>
    <row r="104" spans="1:27" ht="15" thickBot="1" x14ac:dyDescent="0.35">
      <c r="A104" s="180">
        <v>24</v>
      </c>
      <c r="B104" s="181" t="s">
        <v>148</v>
      </c>
      <c r="C104" s="166"/>
      <c r="D104" s="166"/>
      <c r="E104" s="166"/>
      <c r="F104" s="166"/>
      <c r="G104" s="166"/>
      <c r="H104" s="175">
        <v>1.2843861054165071</v>
      </c>
      <c r="I104" s="176">
        <v>1.263995729430859</v>
      </c>
      <c r="J104" s="176">
        <v>1.2454977375850309</v>
      </c>
      <c r="K104" s="176">
        <v>1.2291585476066818</v>
      </c>
      <c r="L104" s="176">
        <v>1.2151445910765208</v>
      </c>
      <c r="M104" s="176">
        <v>1.2035322578650867</v>
      </c>
      <c r="N104" s="176">
        <v>1.1943267604724042</v>
      </c>
      <c r="O104" s="176">
        <v>1.1874870063937752</v>
      </c>
      <c r="P104" s="176">
        <v>1.1829527546134189</v>
      </c>
      <c r="Q104" s="176">
        <v>1.1806700262835521</v>
      </c>
      <c r="R104" s="176">
        <v>1.1806109811101821</v>
      </c>
      <c r="S104" s="176">
        <v>1.1827852301968502</v>
      </c>
      <c r="T104" s="176">
        <v>1.1872407365917907</v>
      </c>
      <c r="U104" s="176">
        <v>1.1940539052753407</v>
      </c>
      <c r="V104" s="176">
        <v>1.2033099968878274</v>
      </c>
      <c r="W104" s="176">
        <v>1.2150764118800288</v>
      </c>
      <c r="X104" s="176">
        <v>1.2293724916876065</v>
      </c>
      <c r="Y104" s="177">
        <v>1.2461401125152789</v>
      </c>
      <c r="Z104" s="136"/>
      <c r="AA104" s="136"/>
    </row>
    <row r="105" spans="1:27" ht="15" thickBot="1" x14ac:dyDescent="0.35">
      <c r="A105" s="182">
        <v>25</v>
      </c>
      <c r="B105" s="183" t="s">
        <v>149</v>
      </c>
      <c r="C105" s="184"/>
      <c r="D105" s="184"/>
      <c r="E105" s="184"/>
      <c r="F105" s="184"/>
      <c r="G105" s="184"/>
      <c r="H105" s="185">
        <v>0.19983617871449333</v>
      </c>
      <c r="I105" s="186">
        <v>-0.15087853553985853</v>
      </c>
      <c r="J105" s="186">
        <v>-0.13171202420003048</v>
      </c>
      <c r="K105" s="186">
        <v>0.25766980368631875</v>
      </c>
      <c r="L105" s="186">
        <v>0.27108360399547959</v>
      </c>
      <c r="M105" s="186">
        <v>0.28092600120791378</v>
      </c>
      <c r="N105" s="186">
        <v>0.28955465999659613</v>
      </c>
      <c r="O105" s="186">
        <v>0.29508016389122549</v>
      </c>
      <c r="P105" s="186">
        <v>0.29970904092258155</v>
      </c>
      <c r="Q105" s="186">
        <v>9.2493188595448306E-2</v>
      </c>
      <c r="R105" s="186">
        <v>9.1078134171818315E-2</v>
      </c>
      <c r="S105" s="186">
        <v>-0.28640618842984977</v>
      </c>
      <c r="T105" s="186">
        <v>0.10698337473220976</v>
      </c>
      <c r="U105" s="186">
        <v>9.7698116106659683E-2</v>
      </c>
      <c r="V105" s="186">
        <v>8.6560572859172957E-2</v>
      </c>
      <c r="W105" s="186">
        <v>7.4186587869971676E-2</v>
      </c>
      <c r="X105" s="186">
        <v>5.7505320378393954E-2</v>
      </c>
      <c r="Y105" s="187">
        <v>-5.9530465152783929E-3</v>
      </c>
      <c r="Z105" s="136"/>
      <c r="AA105" s="136"/>
    </row>
    <row r="106" spans="1:27" ht="15" thickBot="1" x14ac:dyDescent="0.35">
      <c r="A106" s="165" t="s">
        <v>150</v>
      </c>
      <c r="B106" s="178" t="s">
        <v>151</v>
      </c>
      <c r="C106" s="166"/>
      <c r="D106" s="166"/>
      <c r="E106" s="166"/>
      <c r="F106" s="166"/>
      <c r="G106" s="166"/>
      <c r="H106" s="119">
        <v>1.3543861054165072</v>
      </c>
      <c r="I106" s="179">
        <v>1.3339957294308591</v>
      </c>
      <c r="J106" s="179">
        <v>1.315497737585031</v>
      </c>
      <c r="K106" s="179">
        <v>1.2991585476066818</v>
      </c>
      <c r="L106" s="179">
        <v>1.2851445910765209</v>
      </c>
      <c r="M106" s="179">
        <v>1.2735322578650867</v>
      </c>
      <c r="N106" s="179">
        <v>1.2643267604724042</v>
      </c>
      <c r="O106" s="179">
        <v>1.2574870063937753</v>
      </c>
      <c r="P106" s="179">
        <v>1.2529527546134189</v>
      </c>
      <c r="Q106" s="179">
        <v>1.2506700262835522</v>
      </c>
      <c r="R106" s="179">
        <v>1.2506109811101822</v>
      </c>
      <c r="S106" s="179">
        <v>1.2527852301968503</v>
      </c>
      <c r="T106" s="179">
        <v>1.2572407365917908</v>
      </c>
      <c r="U106" s="179">
        <v>1.2640539052753408</v>
      </c>
      <c r="V106" s="179">
        <v>1.2733099968878274</v>
      </c>
      <c r="W106" s="179">
        <v>1.2850764118800289</v>
      </c>
      <c r="X106" s="179">
        <v>1.2993724916876066</v>
      </c>
      <c r="Y106" s="155">
        <v>1.316140112515279</v>
      </c>
      <c r="Z106" s="3"/>
      <c r="AA106" s="3"/>
    </row>
    <row r="107" spans="1:27" ht="15" thickBot="1" x14ac:dyDescent="0.35">
      <c r="A107" s="165" t="s">
        <v>152</v>
      </c>
      <c r="B107" s="174" t="s">
        <v>153</v>
      </c>
      <c r="C107" s="166"/>
      <c r="D107" s="166"/>
      <c r="E107" s="166"/>
      <c r="F107" s="166"/>
      <c r="G107" s="166"/>
      <c r="H107" s="138">
        <v>19</v>
      </c>
      <c r="I107" s="138">
        <v>19</v>
      </c>
      <c r="J107" s="138">
        <v>19</v>
      </c>
      <c r="K107" s="138">
        <v>19</v>
      </c>
      <c r="L107" s="138">
        <v>19</v>
      </c>
      <c r="M107" s="138">
        <v>19</v>
      </c>
      <c r="N107" s="138">
        <v>19</v>
      </c>
      <c r="O107" s="138">
        <v>19</v>
      </c>
      <c r="P107" s="138">
        <v>19</v>
      </c>
      <c r="Q107" s="138">
        <v>19</v>
      </c>
      <c r="R107" s="138">
        <v>19</v>
      </c>
      <c r="S107" s="138">
        <v>19</v>
      </c>
      <c r="T107" s="138">
        <v>19</v>
      </c>
      <c r="U107" s="138">
        <v>19</v>
      </c>
      <c r="V107" s="138">
        <v>19</v>
      </c>
      <c r="W107" s="138">
        <v>19</v>
      </c>
      <c r="X107" s="138">
        <v>19</v>
      </c>
      <c r="Y107" s="139">
        <v>19</v>
      </c>
      <c r="Z107" s="3"/>
      <c r="AA107" s="3"/>
    </row>
    <row r="108" spans="1:27" ht="15" thickBot="1" x14ac:dyDescent="0.35">
      <c r="A108" s="191"/>
      <c r="B108" s="433"/>
      <c r="C108" s="434"/>
      <c r="D108" s="434"/>
      <c r="E108" s="434"/>
      <c r="F108" s="434"/>
      <c r="G108" s="434"/>
      <c r="H108" s="192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4"/>
      <c r="Z108" s="136"/>
      <c r="AA108" s="136"/>
    </row>
    <row r="109" spans="1:27" ht="31.8" customHeight="1" thickBot="1" x14ac:dyDescent="0.35">
      <c r="A109" s="195"/>
      <c r="B109" s="436" t="s">
        <v>154</v>
      </c>
      <c r="C109" s="492"/>
      <c r="D109" s="492"/>
      <c r="E109" s="492"/>
      <c r="F109" s="492"/>
      <c r="G109" s="493"/>
      <c r="H109" s="474"/>
      <c r="I109" s="475"/>
      <c r="J109" s="475"/>
      <c r="K109" s="475"/>
      <c r="L109" s="475"/>
      <c r="M109" s="475"/>
      <c r="N109" s="475"/>
      <c r="O109" s="475"/>
      <c r="P109" s="475"/>
      <c r="Q109" s="475"/>
      <c r="R109" s="475"/>
      <c r="S109" s="475"/>
      <c r="T109" s="475"/>
      <c r="U109" s="475"/>
      <c r="V109" s="475"/>
      <c r="W109" s="475"/>
      <c r="X109" s="475"/>
      <c r="Y109" s="476"/>
      <c r="Z109" s="3"/>
      <c r="AA109" s="3"/>
    </row>
    <row r="110" spans="1:27" ht="15" thickBot="1" x14ac:dyDescent="0.35">
      <c r="A110" s="196">
        <v>31</v>
      </c>
      <c r="B110" s="197" t="s">
        <v>155</v>
      </c>
      <c r="C110" s="198"/>
      <c r="D110" s="198"/>
      <c r="E110" s="198"/>
      <c r="F110" s="198"/>
      <c r="G110" s="199" t="s">
        <v>156</v>
      </c>
      <c r="H110" s="200">
        <v>0.86</v>
      </c>
      <c r="I110" s="201">
        <v>0.86</v>
      </c>
      <c r="J110" s="201">
        <v>0.86</v>
      </c>
      <c r="K110" s="201">
        <v>0.7</v>
      </c>
      <c r="L110" s="201">
        <v>0.86</v>
      </c>
      <c r="M110" s="201">
        <v>0.86</v>
      </c>
      <c r="N110" s="201">
        <v>0.86</v>
      </c>
      <c r="O110" s="201">
        <v>0.86</v>
      </c>
      <c r="P110" s="201">
        <v>0.86</v>
      </c>
      <c r="Q110" s="201">
        <v>0.86</v>
      </c>
      <c r="R110" s="201">
        <v>0.86</v>
      </c>
      <c r="S110" s="201">
        <v>0.86</v>
      </c>
      <c r="T110" s="201">
        <v>0.86</v>
      </c>
      <c r="U110" s="201">
        <v>0.86</v>
      </c>
      <c r="V110" s="201">
        <v>0.86</v>
      </c>
      <c r="W110" s="201">
        <v>0.86</v>
      </c>
      <c r="X110" s="201">
        <v>0.86</v>
      </c>
      <c r="Y110" s="202">
        <v>0.86</v>
      </c>
      <c r="Z110" s="3"/>
      <c r="AA110" s="3"/>
    </row>
    <row r="111" spans="1:27" ht="15" thickBot="1" x14ac:dyDescent="0.35">
      <c r="A111" s="196">
        <v>32</v>
      </c>
      <c r="B111" s="197" t="s">
        <v>160</v>
      </c>
      <c r="C111" s="198"/>
      <c r="D111" s="198"/>
      <c r="E111" s="198"/>
      <c r="F111" s="198"/>
      <c r="G111" s="203" t="s">
        <v>161</v>
      </c>
      <c r="H111" s="200">
        <v>0.48000000000000004</v>
      </c>
      <c r="I111" s="201">
        <v>0.48000000000000004</v>
      </c>
      <c r="J111" s="201">
        <v>0.48000000000000004</v>
      </c>
      <c r="K111" s="201">
        <v>0.48000000000000004</v>
      </c>
      <c r="L111" s="201">
        <v>0.48000000000000004</v>
      </c>
      <c r="M111" s="201">
        <v>0.48000000000000004</v>
      </c>
      <c r="N111" s="201">
        <v>0.48000000000000004</v>
      </c>
      <c r="O111" s="201">
        <v>0.48000000000000004</v>
      </c>
      <c r="P111" s="201">
        <v>0.48000000000000004</v>
      </c>
      <c r="Q111" s="201">
        <v>0.48000000000000004</v>
      </c>
      <c r="R111" s="201">
        <v>0.48000000000000004</v>
      </c>
      <c r="S111" s="201">
        <v>0.48000000000000004</v>
      </c>
      <c r="T111" s="201">
        <v>0.48000000000000004</v>
      </c>
      <c r="U111" s="201">
        <v>0.48000000000000004</v>
      </c>
      <c r="V111" s="201">
        <v>0.48000000000000004</v>
      </c>
      <c r="W111" s="201">
        <v>0.48000000000000004</v>
      </c>
      <c r="X111" s="201">
        <v>0.48000000000000004</v>
      </c>
      <c r="Y111" s="202">
        <v>0.48000000000000004</v>
      </c>
      <c r="Z111" s="3"/>
      <c r="AA111" s="3"/>
    </row>
    <row r="112" spans="1:27" x14ac:dyDescent="0.3">
      <c r="A112" s="205"/>
      <c r="B112" s="483" t="s">
        <v>162</v>
      </c>
      <c r="C112" s="484"/>
      <c r="D112" s="484"/>
      <c r="E112" s="484"/>
      <c r="F112" s="484"/>
      <c r="G112" s="485"/>
      <c r="H112" s="16">
        <v>43254</v>
      </c>
      <c r="I112" s="17">
        <v>43261</v>
      </c>
      <c r="J112" s="17">
        <v>43268</v>
      </c>
      <c r="K112" s="17">
        <v>43275</v>
      </c>
      <c r="L112" s="17">
        <v>43282</v>
      </c>
      <c r="M112" s="17">
        <v>43289</v>
      </c>
      <c r="N112" s="17">
        <v>43296</v>
      </c>
      <c r="O112" s="17">
        <v>43303</v>
      </c>
      <c r="P112" s="17">
        <v>43310</v>
      </c>
      <c r="Q112" s="17">
        <v>43317</v>
      </c>
      <c r="R112" s="17">
        <v>43324</v>
      </c>
      <c r="S112" s="17">
        <v>43331</v>
      </c>
      <c r="T112" s="17">
        <v>43338</v>
      </c>
      <c r="U112" s="17">
        <v>43345</v>
      </c>
      <c r="V112" s="17">
        <v>43352</v>
      </c>
      <c r="W112" s="17">
        <v>43359</v>
      </c>
      <c r="X112" s="17">
        <v>43366</v>
      </c>
      <c r="Y112" s="18">
        <v>43373</v>
      </c>
      <c r="Z112" s="136"/>
      <c r="AA112" s="136"/>
    </row>
    <row r="113" spans="1:27" ht="15" thickBot="1" x14ac:dyDescent="0.35">
      <c r="A113" s="206"/>
      <c r="B113" s="498" t="s">
        <v>15</v>
      </c>
      <c r="C113" s="499"/>
      <c r="D113" s="499"/>
      <c r="E113" s="499"/>
      <c r="F113" s="499"/>
      <c r="G113" s="500"/>
      <c r="H113" s="20">
        <v>22</v>
      </c>
      <c r="I113" s="207">
        <v>23</v>
      </c>
      <c r="J113" s="207">
        <v>24</v>
      </c>
      <c r="K113" s="207">
        <v>25</v>
      </c>
      <c r="L113" s="207">
        <v>26</v>
      </c>
      <c r="M113" s="207">
        <v>27</v>
      </c>
      <c r="N113" s="207">
        <v>28</v>
      </c>
      <c r="O113" s="207">
        <v>29</v>
      </c>
      <c r="P113" s="207">
        <v>30</v>
      </c>
      <c r="Q113" s="207">
        <v>31</v>
      </c>
      <c r="R113" s="207">
        <v>32</v>
      </c>
      <c r="S113" s="207">
        <v>33</v>
      </c>
      <c r="T113" s="207">
        <v>34</v>
      </c>
      <c r="U113" s="207">
        <v>35</v>
      </c>
      <c r="V113" s="207">
        <v>36</v>
      </c>
      <c r="W113" s="207">
        <v>37</v>
      </c>
      <c r="X113" s="207">
        <v>38</v>
      </c>
      <c r="Y113" s="207">
        <v>39</v>
      </c>
      <c r="Z113" s="55"/>
      <c r="AA113" s="55"/>
    </row>
    <row r="114" spans="1:27" ht="15" thickBot="1" x14ac:dyDescent="0.35">
      <c r="A114" s="21"/>
      <c r="B114" s="461" t="s">
        <v>163</v>
      </c>
      <c r="C114" s="462"/>
      <c r="D114" s="462"/>
      <c r="E114" s="462"/>
      <c r="F114" s="462"/>
      <c r="G114" s="463"/>
      <c r="H114" s="208">
        <v>0.20833333333333334</v>
      </c>
      <c r="I114" s="209">
        <v>0.20833333333333334</v>
      </c>
      <c r="J114" s="209">
        <v>0.20833333333333334</v>
      </c>
      <c r="K114" s="209">
        <v>0.20833333333333334</v>
      </c>
      <c r="L114" s="209">
        <v>0.20833333333333334</v>
      </c>
      <c r="M114" s="209">
        <v>0.20833333333333334</v>
      </c>
      <c r="N114" s="209">
        <v>0.20833333333333334</v>
      </c>
      <c r="O114" s="209">
        <v>0.20833333333333334</v>
      </c>
      <c r="P114" s="209">
        <v>0.20833333333333334</v>
      </c>
      <c r="Q114" s="209">
        <v>0.20833333333333334</v>
      </c>
      <c r="R114" s="209">
        <v>0.20833333333333334</v>
      </c>
      <c r="S114" s="209">
        <v>0.20833333333333334</v>
      </c>
      <c r="T114" s="209">
        <v>0.20833333333333334</v>
      </c>
      <c r="U114" s="209">
        <v>0.20833333333333334</v>
      </c>
      <c r="V114" s="209">
        <v>0.20833333333333334</v>
      </c>
      <c r="W114" s="209">
        <v>0.20833333333333334</v>
      </c>
      <c r="X114" s="209">
        <v>0.20833333333333334</v>
      </c>
      <c r="Y114" s="209">
        <v>0.20833333333333334</v>
      </c>
      <c r="Z114" s="23"/>
      <c r="AA114" s="23"/>
    </row>
    <row r="115" spans="1:27" ht="15" thickBot="1" x14ac:dyDescent="0.35">
      <c r="A115" s="205"/>
      <c r="B115" s="210" t="s">
        <v>164</v>
      </c>
      <c r="C115" s="211"/>
      <c r="D115" s="211"/>
      <c r="E115" s="211"/>
      <c r="F115" s="211"/>
      <c r="G115" s="211"/>
      <c r="H115" s="212"/>
      <c r="I115" s="213"/>
      <c r="J115" s="212"/>
      <c r="K115" s="212"/>
      <c r="L115" s="212"/>
      <c r="M115" s="212"/>
      <c r="N115" s="213"/>
      <c r="O115" s="212"/>
      <c r="P115" s="212"/>
      <c r="Q115" s="212"/>
      <c r="R115" s="212"/>
      <c r="S115" s="212"/>
      <c r="T115" s="213"/>
      <c r="U115" s="212"/>
      <c r="V115" s="212"/>
      <c r="W115" s="212"/>
      <c r="X115" s="212"/>
      <c r="Y115" s="214"/>
      <c r="Z115" s="215"/>
      <c r="AA115" s="215"/>
    </row>
    <row r="116" spans="1:27" x14ac:dyDescent="0.3">
      <c r="A116" s="216">
        <v>33</v>
      </c>
      <c r="B116" s="217" t="s">
        <v>165</v>
      </c>
      <c r="C116" s="218"/>
      <c r="D116" s="218"/>
      <c r="E116" s="218"/>
      <c r="F116" s="218"/>
      <c r="G116" s="219"/>
      <c r="H116" s="220">
        <v>0.66100000000000003</v>
      </c>
      <c r="I116" s="220">
        <v>0.65600000000000003</v>
      </c>
      <c r="J116" s="220">
        <v>0.65600000000000003</v>
      </c>
      <c r="K116" s="220">
        <v>0.65800000000000003</v>
      </c>
      <c r="L116" s="220">
        <v>0.64600000000000002</v>
      </c>
      <c r="M116" s="220">
        <v>0.65200000000000002</v>
      </c>
      <c r="N116" s="220">
        <v>0.57199999999999995</v>
      </c>
      <c r="O116" s="220">
        <v>0.61799999999999999</v>
      </c>
      <c r="P116" s="220">
        <v>0.64600000000000002</v>
      </c>
      <c r="Q116" s="220">
        <v>0.64600000000000002</v>
      </c>
      <c r="R116" s="220">
        <v>0.64500000000000002</v>
      </c>
      <c r="S116" s="220">
        <v>0.65</v>
      </c>
      <c r="T116" s="220">
        <v>0.65800000000000003</v>
      </c>
      <c r="U116" s="220">
        <v>0.67400000000000004</v>
      </c>
      <c r="V116" s="220">
        <v>0.65500000000000003</v>
      </c>
      <c r="W116" s="220">
        <v>0.66400000000000003</v>
      </c>
      <c r="X116" s="220">
        <v>0.67300000000000004</v>
      </c>
      <c r="Y116" s="221">
        <v>0.68200000000000005</v>
      </c>
      <c r="Z116" s="55"/>
      <c r="AA116" s="55"/>
    </row>
    <row r="117" spans="1:27" x14ac:dyDescent="0.3">
      <c r="A117" s="216">
        <v>34</v>
      </c>
      <c r="B117" s="216" t="s">
        <v>166</v>
      </c>
      <c r="C117" s="222"/>
      <c r="D117" s="222"/>
      <c r="E117" s="222"/>
      <c r="F117" s="222"/>
      <c r="G117" s="223"/>
      <c r="H117" s="224">
        <v>0</v>
      </c>
      <c r="I117" s="224">
        <v>0</v>
      </c>
      <c r="J117" s="224">
        <v>0</v>
      </c>
      <c r="K117" s="224">
        <v>0</v>
      </c>
      <c r="L117" s="224">
        <v>0</v>
      </c>
      <c r="M117" s="224">
        <v>0</v>
      </c>
      <c r="N117" s="224">
        <v>0</v>
      </c>
      <c r="O117" s="224">
        <v>0</v>
      </c>
      <c r="P117" s="224">
        <v>0</v>
      </c>
      <c r="Q117" s="224">
        <v>0</v>
      </c>
      <c r="R117" s="224">
        <v>0</v>
      </c>
      <c r="S117" s="224">
        <v>0</v>
      </c>
      <c r="T117" s="224">
        <v>0</v>
      </c>
      <c r="U117" s="224">
        <v>0</v>
      </c>
      <c r="V117" s="224">
        <v>0</v>
      </c>
      <c r="W117" s="224">
        <v>0</v>
      </c>
      <c r="X117" s="224">
        <v>0</v>
      </c>
      <c r="Y117" s="224">
        <v>0</v>
      </c>
      <c r="Z117" s="55"/>
      <c r="AA117" s="55"/>
    </row>
    <row r="118" spans="1:27" x14ac:dyDescent="0.3">
      <c r="A118" s="216">
        <v>35</v>
      </c>
      <c r="B118" s="216" t="s">
        <v>167</v>
      </c>
      <c r="C118" s="222"/>
      <c r="D118" s="222"/>
      <c r="E118" s="222"/>
      <c r="F118" s="222"/>
      <c r="G118" s="223"/>
      <c r="H118" s="224">
        <v>0</v>
      </c>
      <c r="I118" s="224">
        <v>0</v>
      </c>
      <c r="J118" s="224">
        <v>0</v>
      </c>
      <c r="K118" s="224">
        <v>0</v>
      </c>
      <c r="L118" s="224">
        <v>0</v>
      </c>
      <c r="M118" s="224">
        <v>0</v>
      </c>
      <c r="N118" s="224">
        <v>0</v>
      </c>
      <c r="O118" s="224">
        <v>0</v>
      </c>
      <c r="P118" s="224">
        <v>0</v>
      </c>
      <c r="Q118" s="224">
        <v>0</v>
      </c>
      <c r="R118" s="224">
        <v>0</v>
      </c>
      <c r="S118" s="224">
        <v>0</v>
      </c>
      <c r="T118" s="224">
        <v>0</v>
      </c>
      <c r="U118" s="224">
        <v>0</v>
      </c>
      <c r="V118" s="224">
        <v>0</v>
      </c>
      <c r="W118" s="224">
        <v>0</v>
      </c>
      <c r="X118" s="224">
        <v>0</v>
      </c>
      <c r="Y118" s="224">
        <v>0</v>
      </c>
      <c r="Z118" s="55"/>
      <c r="AA118" s="55"/>
    </row>
    <row r="119" spans="1:27" x14ac:dyDescent="0.3">
      <c r="A119" s="225">
        <v>36</v>
      </c>
      <c r="B119" s="216" t="s">
        <v>168</v>
      </c>
      <c r="C119" s="226"/>
      <c r="D119" s="226"/>
      <c r="E119" s="226"/>
      <c r="F119" s="226"/>
      <c r="G119" s="227"/>
      <c r="H119" s="224">
        <v>0</v>
      </c>
      <c r="I119" s="224">
        <v>0</v>
      </c>
      <c r="J119" s="224">
        <v>0</v>
      </c>
      <c r="K119" s="224">
        <v>0</v>
      </c>
      <c r="L119" s="224">
        <v>0</v>
      </c>
      <c r="M119" s="224">
        <v>0</v>
      </c>
      <c r="N119" s="224">
        <v>0</v>
      </c>
      <c r="O119" s="224">
        <v>0</v>
      </c>
      <c r="P119" s="224">
        <v>0</v>
      </c>
      <c r="Q119" s="224">
        <v>0</v>
      </c>
      <c r="R119" s="224">
        <v>0</v>
      </c>
      <c r="S119" s="224">
        <v>0</v>
      </c>
      <c r="T119" s="224">
        <v>0</v>
      </c>
      <c r="U119" s="224">
        <v>0</v>
      </c>
      <c r="V119" s="224">
        <v>0</v>
      </c>
      <c r="W119" s="224">
        <v>0</v>
      </c>
      <c r="X119" s="224">
        <v>0</v>
      </c>
      <c r="Y119" s="224">
        <v>0</v>
      </c>
      <c r="Z119" s="3"/>
      <c r="AA119" s="3"/>
    </row>
    <row r="120" spans="1:27" ht="15" thickBot="1" x14ac:dyDescent="0.35">
      <c r="A120" s="228">
        <v>37</v>
      </c>
      <c r="B120" s="229" t="s">
        <v>169</v>
      </c>
      <c r="C120" s="230"/>
      <c r="D120" s="230"/>
      <c r="E120" s="230"/>
      <c r="F120" s="230"/>
      <c r="G120" s="231"/>
      <c r="H120" s="232">
        <v>0</v>
      </c>
      <c r="I120" s="232">
        <v>0</v>
      </c>
      <c r="J120" s="232">
        <v>0</v>
      </c>
      <c r="K120" s="232">
        <v>0</v>
      </c>
      <c r="L120" s="232">
        <v>0</v>
      </c>
      <c r="M120" s="232">
        <v>0</v>
      </c>
      <c r="N120" s="232">
        <v>0</v>
      </c>
      <c r="O120" s="232">
        <v>0</v>
      </c>
      <c r="P120" s="232">
        <v>0</v>
      </c>
      <c r="Q120" s="232">
        <v>0</v>
      </c>
      <c r="R120" s="232">
        <v>0</v>
      </c>
      <c r="S120" s="232">
        <v>0</v>
      </c>
      <c r="T120" s="232">
        <v>0</v>
      </c>
      <c r="U120" s="232">
        <v>0</v>
      </c>
      <c r="V120" s="232">
        <v>0</v>
      </c>
      <c r="W120" s="232">
        <v>0</v>
      </c>
      <c r="X120" s="232">
        <v>0</v>
      </c>
      <c r="Y120" s="232">
        <v>0</v>
      </c>
      <c r="Z120" s="3"/>
      <c r="AA120" s="3"/>
    </row>
    <row r="121" spans="1:27" x14ac:dyDescent="0.3">
      <c r="A121" s="233" t="s">
        <v>170</v>
      </c>
      <c r="B121" s="217" t="s">
        <v>171</v>
      </c>
      <c r="C121" s="234"/>
      <c r="D121" s="234"/>
      <c r="E121" s="234"/>
      <c r="F121" s="234"/>
      <c r="G121" s="234"/>
      <c r="H121" s="235">
        <v>0.57239119959999973</v>
      </c>
      <c r="I121" s="235">
        <v>0.54419648399999943</v>
      </c>
      <c r="J121" s="235">
        <v>0.53545574199999968</v>
      </c>
      <c r="K121" s="235">
        <v>0.51877248119999864</v>
      </c>
      <c r="L121" s="235">
        <v>0.49726689459999968</v>
      </c>
      <c r="M121" s="235">
        <v>0.45338061699999987</v>
      </c>
      <c r="N121" s="235">
        <v>0.44588486159999974</v>
      </c>
      <c r="O121" s="235">
        <v>0.46816954199999866</v>
      </c>
      <c r="P121" s="235">
        <v>0.47988344119999987</v>
      </c>
      <c r="Q121" s="235">
        <v>0.48945939259999988</v>
      </c>
      <c r="R121" s="235">
        <v>0.52101536799999992</v>
      </c>
      <c r="S121" s="235">
        <v>0.53604515779999984</v>
      </c>
      <c r="T121" s="235">
        <v>0.601267039</v>
      </c>
      <c r="U121" s="235">
        <v>0.72591727979999976</v>
      </c>
      <c r="V121" s="235">
        <v>0.77744731819999968</v>
      </c>
      <c r="W121" s="235">
        <v>0.78257092699999953</v>
      </c>
      <c r="X121" s="235">
        <v>0.84145602779999973</v>
      </c>
      <c r="Y121" s="235">
        <v>0.84208604559999989</v>
      </c>
      <c r="Z121" s="3"/>
      <c r="AA121" s="3"/>
    </row>
    <row r="122" spans="1:27" ht="15" thickBot="1" x14ac:dyDescent="0.35">
      <c r="A122" s="236" t="s">
        <v>172</v>
      </c>
      <c r="B122" s="237" t="s">
        <v>173</v>
      </c>
      <c r="C122" s="238"/>
      <c r="D122" s="238"/>
      <c r="E122" s="238"/>
      <c r="F122" s="238"/>
      <c r="G122" s="238"/>
      <c r="H122" s="239">
        <v>0</v>
      </c>
      <c r="I122" s="239">
        <v>0</v>
      </c>
      <c r="J122" s="239">
        <v>0</v>
      </c>
      <c r="K122" s="239">
        <v>0</v>
      </c>
      <c r="L122" s="239">
        <v>0</v>
      </c>
      <c r="M122" s="239">
        <v>0</v>
      </c>
      <c r="N122" s="239">
        <v>0</v>
      </c>
      <c r="O122" s="239">
        <v>0</v>
      </c>
      <c r="P122" s="239">
        <v>0</v>
      </c>
      <c r="Q122" s="239">
        <v>0</v>
      </c>
      <c r="R122" s="239">
        <v>0</v>
      </c>
      <c r="S122" s="239">
        <v>0</v>
      </c>
      <c r="T122" s="239">
        <v>0</v>
      </c>
      <c r="U122" s="239">
        <v>0</v>
      </c>
      <c r="V122" s="239">
        <v>0</v>
      </c>
      <c r="W122" s="239">
        <v>0</v>
      </c>
      <c r="X122" s="239">
        <v>0</v>
      </c>
      <c r="Y122" s="239">
        <v>0</v>
      </c>
      <c r="Z122" s="3"/>
      <c r="AA122" s="3"/>
    </row>
    <row r="123" spans="1:27" ht="15" thickBot="1" x14ac:dyDescent="0.35">
      <c r="A123" s="240">
        <v>39</v>
      </c>
      <c r="B123" s="241" t="s">
        <v>174</v>
      </c>
      <c r="C123" s="242"/>
      <c r="D123" s="242"/>
      <c r="E123" s="242"/>
      <c r="F123" s="242"/>
      <c r="G123" s="242"/>
      <c r="H123" s="243">
        <v>8.8608800400000298E-2</v>
      </c>
      <c r="I123" s="243">
        <v>0.1118035160000006</v>
      </c>
      <c r="J123" s="243">
        <v>0.12054425800000035</v>
      </c>
      <c r="K123" s="243">
        <v>0.13922751880000139</v>
      </c>
      <c r="L123" s="243">
        <v>0.14873310540000034</v>
      </c>
      <c r="M123" s="243">
        <v>0.19861938300000015</v>
      </c>
      <c r="N123" s="243">
        <v>0.12611513840000022</v>
      </c>
      <c r="O123" s="243">
        <v>0.14983045800000133</v>
      </c>
      <c r="P123" s="243">
        <v>0.16611655880000015</v>
      </c>
      <c r="Q123" s="243">
        <v>0.15654060740000014</v>
      </c>
      <c r="R123" s="243">
        <v>0.12398463200000009</v>
      </c>
      <c r="S123" s="243">
        <v>0.11395484220000018</v>
      </c>
      <c r="T123" s="243">
        <v>5.6732961000000026E-2</v>
      </c>
      <c r="U123" s="243">
        <v>-5.1917279799999716E-2</v>
      </c>
      <c r="V123" s="243">
        <v>-0.12244731819999966</v>
      </c>
      <c r="W123" s="243">
        <v>-0.11857092699999949</v>
      </c>
      <c r="X123" s="243">
        <v>-0.16845602779999969</v>
      </c>
      <c r="Y123" s="243">
        <v>-0.16008604559999984</v>
      </c>
      <c r="Z123" s="3"/>
      <c r="AA123" s="3"/>
    </row>
    <row r="124" spans="1:27" ht="15" thickBot="1" x14ac:dyDescent="0.35">
      <c r="A124" s="244"/>
      <c r="B124" s="245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246"/>
      <c r="Z124" s="3"/>
      <c r="AA124" s="3"/>
    </row>
    <row r="125" spans="1:27" ht="15" thickBot="1" x14ac:dyDescent="0.35">
      <c r="A125" s="195"/>
      <c r="B125" s="497" t="s">
        <v>175</v>
      </c>
      <c r="C125" s="492"/>
      <c r="D125" s="492"/>
      <c r="E125" s="492"/>
      <c r="F125" s="492"/>
      <c r="G125" s="492"/>
      <c r="H125" s="474"/>
      <c r="I125" s="475"/>
      <c r="J125" s="475"/>
      <c r="K125" s="475"/>
      <c r="L125" s="475"/>
      <c r="M125" s="475"/>
      <c r="N125" s="475"/>
      <c r="O125" s="475"/>
      <c r="P125" s="475"/>
      <c r="Q125" s="475"/>
      <c r="R125" s="475"/>
      <c r="S125" s="475"/>
      <c r="T125" s="475"/>
      <c r="U125" s="475"/>
      <c r="V125" s="475"/>
      <c r="W125" s="475"/>
      <c r="X125" s="475"/>
      <c r="Y125" s="476"/>
      <c r="Z125" s="3"/>
      <c r="AA125" s="3"/>
    </row>
    <row r="126" spans="1:27" ht="15" thickBot="1" x14ac:dyDescent="0.35">
      <c r="A126" s="195"/>
      <c r="B126" s="247" t="s">
        <v>176</v>
      </c>
      <c r="C126" s="247"/>
      <c r="D126" s="247"/>
      <c r="E126" s="204"/>
      <c r="F126" s="247"/>
      <c r="G126" s="204"/>
      <c r="H126" s="477"/>
      <c r="I126" s="478"/>
      <c r="J126" s="478"/>
      <c r="K126" s="478"/>
      <c r="L126" s="478"/>
      <c r="M126" s="478"/>
      <c r="N126" s="478"/>
      <c r="O126" s="478"/>
      <c r="P126" s="478"/>
      <c r="Q126" s="478"/>
      <c r="R126" s="478"/>
      <c r="S126" s="478"/>
      <c r="T126" s="478"/>
      <c r="U126" s="478"/>
      <c r="V126" s="478"/>
      <c r="W126" s="478"/>
      <c r="X126" s="478"/>
      <c r="Y126" s="479"/>
      <c r="Z126" s="3"/>
      <c r="AA126" s="3"/>
    </row>
    <row r="127" spans="1:27" ht="15" thickBot="1" x14ac:dyDescent="0.35">
      <c r="A127" s="196">
        <v>40</v>
      </c>
      <c r="B127" s="197" t="s">
        <v>155</v>
      </c>
      <c r="C127" s="198"/>
      <c r="D127" s="198"/>
      <c r="E127" s="198"/>
      <c r="F127" s="198"/>
      <c r="G127" s="248" t="s">
        <v>156</v>
      </c>
      <c r="H127" s="249">
        <v>0.86</v>
      </c>
      <c r="I127" s="250">
        <v>0.86</v>
      </c>
      <c r="J127" s="250">
        <v>0.86</v>
      </c>
      <c r="K127" s="250">
        <v>0.7</v>
      </c>
      <c r="L127" s="250">
        <v>0.86</v>
      </c>
      <c r="M127" s="250">
        <v>0.86</v>
      </c>
      <c r="N127" s="250">
        <v>0.86</v>
      </c>
      <c r="O127" s="250">
        <v>0.86</v>
      </c>
      <c r="P127" s="250">
        <v>0.86</v>
      </c>
      <c r="Q127" s="250">
        <v>0.86</v>
      </c>
      <c r="R127" s="250">
        <v>0.86</v>
      </c>
      <c r="S127" s="250">
        <v>0.86</v>
      </c>
      <c r="T127" s="250">
        <v>0.86</v>
      </c>
      <c r="U127" s="250">
        <v>0.86</v>
      </c>
      <c r="V127" s="250">
        <v>0.86</v>
      </c>
      <c r="W127" s="250">
        <v>0.86</v>
      </c>
      <c r="X127" s="250">
        <v>0.86</v>
      </c>
      <c r="Y127" s="251">
        <v>0.86</v>
      </c>
      <c r="Z127" s="3"/>
      <c r="AA127" s="3"/>
    </row>
    <row r="128" spans="1:27" ht="15" thickBot="1" x14ac:dyDescent="0.35">
      <c r="A128" s="195">
        <v>41</v>
      </c>
      <c r="B128" s="254" t="s">
        <v>160</v>
      </c>
      <c r="C128" s="247"/>
      <c r="D128" s="247"/>
      <c r="E128" s="247"/>
      <c r="F128" s="247"/>
      <c r="G128" s="255" t="s">
        <v>161</v>
      </c>
      <c r="H128" s="256">
        <v>0.48000000000000004</v>
      </c>
      <c r="I128" s="257">
        <v>0.48000000000000004</v>
      </c>
      <c r="J128" s="257">
        <v>0.48000000000000004</v>
      </c>
      <c r="K128" s="257">
        <v>0.48000000000000004</v>
      </c>
      <c r="L128" s="257">
        <v>0.48000000000000004</v>
      </c>
      <c r="M128" s="257">
        <v>0.48000000000000004</v>
      </c>
      <c r="N128" s="257">
        <v>0.48000000000000004</v>
      </c>
      <c r="O128" s="257">
        <v>0.48000000000000004</v>
      </c>
      <c r="P128" s="257">
        <v>0.48000000000000004</v>
      </c>
      <c r="Q128" s="257">
        <v>0.48000000000000004</v>
      </c>
      <c r="R128" s="257">
        <v>0.48000000000000004</v>
      </c>
      <c r="S128" s="257">
        <v>0.48000000000000004</v>
      </c>
      <c r="T128" s="257">
        <v>0.48000000000000004</v>
      </c>
      <c r="U128" s="257">
        <v>0.48000000000000004</v>
      </c>
      <c r="V128" s="257">
        <v>0.48000000000000004</v>
      </c>
      <c r="W128" s="257">
        <v>0.48000000000000004</v>
      </c>
      <c r="X128" s="257">
        <v>0.48000000000000004</v>
      </c>
      <c r="Y128" s="258">
        <v>0.48000000000000004</v>
      </c>
      <c r="Z128" s="8"/>
      <c r="AA128" s="3"/>
    </row>
    <row r="129" spans="1:27" ht="15" thickBot="1" x14ac:dyDescent="0.35">
      <c r="A129" s="244"/>
      <c r="B129" s="245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246"/>
      <c r="Z129" s="3"/>
      <c r="AA129" s="3"/>
    </row>
    <row r="130" spans="1:27" ht="15" thickBot="1" x14ac:dyDescent="0.35">
      <c r="A130" s="21"/>
      <c r="B130" s="461" t="s">
        <v>163</v>
      </c>
      <c r="C130" s="462"/>
      <c r="D130" s="462"/>
      <c r="E130" s="462"/>
      <c r="F130" s="462"/>
      <c r="G130" s="463"/>
      <c r="H130" s="259">
        <v>0.45833333333333331</v>
      </c>
      <c r="I130" s="260">
        <v>0.45833333333333331</v>
      </c>
      <c r="J130" s="260">
        <v>0.45833333333333331</v>
      </c>
      <c r="K130" s="260">
        <v>0.45833333333333331</v>
      </c>
      <c r="L130" s="260">
        <v>0.45833333333333331</v>
      </c>
      <c r="M130" s="260">
        <v>0.45833333333333331</v>
      </c>
      <c r="N130" s="260">
        <v>0.45833333333333331</v>
      </c>
      <c r="O130" s="260">
        <v>0.45833333333333331</v>
      </c>
      <c r="P130" s="260">
        <v>0.45833333333333331</v>
      </c>
      <c r="Q130" s="260">
        <v>0.45833333333333331</v>
      </c>
      <c r="R130" s="260">
        <v>0.45833333333333331</v>
      </c>
      <c r="S130" s="260">
        <v>0.45833333333333331</v>
      </c>
      <c r="T130" s="260">
        <v>0.45833333333333331</v>
      </c>
      <c r="U130" s="260">
        <v>0.45833333333333331</v>
      </c>
      <c r="V130" s="260">
        <v>0.45833333333333331</v>
      </c>
      <c r="W130" s="260">
        <v>0.45833333333333331</v>
      </c>
      <c r="X130" s="260">
        <v>0.45833333333333331</v>
      </c>
      <c r="Y130" s="261">
        <v>0.45833333333333331</v>
      </c>
      <c r="Z130" s="23"/>
      <c r="AA130" s="23"/>
    </row>
    <row r="131" spans="1:27" ht="15" thickBot="1" x14ac:dyDescent="0.35">
      <c r="A131" s="205"/>
      <c r="B131" s="210" t="s">
        <v>178</v>
      </c>
      <c r="C131" s="211"/>
      <c r="D131" s="211"/>
      <c r="E131" s="211"/>
      <c r="F131" s="211"/>
      <c r="G131" s="211"/>
      <c r="H131" s="212"/>
      <c r="I131" s="213"/>
      <c r="J131" s="212"/>
      <c r="K131" s="212"/>
      <c r="L131" s="212"/>
      <c r="M131" s="212"/>
      <c r="N131" s="213"/>
      <c r="O131" s="212"/>
      <c r="P131" s="212"/>
      <c r="Q131" s="212"/>
      <c r="R131" s="212"/>
      <c r="S131" s="212"/>
      <c r="T131" s="213"/>
      <c r="U131" s="212"/>
      <c r="V131" s="212"/>
      <c r="W131" s="212"/>
      <c r="X131" s="212"/>
      <c r="Y131" s="214"/>
      <c r="Z131" s="215"/>
      <c r="AA131" s="215"/>
    </row>
    <row r="132" spans="1:27" x14ac:dyDescent="0.3">
      <c r="A132" s="216">
        <v>42</v>
      </c>
      <c r="B132" s="217" t="s">
        <v>179</v>
      </c>
      <c r="C132" s="218"/>
      <c r="D132" s="218"/>
      <c r="E132" s="218"/>
      <c r="F132" s="218"/>
      <c r="G132" s="219"/>
      <c r="H132" s="262">
        <v>1.1000000000000001</v>
      </c>
      <c r="I132" s="263">
        <v>1.1000000000000001</v>
      </c>
      <c r="J132" s="263">
        <v>1.1000000000000001</v>
      </c>
      <c r="K132" s="263">
        <v>1.1000000000000001</v>
      </c>
      <c r="L132" s="263">
        <v>1.1000000000000001</v>
      </c>
      <c r="M132" s="263">
        <v>1</v>
      </c>
      <c r="N132" s="263">
        <v>0.93799999999999994</v>
      </c>
      <c r="O132" s="263">
        <v>1</v>
      </c>
      <c r="P132" s="263">
        <v>1</v>
      </c>
      <c r="Q132" s="263">
        <v>1</v>
      </c>
      <c r="R132" s="263">
        <v>1</v>
      </c>
      <c r="S132" s="263">
        <v>1</v>
      </c>
      <c r="T132" s="263">
        <v>1</v>
      </c>
      <c r="U132" s="263">
        <v>1</v>
      </c>
      <c r="V132" s="263">
        <v>1.1000000000000001</v>
      </c>
      <c r="W132" s="263">
        <v>1.1000000000000001</v>
      </c>
      <c r="X132" s="263">
        <v>1.1000000000000001</v>
      </c>
      <c r="Y132" s="264">
        <v>1.1000000000000001</v>
      </c>
      <c r="Z132" s="55"/>
      <c r="AA132" s="55"/>
    </row>
    <row r="133" spans="1:27" x14ac:dyDescent="0.3">
      <c r="A133" s="216">
        <v>43</v>
      </c>
      <c r="B133" s="216" t="s">
        <v>180</v>
      </c>
      <c r="C133" s="222"/>
      <c r="D133" s="222"/>
      <c r="E133" s="222"/>
      <c r="F133" s="222"/>
      <c r="G133" s="223"/>
      <c r="H133" s="265">
        <v>0</v>
      </c>
      <c r="I133" s="265">
        <v>0</v>
      </c>
      <c r="J133" s="265">
        <v>0</v>
      </c>
      <c r="K133" s="265">
        <v>0</v>
      </c>
      <c r="L133" s="265">
        <v>0</v>
      </c>
      <c r="M133" s="265">
        <v>0</v>
      </c>
      <c r="N133" s="265">
        <v>0</v>
      </c>
      <c r="O133" s="265">
        <v>0</v>
      </c>
      <c r="P133" s="265">
        <v>0</v>
      </c>
      <c r="Q133" s="265">
        <v>0</v>
      </c>
      <c r="R133" s="265">
        <v>0</v>
      </c>
      <c r="S133" s="265">
        <v>0</v>
      </c>
      <c r="T133" s="265">
        <v>0</v>
      </c>
      <c r="U133" s="265">
        <v>0</v>
      </c>
      <c r="V133" s="265">
        <v>0</v>
      </c>
      <c r="W133" s="265">
        <v>0</v>
      </c>
      <c r="X133" s="265">
        <v>0</v>
      </c>
      <c r="Y133" s="265">
        <v>0</v>
      </c>
      <c r="Z133" s="55"/>
      <c r="AA133" s="55"/>
    </row>
    <row r="134" spans="1:27" x14ac:dyDescent="0.3">
      <c r="A134" s="216">
        <v>44</v>
      </c>
      <c r="B134" s="216" t="s">
        <v>167</v>
      </c>
      <c r="C134" s="222"/>
      <c r="D134" s="222"/>
      <c r="E134" s="222"/>
      <c r="F134" s="222"/>
      <c r="G134" s="223"/>
      <c r="H134" s="265">
        <v>0</v>
      </c>
      <c r="I134" s="265">
        <v>0</v>
      </c>
      <c r="J134" s="265">
        <v>0</v>
      </c>
      <c r="K134" s="265">
        <v>0</v>
      </c>
      <c r="L134" s="265">
        <v>0</v>
      </c>
      <c r="M134" s="265">
        <v>0</v>
      </c>
      <c r="N134" s="265">
        <v>0</v>
      </c>
      <c r="O134" s="265">
        <v>0</v>
      </c>
      <c r="P134" s="265">
        <v>0</v>
      </c>
      <c r="Q134" s="265">
        <v>0</v>
      </c>
      <c r="R134" s="265">
        <v>0</v>
      </c>
      <c r="S134" s="265">
        <v>0</v>
      </c>
      <c r="T134" s="265">
        <v>0</v>
      </c>
      <c r="U134" s="265">
        <v>0</v>
      </c>
      <c r="V134" s="265">
        <v>0</v>
      </c>
      <c r="W134" s="265">
        <v>0</v>
      </c>
      <c r="X134" s="265">
        <v>0</v>
      </c>
      <c r="Y134" s="265">
        <v>0</v>
      </c>
      <c r="Z134" s="55"/>
      <c r="AA134" s="55"/>
    </row>
    <row r="135" spans="1:27" x14ac:dyDescent="0.3">
      <c r="A135" s="216">
        <v>45</v>
      </c>
      <c r="B135" s="216" t="s">
        <v>168</v>
      </c>
      <c r="C135" s="226"/>
      <c r="D135" s="226"/>
      <c r="E135" s="226"/>
      <c r="F135" s="226"/>
      <c r="G135" s="227"/>
      <c r="H135" s="265">
        <v>0</v>
      </c>
      <c r="I135" s="265">
        <v>0</v>
      </c>
      <c r="J135" s="265">
        <v>0</v>
      </c>
      <c r="K135" s="265">
        <v>0</v>
      </c>
      <c r="L135" s="265">
        <v>0</v>
      </c>
      <c r="M135" s="265">
        <v>0</v>
      </c>
      <c r="N135" s="265">
        <v>0</v>
      </c>
      <c r="O135" s="265">
        <v>0</v>
      </c>
      <c r="P135" s="265">
        <v>0</v>
      </c>
      <c r="Q135" s="265">
        <v>0</v>
      </c>
      <c r="R135" s="265">
        <v>0</v>
      </c>
      <c r="S135" s="265">
        <v>0</v>
      </c>
      <c r="T135" s="265">
        <v>0</v>
      </c>
      <c r="U135" s="265">
        <v>0</v>
      </c>
      <c r="V135" s="265">
        <v>0</v>
      </c>
      <c r="W135" s="265">
        <v>0</v>
      </c>
      <c r="X135" s="265">
        <v>0</v>
      </c>
      <c r="Y135" s="265">
        <v>0</v>
      </c>
      <c r="Z135" s="3"/>
      <c r="AA135" s="3"/>
    </row>
    <row r="136" spans="1:27" x14ac:dyDescent="0.3">
      <c r="A136" s="216">
        <v>46</v>
      </c>
      <c r="B136" s="229" t="s">
        <v>169</v>
      </c>
      <c r="C136" s="230"/>
      <c r="D136" s="230"/>
      <c r="E136" s="230"/>
      <c r="F136" s="230"/>
      <c r="G136" s="231"/>
      <c r="H136" s="267">
        <v>0</v>
      </c>
      <c r="I136" s="267">
        <v>0</v>
      </c>
      <c r="J136" s="267">
        <v>0</v>
      </c>
      <c r="K136" s="267">
        <v>0</v>
      </c>
      <c r="L136" s="267">
        <v>0</v>
      </c>
      <c r="M136" s="267">
        <v>0</v>
      </c>
      <c r="N136" s="267">
        <v>0</v>
      </c>
      <c r="O136" s="267">
        <v>0</v>
      </c>
      <c r="P136" s="267">
        <v>0</v>
      </c>
      <c r="Q136" s="267">
        <v>0</v>
      </c>
      <c r="R136" s="267">
        <v>0</v>
      </c>
      <c r="S136" s="267">
        <v>0</v>
      </c>
      <c r="T136" s="267">
        <v>0</v>
      </c>
      <c r="U136" s="267">
        <v>0</v>
      </c>
      <c r="V136" s="267">
        <v>0</v>
      </c>
      <c r="W136" s="267">
        <v>0</v>
      </c>
      <c r="X136" s="267">
        <v>0</v>
      </c>
      <c r="Y136" s="267">
        <v>0</v>
      </c>
      <c r="Z136" s="3"/>
      <c r="AA136" s="3"/>
    </row>
    <row r="137" spans="1:27" x14ac:dyDescent="0.3">
      <c r="A137" s="268" t="s">
        <v>181</v>
      </c>
      <c r="B137" s="216" t="s">
        <v>171</v>
      </c>
      <c r="C137" s="226"/>
      <c r="D137" s="226"/>
      <c r="E137" s="226"/>
      <c r="F137" s="226"/>
      <c r="G137" s="226"/>
      <c r="H137" s="269">
        <v>0.66689746519999982</v>
      </c>
      <c r="I137" s="269">
        <v>0.61885857259999921</v>
      </c>
      <c r="J137" s="269">
        <v>0.6137014923999996</v>
      </c>
      <c r="K137" s="269">
        <v>0.57548325399999967</v>
      </c>
      <c r="L137" s="269">
        <v>0.5498405457999993</v>
      </c>
      <c r="M137" s="269">
        <v>0.53469159619999929</v>
      </c>
      <c r="N137" s="269">
        <v>0.51969079339999991</v>
      </c>
      <c r="O137" s="269">
        <v>0.52945805899999998</v>
      </c>
      <c r="P137" s="269">
        <v>0.56100621699999964</v>
      </c>
      <c r="Q137" s="269">
        <v>0.56551008979999962</v>
      </c>
      <c r="R137" s="269">
        <v>0.60381393579999998</v>
      </c>
      <c r="S137" s="269">
        <v>0.65057156259999993</v>
      </c>
      <c r="T137" s="269">
        <v>0.72337488759999979</v>
      </c>
      <c r="U137" s="269">
        <v>0.81501032919999938</v>
      </c>
      <c r="V137" s="269">
        <v>0.84881218099999967</v>
      </c>
      <c r="W137" s="269">
        <v>0.85276154359999923</v>
      </c>
      <c r="X137" s="269">
        <v>0.88578731139999911</v>
      </c>
      <c r="Y137" s="269">
        <v>0.87599659359999993</v>
      </c>
      <c r="Z137" s="3"/>
      <c r="AA137" s="3"/>
    </row>
    <row r="138" spans="1:27" x14ac:dyDescent="0.3">
      <c r="A138" s="270" t="s">
        <v>182</v>
      </c>
      <c r="B138" s="229" t="s">
        <v>183</v>
      </c>
      <c r="C138" s="230"/>
      <c r="D138" s="230"/>
      <c r="E138" s="230"/>
      <c r="F138" s="230"/>
      <c r="G138" s="230"/>
      <c r="H138" s="271">
        <v>0</v>
      </c>
      <c r="I138" s="271">
        <v>0</v>
      </c>
      <c r="J138" s="271">
        <v>0</v>
      </c>
      <c r="K138" s="271">
        <v>0</v>
      </c>
      <c r="L138" s="271">
        <v>0</v>
      </c>
      <c r="M138" s="271">
        <v>0</v>
      </c>
      <c r="N138" s="271">
        <v>0</v>
      </c>
      <c r="O138" s="271">
        <v>0</v>
      </c>
      <c r="P138" s="271">
        <v>0</v>
      </c>
      <c r="Q138" s="271">
        <v>0</v>
      </c>
      <c r="R138" s="271">
        <v>0</v>
      </c>
      <c r="S138" s="271">
        <v>0</v>
      </c>
      <c r="T138" s="271">
        <v>0</v>
      </c>
      <c r="U138" s="271">
        <v>0</v>
      </c>
      <c r="V138" s="271">
        <v>0</v>
      </c>
      <c r="W138" s="271">
        <v>0</v>
      </c>
      <c r="X138" s="271">
        <v>0</v>
      </c>
      <c r="Y138" s="271">
        <v>0</v>
      </c>
      <c r="Z138" s="3"/>
      <c r="AA138" s="3"/>
    </row>
    <row r="139" spans="1:27" ht="15" thickBot="1" x14ac:dyDescent="0.35">
      <c r="A139" s="272">
        <v>48</v>
      </c>
      <c r="B139" s="272" t="s">
        <v>184</v>
      </c>
      <c r="C139" s="226"/>
      <c r="D139" s="226"/>
      <c r="E139" s="226"/>
      <c r="F139" s="226"/>
      <c r="G139" s="273"/>
      <c r="H139" s="274">
        <v>4.3323707184999997E-2</v>
      </c>
      <c r="I139" s="274">
        <v>4.3118935134000003E-2</v>
      </c>
      <c r="J139" s="274">
        <v>4.2793679774999996E-2</v>
      </c>
      <c r="K139" s="274">
        <v>4.2480935761000004E-2</v>
      </c>
      <c r="L139" s="274">
        <v>4.1725792130000001E-2</v>
      </c>
      <c r="M139" s="274">
        <v>4.1189778839000005E-2</v>
      </c>
      <c r="N139" s="274">
        <v>4.026446300799999E-2</v>
      </c>
      <c r="O139" s="274">
        <v>3.9606769818000001E-2</v>
      </c>
      <c r="P139" s="274">
        <v>3.9020630814E-2</v>
      </c>
      <c r="Q139" s="274">
        <v>3.8201736727000002E-2</v>
      </c>
      <c r="R139" s="274">
        <v>3.7201848651E-2</v>
      </c>
      <c r="S139" s="274">
        <v>3.6545807606E-2</v>
      </c>
      <c r="T139" s="274">
        <v>3.5269830772000001E-2</v>
      </c>
      <c r="U139" s="274">
        <v>3.4040264357E-2</v>
      </c>
      <c r="V139" s="274">
        <v>3.2641734388999991E-2</v>
      </c>
      <c r="W139" s="274">
        <v>3.1206184987999999E-2</v>
      </c>
      <c r="X139" s="274">
        <v>2.9423085098000002E-2</v>
      </c>
      <c r="Y139" s="274">
        <v>2.7260705043000003E-2</v>
      </c>
      <c r="Z139" s="3"/>
      <c r="AA139" s="3"/>
    </row>
    <row r="140" spans="1:27" ht="15" thickBot="1" x14ac:dyDescent="0.35">
      <c r="A140" s="275">
        <v>49</v>
      </c>
      <c r="B140" s="276" t="s">
        <v>185</v>
      </c>
      <c r="C140" s="277"/>
      <c r="D140" s="277"/>
      <c r="E140" s="277"/>
      <c r="F140" s="277"/>
      <c r="G140" s="277"/>
      <c r="H140" s="278">
        <v>0.38977882761500027</v>
      </c>
      <c r="I140" s="278">
        <v>0.43802249226600087</v>
      </c>
      <c r="J140" s="278">
        <v>0.44350482782500045</v>
      </c>
      <c r="K140" s="278">
        <v>0.48203581023900044</v>
      </c>
      <c r="L140" s="278">
        <v>0.50843366207000074</v>
      </c>
      <c r="M140" s="278">
        <v>0.42411862496100072</v>
      </c>
      <c r="N140" s="278">
        <v>0.37804474359200002</v>
      </c>
      <c r="O140" s="278">
        <v>0.43093517118199998</v>
      </c>
      <c r="P140" s="278">
        <v>0.39997315218600038</v>
      </c>
      <c r="Q140" s="278">
        <v>0.39628817347300038</v>
      </c>
      <c r="R140" s="278">
        <v>0.35898421554900006</v>
      </c>
      <c r="S140" s="278">
        <v>0.31288262979400006</v>
      </c>
      <c r="T140" s="278">
        <v>0.24135528162800024</v>
      </c>
      <c r="U140" s="278">
        <v>0.15094940644300059</v>
      </c>
      <c r="V140" s="278">
        <v>0.21854608461100045</v>
      </c>
      <c r="W140" s="278">
        <v>0.21603227141200088</v>
      </c>
      <c r="X140" s="278">
        <v>0.18478960350200102</v>
      </c>
      <c r="Y140" s="278">
        <v>0.19674270135700012</v>
      </c>
      <c r="Z140" s="3"/>
      <c r="AA140" s="3"/>
    </row>
    <row r="141" spans="1:27" ht="15" thickBot="1" x14ac:dyDescent="0.35">
      <c r="A141" s="244"/>
      <c r="B141" s="24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246"/>
      <c r="Z141" s="3"/>
      <c r="AA141" s="3"/>
    </row>
    <row r="142" spans="1:27" ht="15" thickBot="1" x14ac:dyDescent="0.35">
      <c r="A142" s="195"/>
      <c r="B142" s="497" t="s">
        <v>186</v>
      </c>
      <c r="C142" s="492"/>
      <c r="D142" s="492"/>
      <c r="E142" s="492"/>
      <c r="F142" s="492"/>
      <c r="G142" s="493"/>
      <c r="H142" s="475"/>
      <c r="I142" s="475"/>
      <c r="J142" s="475"/>
      <c r="K142" s="475"/>
      <c r="L142" s="475"/>
      <c r="M142" s="475"/>
      <c r="N142" s="475"/>
      <c r="O142" s="475"/>
      <c r="P142" s="475"/>
      <c r="Q142" s="475"/>
      <c r="R142" s="475"/>
      <c r="S142" s="475"/>
      <c r="T142" s="475"/>
      <c r="U142" s="475"/>
      <c r="V142" s="475"/>
      <c r="W142" s="475"/>
      <c r="X142" s="475"/>
      <c r="Y142" s="476"/>
      <c r="Z142" s="3"/>
      <c r="AA142" s="3"/>
    </row>
    <row r="143" spans="1:27" ht="15" thickBot="1" x14ac:dyDescent="0.35">
      <c r="A143" s="195"/>
      <c r="B143" s="279" t="s">
        <v>187</v>
      </c>
      <c r="C143" s="198"/>
      <c r="D143" s="198"/>
      <c r="E143" s="280"/>
      <c r="F143" s="198"/>
      <c r="G143" s="281"/>
      <c r="H143" s="478"/>
      <c r="I143" s="478"/>
      <c r="J143" s="478"/>
      <c r="K143" s="478"/>
      <c r="L143" s="478"/>
      <c r="M143" s="478"/>
      <c r="N143" s="478"/>
      <c r="O143" s="478"/>
      <c r="P143" s="478"/>
      <c r="Q143" s="478"/>
      <c r="R143" s="478"/>
      <c r="S143" s="478"/>
      <c r="T143" s="478"/>
      <c r="U143" s="478"/>
      <c r="V143" s="478"/>
      <c r="W143" s="478"/>
      <c r="X143" s="478"/>
      <c r="Y143" s="479"/>
      <c r="Z143" s="3"/>
      <c r="AA143" s="3"/>
    </row>
    <row r="144" spans="1:27" ht="15" thickBot="1" x14ac:dyDescent="0.35">
      <c r="A144" s="196">
        <v>50</v>
      </c>
      <c r="B144" s="197" t="s">
        <v>155</v>
      </c>
      <c r="C144" s="198"/>
      <c r="D144" s="198"/>
      <c r="E144" s="198"/>
      <c r="F144" s="198"/>
      <c r="G144" s="255" t="s">
        <v>156</v>
      </c>
      <c r="H144" s="200">
        <v>0.86</v>
      </c>
      <c r="I144" s="201">
        <v>0.86</v>
      </c>
      <c r="J144" s="201">
        <v>0.86</v>
      </c>
      <c r="K144" s="201">
        <v>0.7</v>
      </c>
      <c r="L144" s="201">
        <v>0.86</v>
      </c>
      <c r="M144" s="201">
        <v>0.86</v>
      </c>
      <c r="N144" s="201">
        <v>0.86</v>
      </c>
      <c r="O144" s="201">
        <v>0.86</v>
      </c>
      <c r="P144" s="201">
        <v>0.86</v>
      </c>
      <c r="Q144" s="201">
        <v>0.86</v>
      </c>
      <c r="R144" s="201">
        <v>0.86</v>
      </c>
      <c r="S144" s="201">
        <v>0.86</v>
      </c>
      <c r="T144" s="201">
        <v>0.86</v>
      </c>
      <c r="U144" s="201">
        <v>0.86</v>
      </c>
      <c r="V144" s="201">
        <v>0.86</v>
      </c>
      <c r="W144" s="201">
        <v>0.86</v>
      </c>
      <c r="X144" s="201">
        <v>0.86</v>
      </c>
      <c r="Y144" s="202">
        <v>0.86</v>
      </c>
      <c r="Z144" s="3"/>
      <c r="AA144" s="3"/>
    </row>
    <row r="145" spans="1:27" ht="15" thickBot="1" x14ac:dyDescent="0.35">
      <c r="A145" s="195">
        <v>51</v>
      </c>
      <c r="B145" s="254" t="s">
        <v>160</v>
      </c>
      <c r="C145" s="247"/>
      <c r="D145" s="247"/>
      <c r="E145" s="247"/>
      <c r="F145" s="247"/>
      <c r="G145" s="255" t="s">
        <v>161</v>
      </c>
      <c r="H145" s="249">
        <v>0.48000000000000004</v>
      </c>
      <c r="I145" s="250">
        <v>0.48000000000000004</v>
      </c>
      <c r="J145" s="250">
        <v>0.48000000000000004</v>
      </c>
      <c r="K145" s="250">
        <v>0.48000000000000004</v>
      </c>
      <c r="L145" s="250">
        <v>0.48000000000000004</v>
      </c>
      <c r="M145" s="250">
        <v>0.48000000000000004</v>
      </c>
      <c r="N145" s="250">
        <v>0.48000000000000004</v>
      </c>
      <c r="O145" s="250">
        <v>0.48000000000000004</v>
      </c>
      <c r="P145" s="250">
        <v>0.48000000000000004</v>
      </c>
      <c r="Q145" s="250">
        <v>0.48000000000000004</v>
      </c>
      <c r="R145" s="250">
        <v>0.48000000000000004</v>
      </c>
      <c r="S145" s="250">
        <v>0.48000000000000004</v>
      </c>
      <c r="T145" s="250">
        <v>0.48000000000000004</v>
      </c>
      <c r="U145" s="250">
        <v>0.48000000000000004</v>
      </c>
      <c r="V145" s="250">
        <v>0.48000000000000004</v>
      </c>
      <c r="W145" s="250">
        <v>0.48000000000000004</v>
      </c>
      <c r="X145" s="250">
        <v>0.48000000000000004</v>
      </c>
      <c r="Y145" s="251">
        <v>0.48000000000000004</v>
      </c>
      <c r="Z145" s="244"/>
      <c r="AA145" s="3"/>
    </row>
  </sheetData>
  <mergeCells count="24">
    <mergeCell ref="B130:G130"/>
    <mergeCell ref="B142:G142"/>
    <mergeCell ref="H142:Y143"/>
    <mergeCell ref="H109:Y109"/>
    <mergeCell ref="B112:G112"/>
    <mergeCell ref="B114:G114"/>
    <mergeCell ref="B125:G125"/>
    <mergeCell ref="H125:Y126"/>
    <mergeCell ref="B113:G113"/>
    <mergeCell ref="B108:G108"/>
    <mergeCell ref="B109:G109"/>
    <mergeCell ref="H78:Y78"/>
    <mergeCell ref="B79:G80"/>
    <mergeCell ref="H3:I3"/>
    <mergeCell ref="J3:L3"/>
    <mergeCell ref="H4:I4"/>
    <mergeCell ref="J4:L4"/>
    <mergeCell ref="H6:Y6"/>
    <mergeCell ref="B7:G7"/>
    <mergeCell ref="B8:G8"/>
    <mergeCell ref="B9:G9"/>
    <mergeCell ref="B48:G49"/>
    <mergeCell ref="B50:G50"/>
    <mergeCell ref="B81:G81"/>
  </mergeCells>
  <conditionalFormatting sqref="H119:Y120">
    <cfRule type="cellIs" dxfId="161" priority="18" operator="lessThan">
      <formula>0</formula>
    </cfRule>
  </conditionalFormatting>
  <conditionalFormatting sqref="H135:Y136">
    <cfRule type="cellIs" dxfId="160" priority="17" operator="lessThan">
      <formula>0</formula>
    </cfRule>
  </conditionalFormatting>
  <conditionalFormatting sqref="H101:Y101 H82:Y88 H92:Y96">
    <cfRule type="cellIs" dxfId="159" priority="19" operator="lessThan">
      <formula>H51</formula>
    </cfRule>
  </conditionalFormatting>
  <conditionalFormatting sqref="H32:Y46">
    <cfRule type="cellIs" dxfId="158" priority="16" operator="greaterThan">
      <formula>H13</formula>
    </cfRule>
  </conditionalFormatting>
  <conditionalFormatting sqref="H51:Y51">
    <cfRule type="cellIs" dxfId="157" priority="15" operator="greaterThan">
      <formula>H12-H32</formula>
    </cfRule>
  </conditionalFormatting>
  <conditionalFormatting sqref="H52:Y57">
    <cfRule type="cellIs" dxfId="156" priority="14" operator="greaterThan">
      <formula>H14-H33</formula>
    </cfRule>
  </conditionalFormatting>
  <conditionalFormatting sqref="H82:Y82">
    <cfRule type="cellIs" dxfId="155" priority="13" operator="greaterThan">
      <formula>H12-H32</formula>
    </cfRule>
  </conditionalFormatting>
  <conditionalFormatting sqref="H83:Y88">
    <cfRule type="cellIs" dxfId="154" priority="12" operator="greaterThan">
      <formula>H14-H33</formula>
    </cfRule>
  </conditionalFormatting>
  <conditionalFormatting sqref="H92:Y96">
    <cfRule type="cellIs" dxfId="153" priority="11" operator="greaterThan">
      <formula>H24-H42</formula>
    </cfRule>
  </conditionalFormatting>
  <conditionalFormatting sqref="H103:Y103">
    <cfRule type="cellIs" dxfId="152" priority="10" operator="lessThan">
      <formula>H73</formula>
    </cfRule>
  </conditionalFormatting>
  <conditionalFormatting sqref="J3:L3">
    <cfRule type="containsBlanks" dxfId="151" priority="20">
      <formula>LEN(TRIM(J3))=0</formula>
    </cfRule>
  </conditionalFormatting>
  <conditionalFormatting sqref="H123:Y123">
    <cfRule type="cellIs" dxfId="150" priority="9" operator="lessThan">
      <formula>0</formula>
    </cfRule>
  </conditionalFormatting>
  <conditionalFormatting sqref="H140:Y140">
    <cfRule type="cellIs" dxfId="149" priority="8" operator="lessThan">
      <formula>0</formula>
    </cfRule>
  </conditionalFormatting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5"/>
  <sheetViews>
    <sheetView topLeftCell="A43" workbookViewId="0">
      <selection activeCell="D2" sqref="D2"/>
    </sheetView>
  </sheetViews>
  <sheetFormatPr defaultRowHeight="14.4" x14ac:dyDescent="0.3"/>
  <cols>
    <col min="6" max="6" width="10.6640625" customWidth="1"/>
  </cols>
  <sheetData>
    <row r="1" spans="1:27" ht="30" x14ac:dyDescent="0.5">
      <c r="A1" s="43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1"/>
      <c r="T1" s="1"/>
      <c r="U1" s="1"/>
      <c r="V1" s="1"/>
      <c r="W1" s="1"/>
      <c r="X1" s="1"/>
      <c r="Y1" s="1"/>
      <c r="Z1" s="3"/>
      <c r="AA1" s="3"/>
    </row>
    <row r="2" spans="1:27" ht="18" thickBot="1" x14ac:dyDescent="0.3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22"/>
      <c r="Q2" s="422"/>
      <c r="R2" s="422"/>
      <c r="S2" s="422"/>
      <c r="T2" s="422"/>
      <c r="U2" s="423"/>
      <c r="V2" s="424"/>
      <c r="W2" s="425"/>
      <c r="X2" s="4"/>
      <c r="Y2" s="4"/>
      <c r="Z2" s="3"/>
      <c r="AA2" s="3"/>
    </row>
    <row r="3" spans="1:27" ht="17.399999999999999" x14ac:dyDescent="0.3">
      <c r="A3" s="3"/>
      <c r="B3" s="6" t="s">
        <v>1</v>
      </c>
      <c r="C3" s="1"/>
      <c r="D3" s="1"/>
      <c r="E3" s="1"/>
      <c r="F3" s="1"/>
      <c r="G3" s="1"/>
      <c r="H3" s="446" t="s">
        <v>2</v>
      </c>
      <c r="I3" s="447"/>
      <c r="J3" s="448" t="s">
        <v>202</v>
      </c>
      <c r="K3" s="448"/>
      <c r="L3" s="449"/>
      <c r="M3" s="4"/>
      <c r="N3" s="3"/>
      <c r="O3" s="5"/>
      <c r="P3" s="5"/>
      <c r="Q3" s="5" t="s">
        <v>4</v>
      </c>
      <c r="R3" s="7">
        <v>16.887540000000001</v>
      </c>
      <c r="S3" s="5"/>
      <c r="T3" s="3"/>
      <c r="U3" s="1"/>
      <c r="V3" s="5" t="s">
        <v>5</v>
      </c>
      <c r="W3" s="7" t="s">
        <v>11</v>
      </c>
      <c r="X3" s="4"/>
      <c r="Y3" s="4"/>
      <c r="Z3" s="3"/>
      <c r="AA3" s="5"/>
    </row>
    <row r="4" spans="1:27" ht="18" thickBot="1" x14ac:dyDescent="0.35">
      <c r="A4" s="8"/>
      <c r="B4" s="9" t="s">
        <v>6</v>
      </c>
      <c r="C4" s="8"/>
      <c r="D4" s="8"/>
      <c r="E4" s="8"/>
      <c r="F4" s="8"/>
      <c r="G4" s="8"/>
      <c r="H4" s="450" t="s">
        <v>7</v>
      </c>
      <c r="I4" s="451"/>
      <c r="J4" s="452" t="s">
        <v>271</v>
      </c>
      <c r="K4" s="452"/>
      <c r="L4" s="453"/>
      <c r="M4" s="8"/>
      <c r="N4" s="3"/>
      <c r="O4" s="5"/>
      <c r="P4" s="5"/>
      <c r="Q4" s="5" t="s">
        <v>9</v>
      </c>
      <c r="R4" s="10">
        <v>-2</v>
      </c>
      <c r="S4" s="5"/>
      <c r="T4" s="3"/>
      <c r="U4" s="1"/>
      <c r="V4" s="5" t="s">
        <v>10</v>
      </c>
      <c r="W4" s="10" t="s">
        <v>11</v>
      </c>
      <c r="X4" s="4"/>
      <c r="Y4" s="4"/>
      <c r="Z4" s="3"/>
      <c r="AA4" s="5"/>
    </row>
    <row r="5" spans="1:27" ht="17.399999999999999" x14ac:dyDescent="0.3">
      <c r="A5" s="11"/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3"/>
      <c r="O5" s="5"/>
      <c r="P5" s="5"/>
      <c r="Q5" s="5" t="s">
        <v>12</v>
      </c>
      <c r="R5" s="10">
        <v>-163</v>
      </c>
      <c r="S5" s="5"/>
      <c r="T5" s="3"/>
      <c r="U5" s="1"/>
      <c r="V5" s="5" t="s">
        <v>13</v>
      </c>
      <c r="W5" s="10">
        <v>0</v>
      </c>
      <c r="X5" s="4"/>
      <c r="Y5" s="4"/>
      <c r="Z5" s="3"/>
      <c r="AA5" s="5"/>
    </row>
    <row r="6" spans="1:27" ht="16.2" thickBot="1" x14ac:dyDescent="0.35">
      <c r="A6" s="13"/>
      <c r="B6" s="14"/>
      <c r="C6" s="13"/>
      <c r="D6" s="14"/>
      <c r="E6" s="14"/>
      <c r="F6" s="14"/>
      <c r="G6" s="1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4"/>
      <c r="S6" s="454"/>
      <c r="T6" s="454"/>
      <c r="U6" s="454"/>
      <c r="V6" s="454"/>
      <c r="W6" s="454"/>
      <c r="X6" s="454"/>
      <c r="Y6" s="454"/>
      <c r="Z6" s="3"/>
      <c r="AA6" s="3"/>
    </row>
    <row r="7" spans="1:27" x14ac:dyDescent="0.3">
      <c r="A7" s="15"/>
      <c r="B7" s="455" t="s">
        <v>14</v>
      </c>
      <c r="C7" s="456"/>
      <c r="D7" s="456"/>
      <c r="E7" s="456"/>
      <c r="F7" s="456"/>
      <c r="G7" s="457"/>
      <c r="H7" s="16">
        <v>43250</v>
      </c>
      <c r="I7" s="17">
        <v>43257</v>
      </c>
      <c r="J7" s="17">
        <v>43264</v>
      </c>
      <c r="K7" s="17">
        <v>43271</v>
      </c>
      <c r="L7" s="17">
        <v>43278</v>
      </c>
      <c r="M7" s="17">
        <v>43285</v>
      </c>
      <c r="N7" s="17">
        <v>43292</v>
      </c>
      <c r="O7" s="17">
        <v>43299</v>
      </c>
      <c r="P7" s="17">
        <v>43306</v>
      </c>
      <c r="Q7" s="17">
        <v>43313</v>
      </c>
      <c r="R7" s="17">
        <v>43320</v>
      </c>
      <c r="S7" s="17">
        <v>43327</v>
      </c>
      <c r="T7" s="17">
        <v>43334</v>
      </c>
      <c r="U7" s="17">
        <v>43341</v>
      </c>
      <c r="V7" s="17">
        <v>43348</v>
      </c>
      <c r="W7" s="17">
        <v>43355</v>
      </c>
      <c r="X7" s="17">
        <v>43362</v>
      </c>
      <c r="Y7" s="18">
        <v>43369</v>
      </c>
      <c r="Z7" s="3"/>
      <c r="AA7" s="3"/>
    </row>
    <row r="8" spans="1:27" ht="15" thickBot="1" x14ac:dyDescent="0.35">
      <c r="A8" s="19"/>
      <c r="B8" s="458" t="s">
        <v>15</v>
      </c>
      <c r="C8" s="459"/>
      <c r="D8" s="459"/>
      <c r="E8" s="459"/>
      <c r="F8" s="459"/>
      <c r="G8" s="460"/>
      <c r="H8" s="20">
        <v>22</v>
      </c>
      <c r="I8" s="20">
        <v>23</v>
      </c>
      <c r="J8" s="20">
        <v>24</v>
      </c>
      <c r="K8" s="20">
        <v>25</v>
      </c>
      <c r="L8" s="20">
        <v>26</v>
      </c>
      <c r="M8" s="20">
        <v>27</v>
      </c>
      <c r="N8" s="20">
        <v>28</v>
      </c>
      <c r="O8" s="20">
        <v>29</v>
      </c>
      <c r="P8" s="20">
        <v>30</v>
      </c>
      <c r="Q8" s="20">
        <v>31</v>
      </c>
      <c r="R8" s="20">
        <v>32</v>
      </c>
      <c r="S8" s="20">
        <v>33</v>
      </c>
      <c r="T8" s="20">
        <v>34</v>
      </c>
      <c r="U8" s="20">
        <v>35</v>
      </c>
      <c r="V8" s="20">
        <v>36</v>
      </c>
      <c r="W8" s="20">
        <v>37</v>
      </c>
      <c r="X8" s="20">
        <v>38</v>
      </c>
      <c r="Y8" s="20">
        <v>39</v>
      </c>
      <c r="Z8" s="3"/>
      <c r="AA8" s="3"/>
    </row>
    <row r="9" spans="1:27" ht="15" thickBot="1" x14ac:dyDescent="0.35">
      <c r="A9" s="21"/>
      <c r="B9" s="461" t="s">
        <v>16</v>
      </c>
      <c r="C9" s="462"/>
      <c r="D9" s="462"/>
      <c r="E9" s="462"/>
      <c r="F9" s="462"/>
      <c r="G9" s="463"/>
      <c r="H9" s="22">
        <v>0.79166666666666663</v>
      </c>
      <c r="I9" s="22">
        <v>0.79166666666666663</v>
      </c>
      <c r="J9" s="22">
        <v>0.79166666666666663</v>
      </c>
      <c r="K9" s="22">
        <v>0.79166666666666663</v>
      </c>
      <c r="L9" s="22">
        <v>0.79166666666666663</v>
      </c>
      <c r="M9" s="22">
        <v>0.79166666666666663</v>
      </c>
      <c r="N9" s="22">
        <v>0.79166666666666663</v>
      </c>
      <c r="O9" s="22">
        <v>0.79166666666666663</v>
      </c>
      <c r="P9" s="22">
        <v>0.79166666666666663</v>
      </c>
      <c r="Q9" s="22">
        <v>0.79166666666666663</v>
      </c>
      <c r="R9" s="22">
        <v>0.79166666666666663</v>
      </c>
      <c r="S9" s="22">
        <v>0.79166666666666663</v>
      </c>
      <c r="T9" s="22">
        <v>0.79166666666666663</v>
      </c>
      <c r="U9" s="22">
        <v>0.79166666666666663</v>
      </c>
      <c r="V9" s="22">
        <v>0.79166666666666663</v>
      </c>
      <c r="W9" s="22">
        <v>0.79166666666666663</v>
      </c>
      <c r="X9" s="22">
        <v>0.79166666666666663</v>
      </c>
      <c r="Y9" s="22">
        <v>0.79166666666666663</v>
      </c>
      <c r="Z9" s="23"/>
      <c r="AA9" s="23"/>
    </row>
    <row r="10" spans="1:27" ht="63" thickBot="1" x14ac:dyDescent="0.35">
      <c r="A10" s="24" t="s">
        <v>17</v>
      </c>
      <c r="B10" s="25" t="s">
        <v>18</v>
      </c>
      <c r="C10" s="26"/>
      <c r="D10" s="26"/>
      <c r="E10" s="26"/>
      <c r="F10" s="27" t="s">
        <v>19</v>
      </c>
      <c r="G10" s="28" t="s">
        <v>20</v>
      </c>
      <c r="H10" s="29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1"/>
      <c r="Z10" s="3"/>
      <c r="AA10" s="3"/>
    </row>
    <row r="11" spans="1:27" x14ac:dyDescent="0.3">
      <c r="A11" s="32"/>
      <c r="B11" s="33" t="s">
        <v>21</v>
      </c>
      <c r="C11" s="34"/>
      <c r="D11" s="34"/>
      <c r="E11" s="34"/>
      <c r="F11" s="35"/>
      <c r="G11" s="36"/>
      <c r="H11" s="37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9"/>
      <c r="X11" s="39"/>
      <c r="Y11" s="40"/>
      <c r="Z11" s="3"/>
      <c r="AA11" s="3"/>
    </row>
    <row r="12" spans="1:27" x14ac:dyDescent="0.3">
      <c r="A12" s="41">
        <v>1</v>
      </c>
      <c r="B12" s="42" t="s">
        <v>22</v>
      </c>
      <c r="C12" s="43"/>
      <c r="D12" s="43"/>
      <c r="E12" s="43"/>
      <c r="F12" s="284">
        <v>0.05</v>
      </c>
      <c r="G12" s="285">
        <v>0.05</v>
      </c>
      <c r="H12" s="46">
        <v>0.48599999999999999</v>
      </c>
      <c r="I12" s="47">
        <v>0.48599999999999999</v>
      </c>
      <c r="J12" s="47">
        <v>0.48599999999999999</v>
      </c>
      <c r="K12" s="47">
        <v>0.48599999999999999</v>
      </c>
      <c r="L12" s="47">
        <v>0.48599999999999999</v>
      </c>
      <c r="M12" s="47">
        <v>0.48599999999999999</v>
      </c>
      <c r="N12" s="47">
        <v>0.48599999999999999</v>
      </c>
      <c r="O12" s="47">
        <v>0.48599999999999999</v>
      </c>
      <c r="P12" s="47">
        <v>0.48599999999999999</v>
      </c>
      <c r="Q12" s="47">
        <v>0.48599999999999999</v>
      </c>
      <c r="R12" s="47">
        <v>0.48599999999999999</v>
      </c>
      <c r="S12" s="47">
        <v>0.48599999999999999</v>
      </c>
      <c r="T12" s="47">
        <v>0.48599999999999999</v>
      </c>
      <c r="U12" s="47">
        <v>0.48599999999999999</v>
      </c>
      <c r="V12" s="47">
        <v>0.48599999999999999</v>
      </c>
      <c r="W12" s="47">
        <v>0.48599999999999999</v>
      </c>
      <c r="X12" s="47">
        <v>0.48599999999999999</v>
      </c>
      <c r="Y12" s="47">
        <v>0.48599999999999999</v>
      </c>
      <c r="Z12" s="3"/>
      <c r="AA12" s="3"/>
    </row>
    <row r="13" spans="1:27" x14ac:dyDescent="0.3">
      <c r="A13" s="41">
        <v>2</v>
      </c>
      <c r="B13" s="42" t="s">
        <v>23</v>
      </c>
      <c r="C13" s="43"/>
      <c r="D13" s="43"/>
      <c r="E13" s="43"/>
      <c r="F13" s="48"/>
      <c r="G13" s="49"/>
      <c r="H13" s="50">
        <v>23.064</v>
      </c>
      <c r="I13" s="51">
        <v>23.064</v>
      </c>
      <c r="J13" s="51">
        <v>23.064</v>
      </c>
      <c r="K13" s="51">
        <v>23.064</v>
      </c>
      <c r="L13" s="51">
        <v>23.064</v>
      </c>
      <c r="M13" s="51">
        <v>23.064</v>
      </c>
      <c r="N13" s="51">
        <v>23.064</v>
      </c>
      <c r="O13" s="51">
        <v>23.064</v>
      </c>
      <c r="P13" s="51">
        <v>23.064</v>
      </c>
      <c r="Q13" s="51">
        <v>23.064</v>
      </c>
      <c r="R13" s="51">
        <v>23.064</v>
      </c>
      <c r="S13" s="51">
        <v>23.064</v>
      </c>
      <c r="T13" s="51">
        <v>23.064</v>
      </c>
      <c r="U13" s="51">
        <v>23.064</v>
      </c>
      <c r="V13" s="51">
        <v>23.064</v>
      </c>
      <c r="W13" s="51">
        <v>23.064</v>
      </c>
      <c r="X13" s="51">
        <v>23.064</v>
      </c>
      <c r="Y13" s="52">
        <v>23.064</v>
      </c>
      <c r="Z13" s="3"/>
      <c r="AA13" s="3"/>
    </row>
    <row r="14" spans="1:27" x14ac:dyDescent="0.3">
      <c r="A14" s="41" t="s">
        <v>24</v>
      </c>
      <c r="B14" s="42" t="s">
        <v>25</v>
      </c>
      <c r="C14" s="43"/>
      <c r="D14" s="43"/>
      <c r="E14" s="43"/>
      <c r="F14" s="284">
        <v>0.08</v>
      </c>
      <c r="G14" s="285">
        <v>0.08</v>
      </c>
      <c r="H14" s="46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3"/>
      <c r="AA14" s="3"/>
    </row>
    <row r="15" spans="1:27" x14ac:dyDescent="0.3">
      <c r="A15" s="41" t="s">
        <v>26</v>
      </c>
      <c r="B15" s="42" t="s">
        <v>27</v>
      </c>
      <c r="C15" s="43"/>
      <c r="D15" s="43"/>
      <c r="E15" s="43"/>
      <c r="F15" s="284">
        <v>0.08</v>
      </c>
      <c r="G15" s="285">
        <v>0.08</v>
      </c>
      <c r="H15" s="46">
        <v>4.6310000000000002</v>
      </c>
      <c r="I15" s="47">
        <v>4.6310000000000002</v>
      </c>
      <c r="J15" s="47">
        <v>4.6310000000000002</v>
      </c>
      <c r="K15" s="47">
        <v>4.6310000000000002</v>
      </c>
      <c r="L15" s="47">
        <v>4.6310000000000002</v>
      </c>
      <c r="M15" s="47">
        <v>4.6310000000000002</v>
      </c>
      <c r="N15" s="47">
        <v>4.6310000000000002</v>
      </c>
      <c r="O15" s="47">
        <v>4.6310000000000002</v>
      </c>
      <c r="P15" s="47">
        <v>4.6310000000000002</v>
      </c>
      <c r="Q15" s="47">
        <v>4.6310000000000002</v>
      </c>
      <c r="R15" s="47">
        <v>4.6310000000000002</v>
      </c>
      <c r="S15" s="47">
        <v>4.6310000000000002</v>
      </c>
      <c r="T15" s="47">
        <v>4.6310000000000002</v>
      </c>
      <c r="U15" s="47">
        <v>4.6310000000000002</v>
      </c>
      <c r="V15" s="47">
        <v>4.6310000000000002</v>
      </c>
      <c r="W15" s="47">
        <v>4.6310000000000002</v>
      </c>
      <c r="X15" s="47">
        <v>4.6310000000000002</v>
      </c>
      <c r="Y15" s="47">
        <v>4.6310000000000002</v>
      </c>
      <c r="Z15" s="3"/>
      <c r="AA15" s="3"/>
    </row>
    <row r="16" spans="1:27" x14ac:dyDescent="0.3">
      <c r="A16" s="41" t="s">
        <v>28</v>
      </c>
      <c r="B16" s="42" t="s">
        <v>29</v>
      </c>
      <c r="C16" s="43"/>
      <c r="D16" s="43"/>
      <c r="E16" s="43"/>
      <c r="F16" s="284">
        <v>7.0000000000000007E-2</v>
      </c>
      <c r="G16" s="285">
        <v>7.0000000000000007E-2</v>
      </c>
      <c r="H16" s="46">
        <v>18.433</v>
      </c>
      <c r="I16" s="47">
        <v>18.433</v>
      </c>
      <c r="J16" s="47">
        <v>18.433</v>
      </c>
      <c r="K16" s="47">
        <v>18.433</v>
      </c>
      <c r="L16" s="47">
        <v>18.433</v>
      </c>
      <c r="M16" s="47">
        <v>18.433</v>
      </c>
      <c r="N16" s="47">
        <v>18.433</v>
      </c>
      <c r="O16" s="47">
        <v>18.433</v>
      </c>
      <c r="P16" s="47">
        <v>18.433</v>
      </c>
      <c r="Q16" s="47">
        <v>18.433</v>
      </c>
      <c r="R16" s="47">
        <v>18.433</v>
      </c>
      <c r="S16" s="47">
        <v>18.433</v>
      </c>
      <c r="T16" s="47">
        <v>18.433</v>
      </c>
      <c r="U16" s="47">
        <v>18.433</v>
      </c>
      <c r="V16" s="47">
        <v>18.433</v>
      </c>
      <c r="W16" s="47">
        <v>18.433</v>
      </c>
      <c r="X16" s="47">
        <v>18.433</v>
      </c>
      <c r="Y16" s="47">
        <v>18.433</v>
      </c>
      <c r="Z16" s="3"/>
      <c r="AA16" s="3"/>
    </row>
    <row r="17" spans="1:27" x14ac:dyDescent="0.3">
      <c r="A17" s="41" t="s">
        <v>30</v>
      </c>
      <c r="B17" s="42" t="s">
        <v>31</v>
      </c>
      <c r="C17" s="43"/>
      <c r="D17" s="43"/>
      <c r="E17" s="43"/>
      <c r="F17" s="284">
        <v>0.09</v>
      </c>
      <c r="G17" s="285">
        <v>0.09</v>
      </c>
      <c r="H17" s="46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v>0</v>
      </c>
      <c r="V17" s="47">
        <v>0</v>
      </c>
      <c r="W17" s="47">
        <v>0</v>
      </c>
      <c r="X17" s="47">
        <v>0</v>
      </c>
      <c r="Y17" s="47">
        <v>0</v>
      </c>
      <c r="Z17" s="3"/>
      <c r="AA17" s="3"/>
    </row>
    <row r="18" spans="1:27" x14ac:dyDescent="0.3">
      <c r="A18" s="41" t="s">
        <v>32</v>
      </c>
      <c r="B18" s="42" t="s">
        <v>33</v>
      </c>
      <c r="C18" s="43"/>
      <c r="D18" s="43"/>
      <c r="E18" s="43"/>
      <c r="F18" s="284">
        <v>0.09</v>
      </c>
      <c r="G18" s="285">
        <v>0.09</v>
      </c>
      <c r="H18" s="46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3"/>
      <c r="AA18" s="3"/>
    </row>
    <row r="19" spans="1:27" x14ac:dyDescent="0.3">
      <c r="A19" s="41" t="s">
        <v>34</v>
      </c>
      <c r="B19" s="42" t="s">
        <v>35</v>
      </c>
      <c r="C19" s="43"/>
      <c r="D19" s="43"/>
      <c r="E19" s="43"/>
      <c r="F19" s="284">
        <v>0.08</v>
      </c>
      <c r="G19" s="285">
        <v>0.08</v>
      </c>
      <c r="H19" s="46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3"/>
      <c r="AA19" s="3"/>
    </row>
    <row r="20" spans="1:27" x14ac:dyDescent="0.3">
      <c r="A20" s="41">
        <v>3</v>
      </c>
      <c r="B20" s="42" t="s">
        <v>36</v>
      </c>
      <c r="C20" s="43"/>
      <c r="D20" s="43"/>
      <c r="E20" s="43"/>
      <c r="F20" s="286"/>
      <c r="G20" s="287"/>
      <c r="H20" s="50">
        <v>8.3879999999999999</v>
      </c>
      <c r="I20" s="51">
        <v>8.3879999999999999</v>
      </c>
      <c r="J20" s="51">
        <v>8.3879999999999999</v>
      </c>
      <c r="K20" s="51">
        <v>8.3879999999999999</v>
      </c>
      <c r="L20" s="51">
        <v>8.3879999999999999</v>
      </c>
      <c r="M20" s="51">
        <v>8.3879999999999999</v>
      </c>
      <c r="N20" s="51">
        <v>8.3879999999999999</v>
      </c>
      <c r="O20" s="51">
        <v>8.3879999999999999</v>
      </c>
      <c r="P20" s="51">
        <v>8.3879999999999999</v>
      </c>
      <c r="Q20" s="51">
        <v>8.3879999999999999</v>
      </c>
      <c r="R20" s="51">
        <v>8.3879999999999999</v>
      </c>
      <c r="S20" s="51">
        <v>8.3879999999999999</v>
      </c>
      <c r="T20" s="51">
        <v>8.3879999999999999</v>
      </c>
      <c r="U20" s="51">
        <v>8.3879999999999999</v>
      </c>
      <c r="V20" s="51">
        <v>8.3879999999999999</v>
      </c>
      <c r="W20" s="51">
        <v>8.3879999999999999</v>
      </c>
      <c r="X20" s="51">
        <v>8.3879999999999999</v>
      </c>
      <c r="Y20" s="52">
        <v>8.3879999999999999</v>
      </c>
      <c r="Z20" s="55"/>
      <c r="AA20" s="55"/>
    </row>
    <row r="21" spans="1:27" x14ac:dyDescent="0.3">
      <c r="A21" s="56" t="s">
        <v>37</v>
      </c>
      <c r="B21" s="42" t="s">
        <v>38</v>
      </c>
      <c r="C21" s="43"/>
      <c r="D21" s="43"/>
      <c r="E21" s="43"/>
      <c r="F21" s="284">
        <v>0</v>
      </c>
      <c r="G21" s="285">
        <v>0</v>
      </c>
      <c r="H21" s="46">
        <v>3.6749999999999998</v>
      </c>
      <c r="I21" s="47">
        <v>3.6749999999999998</v>
      </c>
      <c r="J21" s="47">
        <v>3.6749999999999998</v>
      </c>
      <c r="K21" s="47">
        <v>3.6749999999999998</v>
      </c>
      <c r="L21" s="47">
        <v>3.6749999999999998</v>
      </c>
      <c r="M21" s="47">
        <v>3.6749999999999998</v>
      </c>
      <c r="N21" s="47">
        <v>3.6749999999999998</v>
      </c>
      <c r="O21" s="47">
        <v>3.6749999999999998</v>
      </c>
      <c r="P21" s="47">
        <v>3.6749999999999998</v>
      </c>
      <c r="Q21" s="47">
        <v>3.6749999999999998</v>
      </c>
      <c r="R21" s="47">
        <v>3.6749999999999998</v>
      </c>
      <c r="S21" s="47">
        <v>3.6749999999999998</v>
      </c>
      <c r="T21" s="47">
        <v>3.6749999999999998</v>
      </c>
      <c r="U21" s="47">
        <v>3.6749999999999998</v>
      </c>
      <c r="V21" s="47">
        <v>3.6749999999999998</v>
      </c>
      <c r="W21" s="47">
        <v>3.6749999999999998</v>
      </c>
      <c r="X21" s="47">
        <v>3.6749999999999998</v>
      </c>
      <c r="Y21" s="47">
        <v>3.6749999999999998</v>
      </c>
      <c r="Z21" s="55"/>
      <c r="AA21" s="55"/>
    </row>
    <row r="22" spans="1:27" x14ac:dyDescent="0.3">
      <c r="A22" s="56" t="s">
        <v>39</v>
      </c>
      <c r="B22" s="42" t="s">
        <v>40</v>
      </c>
      <c r="C22" s="43"/>
      <c r="D22" s="43"/>
      <c r="E22" s="43"/>
      <c r="F22" s="284">
        <v>0</v>
      </c>
      <c r="G22" s="285">
        <v>0</v>
      </c>
      <c r="H22" s="46">
        <v>0.95699999999999996</v>
      </c>
      <c r="I22" s="47">
        <v>0.95699999999999996</v>
      </c>
      <c r="J22" s="47">
        <v>0.95699999999999996</v>
      </c>
      <c r="K22" s="47">
        <v>0.95699999999999996</v>
      </c>
      <c r="L22" s="47">
        <v>0.95699999999999996</v>
      </c>
      <c r="M22" s="47">
        <v>0.95699999999999996</v>
      </c>
      <c r="N22" s="47">
        <v>0.95699999999999996</v>
      </c>
      <c r="O22" s="47">
        <v>0.95699999999999996</v>
      </c>
      <c r="P22" s="47">
        <v>0.95699999999999996</v>
      </c>
      <c r="Q22" s="47">
        <v>0.95699999999999996</v>
      </c>
      <c r="R22" s="47">
        <v>0.95699999999999996</v>
      </c>
      <c r="S22" s="47">
        <v>0.95699999999999996</v>
      </c>
      <c r="T22" s="47">
        <v>0.95699999999999996</v>
      </c>
      <c r="U22" s="47">
        <v>0.95699999999999996</v>
      </c>
      <c r="V22" s="47">
        <v>0.95699999999999996</v>
      </c>
      <c r="W22" s="47">
        <v>0.95699999999999996</v>
      </c>
      <c r="X22" s="47">
        <v>0.95699999999999996</v>
      </c>
      <c r="Y22" s="47">
        <v>0.95699999999999996</v>
      </c>
      <c r="Z22" s="55"/>
      <c r="AA22" s="55"/>
    </row>
    <row r="23" spans="1:27" x14ac:dyDescent="0.3">
      <c r="A23" s="56" t="s">
        <v>41</v>
      </c>
      <c r="B23" s="42" t="s">
        <v>42</v>
      </c>
      <c r="C23" s="43"/>
      <c r="D23" s="43"/>
      <c r="E23" s="43"/>
      <c r="F23" s="284">
        <v>0</v>
      </c>
      <c r="G23" s="285">
        <v>0</v>
      </c>
      <c r="H23" s="46">
        <v>2.5840000000000001</v>
      </c>
      <c r="I23" s="47">
        <v>2.5840000000000001</v>
      </c>
      <c r="J23" s="47">
        <v>2.5840000000000001</v>
      </c>
      <c r="K23" s="47">
        <v>2.5840000000000001</v>
      </c>
      <c r="L23" s="47">
        <v>2.5840000000000001</v>
      </c>
      <c r="M23" s="47">
        <v>2.5840000000000001</v>
      </c>
      <c r="N23" s="47">
        <v>2.5840000000000001</v>
      </c>
      <c r="O23" s="47">
        <v>2.5840000000000001</v>
      </c>
      <c r="P23" s="47">
        <v>2.5840000000000001</v>
      </c>
      <c r="Q23" s="47">
        <v>2.5840000000000001</v>
      </c>
      <c r="R23" s="47">
        <v>2.5840000000000001</v>
      </c>
      <c r="S23" s="47">
        <v>2.5840000000000001</v>
      </c>
      <c r="T23" s="47">
        <v>2.5840000000000001</v>
      </c>
      <c r="U23" s="47">
        <v>2.5840000000000001</v>
      </c>
      <c r="V23" s="47">
        <v>2.5840000000000001</v>
      </c>
      <c r="W23" s="47">
        <v>2.5840000000000001</v>
      </c>
      <c r="X23" s="47">
        <v>2.5840000000000001</v>
      </c>
      <c r="Y23" s="47">
        <v>2.5840000000000001</v>
      </c>
      <c r="Z23" s="55"/>
      <c r="AA23" s="55"/>
    </row>
    <row r="24" spans="1:27" x14ac:dyDescent="0.3">
      <c r="A24" s="56" t="s">
        <v>43</v>
      </c>
      <c r="B24" s="42" t="s">
        <v>44</v>
      </c>
      <c r="C24" s="43"/>
      <c r="D24" s="43"/>
      <c r="E24" s="43"/>
      <c r="F24" s="284">
        <v>0.05</v>
      </c>
      <c r="G24" s="285">
        <v>0.05</v>
      </c>
      <c r="H24" s="46">
        <v>0.48899999999999999</v>
      </c>
      <c r="I24" s="47">
        <v>0.48899999999999999</v>
      </c>
      <c r="J24" s="47">
        <v>0.48899999999999999</v>
      </c>
      <c r="K24" s="47">
        <v>0.48899999999999999</v>
      </c>
      <c r="L24" s="47">
        <v>0.48899999999999999</v>
      </c>
      <c r="M24" s="47">
        <v>0.48899999999999999</v>
      </c>
      <c r="N24" s="47">
        <v>0.48899999999999999</v>
      </c>
      <c r="O24" s="47">
        <v>0.48899999999999999</v>
      </c>
      <c r="P24" s="47">
        <v>0.48899999999999999</v>
      </c>
      <c r="Q24" s="47">
        <v>0.48899999999999999</v>
      </c>
      <c r="R24" s="47">
        <v>0.48899999999999999</v>
      </c>
      <c r="S24" s="47">
        <v>0.48899999999999999</v>
      </c>
      <c r="T24" s="47">
        <v>0.48899999999999999</v>
      </c>
      <c r="U24" s="47">
        <v>0.48899999999999999</v>
      </c>
      <c r="V24" s="47">
        <v>0.48899999999999999</v>
      </c>
      <c r="W24" s="47">
        <v>0.48899999999999999</v>
      </c>
      <c r="X24" s="47">
        <v>0.48899999999999999</v>
      </c>
      <c r="Y24" s="47">
        <v>0.48899999999999999</v>
      </c>
      <c r="Z24" s="55"/>
      <c r="AA24" s="55"/>
    </row>
    <row r="25" spans="1:27" x14ac:dyDescent="0.3">
      <c r="A25" s="56" t="s">
        <v>45</v>
      </c>
      <c r="B25" s="42" t="s">
        <v>46</v>
      </c>
      <c r="C25" s="43"/>
      <c r="D25" s="43"/>
      <c r="E25" s="43"/>
      <c r="F25" s="284">
        <v>0.05</v>
      </c>
      <c r="G25" s="285">
        <v>0.05</v>
      </c>
      <c r="H25" s="46">
        <v>0.68300000000000005</v>
      </c>
      <c r="I25" s="47">
        <v>0.68300000000000005</v>
      </c>
      <c r="J25" s="47">
        <v>0.68300000000000005</v>
      </c>
      <c r="K25" s="47">
        <v>0.68300000000000005</v>
      </c>
      <c r="L25" s="47">
        <v>0.68300000000000005</v>
      </c>
      <c r="M25" s="47">
        <v>0.68300000000000005</v>
      </c>
      <c r="N25" s="47">
        <v>0.68300000000000005</v>
      </c>
      <c r="O25" s="47">
        <v>0.68300000000000005</v>
      </c>
      <c r="P25" s="47">
        <v>0.68300000000000005</v>
      </c>
      <c r="Q25" s="47">
        <v>0.68300000000000005</v>
      </c>
      <c r="R25" s="47">
        <v>0.68300000000000005</v>
      </c>
      <c r="S25" s="47">
        <v>0.68300000000000005</v>
      </c>
      <c r="T25" s="47">
        <v>0.68300000000000005</v>
      </c>
      <c r="U25" s="47">
        <v>0.68300000000000005</v>
      </c>
      <c r="V25" s="47">
        <v>0.68300000000000005</v>
      </c>
      <c r="W25" s="47">
        <v>0.68300000000000005</v>
      </c>
      <c r="X25" s="47">
        <v>0.68300000000000005</v>
      </c>
      <c r="Y25" s="47">
        <v>0.68300000000000005</v>
      </c>
      <c r="Z25" s="55"/>
      <c r="AA25" s="55"/>
    </row>
    <row r="26" spans="1:27" x14ac:dyDescent="0.3">
      <c r="A26" s="57" t="s">
        <v>47</v>
      </c>
      <c r="B26" s="42" t="s">
        <v>48</v>
      </c>
      <c r="C26" s="43"/>
      <c r="D26" s="43"/>
      <c r="E26" s="43"/>
      <c r="F26" s="284">
        <v>0</v>
      </c>
      <c r="G26" s="285">
        <v>0</v>
      </c>
      <c r="H26" s="46">
        <v>3.7999999999999999E-2</v>
      </c>
      <c r="I26" s="47">
        <v>3.7999999999999999E-2</v>
      </c>
      <c r="J26" s="47">
        <v>3.7999999999999999E-2</v>
      </c>
      <c r="K26" s="47">
        <v>3.7999999999999999E-2</v>
      </c>
      <c r="L26" s="47">
        <v>3.7999999999999999E-2</v>
      </c>
      <c r="M26" s="47">
        <v>3.7999999999999999E-2</v>
      </c>
      <c r="N26" s="47">
        <v>3.7999999999999999E-2</v>
      </c>
      <c r="O26" s="47">
        <v>3.7999999999999999E-2</v>
      </c>
      <c r="P26" s="47">
        <v>3.7999999999999999E-2</v>
      </c>
      <c r="Q26" s="47">
        <v>3.7999999999999999E-2</v>
      </c>
      <c r="R26" s="47">
        <v>3.7999999999999999E-2</v>
      </c>
      <c r="S26" s="47">
        <v>3.7999999999999999E-2</v>
      </c>
      <c r="T26" s="47">
        <v>3.7999999999999999E-2</v>
      </c>
      <c r="U26" s="47">
        <v>3.7999999999999999E-2</v>
      </c>
      <c r="V26" s="47">
        <v>3.7999999999999999E-2</v>
      </c>
      <c r="W26" s="47">
        <v>3.7999999999999999E-2</v>
      </c>
      <c r="X26" s="47">
        <v>3.7999999999999999E-2</v>
      </c>
      <c r="Y26" s="47">
        <v>3.7999999999999999E-2</v>
      </c>
      <c r="Z26" s="55"/>
      <c r="AA26" s="55"/>
    </row>
    <row r="27" spans="1:27" x14ac:dyDescent="0.3">
      <c r="A27" s="41" t="s">
        <v>49</v>
      </c>
      <c r="B27" s="42" t="s">
        <v>50</v>
      </c>
      <c r="C27" s="43"/>
      <c r="D27" s="43"/>
      <c r="E27" s="43"/>
      <c r="F27" s="284">
        <v>0</v>
      </c>
      <c r="G27" s="285">
        <v>0</v>
      </c>
      <c r="H27" s="46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47">
        <v>0</v>
      </c>
      <c r="T27" s="47">
        <v>0</v>
      </c>
      <c r="U27" s="47">
        <v>0</v>
      </c>
      <c r="V27" s="47">
        <v>0</v>
      </c>
      <c r="W27" s="47">
        <v>0</v>
      </c>
      <c r="X27" s="47">
        <v>0</v>
      </c>
      <c r="Y27" s="47">
        <v>0</v>
      </c>
      <c r="Z27" s="55"/>
      <c r="AA27" s="55"/>
    </row>
    <row r="28" spans="1:27" ht="15" thickBot="1" x14ac:dyDescent="0.35">
      <c r="A28" s="41">
        <v>5</v>
      </c>
      <c r="B28" s="42" t="s">
        <v>51</v>
      </c>
      <c r="C28" s="43"/>
      <c r="D28" s="43"/>
      <c r="E28" s="43"/>
      <c r="F28" s="284">
        <v>7.0000000000000007E-2</v>
      </c>
      <c r="G28" s="285">
        <v>7.0000000000000007E-2</v>
      </c>
      <c r="H28" s="46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  <c r="U28" s="47">
        <v>0</v>
      </c>
      <c r="V28" s="47">
        <v>0</v>
      </c>
      <c r="W28" s="47">
        <v>0</v>
      </c>
      <c r="X28" s="47">
        <v>0</v>
      </c>
      <c r="Y28" s="47">
        <v>0</v>
      </c>
      <c r="Z28" s="3"/>
      <c r="AA28" s="3"/>
    </row>
    <row r="29" spans="1:27" ht="15" thickBot="1" x14ac:dyDescent="0.35">
      <c r="A29" s="58">
        <v>6</v>
      </c>
      <c r="B29" s="59" t="s">
        <v>52</v>
      </c>
      <c r="C29" s="60"/>
      <c r="D29" s="60"/>
      <c r="E29" s="60"/>
      <c r="F29" s="61"/>
      <c r="G29" s="61"/>
      <c r="H29" s="62">
        <v>31.976000000000003</v>
      </c>
      <c r="I29" s="62">
        <v>31.976000000000003</v>
      </c>
      <c r="J29" s="62">
        <v>31.976000000000003</v>
      </c>
      <c r="K29" s="62">
        <v>31.976000000000003</v>
      </c>
      <c r="L29" s="62">
        <v>31.976000000000003</v>
      </c>
      <c r="M29" s="62">
        <v>31.976000000000003</v>
      </c>
      <c r="N29" s="62">
        <v>31.976000000000003</v>
      </c>
      <c r="O29" s="62">
        <v>31.976000000000003</v>
      </c>
      <c r="P29" s="62">
        <v>31.976000000000003</v>
      </c>
      <c r="Q29" s="62">
        <v>31.976000000000003</v>
      </c>
      <c r="R29" s="62">
        <v>31.976000000000003</v>
      </c>
      <c r="S29" s="62">
        <v>31.976000000000003</v>
      </c>
      <c r="T29" s="62">
        <v>31.976000000000003</v>
      </c>
      <c r="U29" s="62">
        <v>31.976000000000003</v>
      </c>
      <c r="V29" s="62">
        <v>31.976000000000003</v>
      </c>
      <c r="W29" s="62">
        <v>31.976000000000003</v>
      </c>
      <c r="X29" s="62">
        <v>31.976000000000003</v>
      </c>
      <c r="Y29" s="62">
        <v>31.976000000000003</v>
      </c>
      <c r="Z29" s="3"/>
      <c r="AA29" s="3"/>
    </row>
    <row r="30" spans="1:27" ht="15" thickBot="1" x14ac:dyDescent="0.35">
      <c r="A30" s="41"/>
      <c r="B30" s="33"/>
      <c r="C30" s="34"/>
      <c r="D30" s="34"/>
      <c r="E30" s="34"/>
      <c r="F30" s="34"/>
      <c r="G30" s="63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5"/>
      <c r="Z30" s="3"/>
      <c r="AA30" s="3"/>
    </row>
    <row r="31" spans="1:27" ht="15" thickBot="1" x14ac:dyDescent="0.35">
      <c r="A31" s="66">
        <v>7</v>
      </c>
      <c r="B31" s="67" t="s">
        <v>53</v>
      </c>
      <c r="C31" s="68"/>
      <c r="D31" s="68"/>
      <c r="E31" s="68"/>
      <c r="F31" s="68"/>
      <c r="G31" s="68"/>
      <c r="H31" s="69">
        <v>2.2919999999999998</v>
      </c>
      <c r="I31" s="69">
        <v>2.2999999999999998</v>
      </c>
      <c r="J31" s="69">
        <v>2.2999999999999998</v>
      </c>
      <c r="K31" s="69">
        <v>2.6</v>
      </c>
      <c r="L31" s="69">
        <v>2.5</v>
      </c>
      <c r="M31" s="69">
        <v>1.8</v>
      </c>
      <c r="N31" s="69">
        <v>1.1000000000000001</v>
      </c>
      <c r="O31" s="69">
        <v>2.0999999999999996</v>
      </c>
      <c r="P31" s="69">
        <v>1</v>
      </c>
      <c r="Q31" s="69">
        <v>0.6</v>
      </c>
      <c r="R31" s="69">
        <v>0.6</v>
      </c>
      <c r="S31" s="69">
        <v>0.4</v>
      </c>
      <c r="T31" s="69">
        <v>0.4</v>
      </c>
      <c r="U31" s="69">
        <v>0.4</v>
      </c>
      <c r="V31" s="69">
        <v>0.4</v>
      </c>
      <c r="W31" s="69">
        <v>0.9</v>
      </c>
      <c r="X31" s="69">
        <v>0.1</v>
      </c>
      <c r="Y31" s="69">
        <v>0.9</v>
      </c>
      <c r="Z31" s="3"/>
      <c r="AA31" s="3"/>
    </row>
    <row r="32" spans="1:27" x14ac:dyDescent="0.3">
      <c r="A32" s="70" t="s">
        <v>54</v>
      </c>
      <c r="B32" s="71" t="s">
        <v>22</v>
      </c>
      <c r="C32" s="72"/>
      <c r="D32" s="72"/>
      <c r="E32" s="72"/>
      <c r="F32" s="72"/>
      <c r="G32" s="72"/>
      <c r="H32" s="73">
        <v>0.49199999999999999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73">
        <v>0</v>
      </c>
      <c r="S32" s="73">
        <v>0</v>
      </c>
      <c r="T32" s="73">
        <v>0</v>
      </c>
      <c r="U32" s="73">
        <v>0</v>
      </c>
      <c r="V32" s="73">
        <v>0</v>
      </c>
      <c r="W32" s="73">
        <v>0</v>
      </c>
      <c r="X32" s="73">
        <v>0</v>
      </c>
      <c r="Y32" s="73">
        <v>0</v>
      </c>
      <c r="Z32" s="3"/>
      <c r="AA32" s="3"/>
    </row>
    <row r="33" spans="1:27" x14ac:dyDescent="0.3">
      <c r="A33" s="70" t="s">
        <v>55</v>
      </c>
      <c r="B33" s="74" t="s">
        <v>56</v>
      </c>
      <c r="C33" s="75"/>
      <c r="D33" s="75"/>
      <c r="E33" s="75"/>
      <c r="F33" s="75"/>
      <c r="G33" s="75"/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  <c r="Q33" s="73">
        <v>0</v>
      </c>
      <c r="R33" s="73">
        <v>0</v>
      </c>
      <c r="S33" s="73">
        <v>0</v>
      </c>
      <c r="T33" s="73">
        <v>0</v>
      </c>
      <c r="U33" s="73">
        <v>0</v>
      </c>
      <c r="V33" s="73">
        <v>0</v>
      </c>
      <c r="W33" s="73">
        <v>0</v>
      </c>
      <c r="X33" s="73">
        <v>0</v>
      </c>
      <c r="Y33" s="73">
        <v>0</v>
      </c>
      <c r="Z33" s="3"/>
      <c r="AA33" s="3"/>
    </row>
    <row r="34" spans="1:27" x14ac:dyDescent="0.3">
      <c r="A34" s="70" t="s">
        <v>57</v>
      </c>
      <c r="B34" s="74" t="s">
        <v>58</v>
      </c>
      <c r="C34" s="75"/>
      <c r="D34" s="75"/>
      <c r="E34" s="75"/>
      <c r="F34" s="75"/>
      <c r="G34" s="75"/>
      <c r="H34" s="341">
        <v>1.3</v>
      </c>
      <c r="I34" s="341">
        <v>1.3</v>
      </c>
      <c r="J34" s="341">
        <v>1.3</v>
      </c>
      <c r="K34" s="341">
        <v>2.1</v>
      </c>
      <c r="L34" s="341">
        <v>2.1</v>
      </c>
      <c r="M34" s="341">
        <v>0.7</v>
      </c>
      <c r="N34" s="341">
        <v>0.7</v>
      </c>
      <c r="O34" s="341">
        <v>1.4</v>
      </c>
      <c r="P34" s="341">
        <v>0.8</v>
      </c>
      <c r="Q34" s="341">
        <v>0</v>
      </c>
      <c r="R34" s="341">
        <v>0</v>
      </c>
      <c r="S34" s="341">
        <v>0</v>
      </c>
      <c r="T34" s="341">
        <v>0</v>
      </c>
      <c r="U34" s="341">
        <v>0</v>
      </c>
      <c r="V34" s="341">
        <v>0</v>
      </c>
      <c r="W34" s="341">
        <v>0</v>
      </c>
      <c r="X34" s="341">
        <v>0</v>
      </c>
      <c r="Y34" s="341">
        <v>0</v>
      </c>
      <c r="Z34" s="3"/>
      <c r="AA34" s="3"/>
    </row>
    <row r="35" spans="1:27" x14ac:dyDescent="0.3">
      <c r="A35" s="70" t="s">
        <v>59</v>
      </c>
      <c r="B35" s="74" t="s">
        <v>60</v>
      </c>
      <c r="C35" s="75"/>
      <c r="D35" s="75"/>
      <c r="E35" s="75"/>
      <c r="F35" s="75"/>
      <c r="G35" s="75"/>
      <c r="H35" s="341">
        <v>0.5</v>
      </c>
      <c r="I35" s="341">
        <v>1</v>
      </c>
      <c r="J35" s="341">
        <v>1</v>
      </c>
      <c r="K35" s="341">
        <v>0.5</v>
      </c>
      <c r="L35" s="341">
        <v>0.4</v>
      </c>
      <c r="M35" s="341">
        <v>1.1000000000000001</v>
      </c>
      <c r="N35" s="341">
        <v>0.4</v>
      </c>
      <c r="O35" s="341">
        <v>0.7</v>
      </c>
      <c r="P35" s="341">
        <v>0.2</v>
      </c>
      <c r="Q35" s="341">
        <v>0.6</v>
      </c>
      <c r="R35" s="341">
        <v>0.6</v>
      </c>
      <c r="S35" s="341">
        <v>0.4</v>
      </c>
      <c r="T35" s="341">
        <v>0.4</v>
      </c>
      <c r="U35" s="341">
        <v>0.4</v>
      </c>
      <c r="V35" s="341">
        <v>0.4</v>
      </c>
      <c r="W35" s="341">
        <v>0.9</v>
      </c>
      <c r="X35" s="341">
        <v>0.1</v>
      </c>
      <c r="Y35" s="341">
        <v>0.9</v>
      </c>
      <c r="Z35" s="3"/>
      <c r="AA35" s="3"/>
    </row>
    <row r="36" spans="1:27" x14ac:dyDescent="0.3">
      <c r="A36" s="70" t="s">
        <v>61</v>
      </c>
      <c r="B36" s="74" t="s">
        <v>62</v>
      </c>
      <c r="C36" s="75"/>
      <c r="D36" s="75"/>
      <c r="E36" s="75"/>
      <c r="F36" s="75"/>
      <c r="G36" s="75"/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0</v>
      </c>
      <c r="S36" s="73">
        <v>0</v>
      </c>
      <c r="T36" s="73">
        <v>0</v>
      </c>
      <c r="U36" s="73">
        <v>0</v>
      </c>
      <c r="V36" s="73">
        <v>0</v>
      </c>
      <c r="W36" s="73">
        <v>0</v>
      </c>
      <c r="X36" s="73">
        <v>0</v>
      </c>
      <c r="Y36" s="73">
        <v>0</v>
      </c>
      <c r="Z36" s="3"/>
      <c r="AA36" s="3"/>
    </row>
    <row r="37" spans="1:27" x14ac:dyDescent="0.3">
      <c r="A37" s="70" t="s">
        <v>63</v>
      </c>
      <c r="B37" s="74" t="s">
        <v>64</v>
      </c>
      <c r="C37" s="75"/>
      <c r="D37" s="75"/>
      <c r="E37" s="75"/>
      <c r="F37" s="75"/>
      <c r="G37" s="75"/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  <c r="S37" s="73">
        <v>0</v>
      </c>
      <c r="T37" s="73">
        <v>0</v>
      </c>
      <c r="U37" s="73">
        <v>0</v>
      </c>
      <c r="V37" s="73">
        <v>0</v>
      </c>
      <c r="W37" s="73">
        <v>0</v>
      </c>
      <c r="X37" s="73">
        <v>0</v>
      </c>
      <c r="Y37" s="73">
        <v>0</v>
      </c>
      <c r="Z37" s="3"/>
      <c r="AA37" s="3"/>
    </row>
    <row r="38" spans="1:27" x14ac:dyDescent="0.3">
      <c r="A38" s="70" t="s">
        <v>65</v>
      </c>
      <c r="B38" s="74" t="s">
        <v>66</v>
      </c>
      <c r="C38" s="75"/>
      <c r="D38" s="75"/>
      <c r="E38" s="75"/>
      <c r="F38" s="75"/>
      <c r="G38" s="75"/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  <c r="W38" s="73">
        <v>0</v>
      </c>
      <c r="X38" s="73">
        <v>0</v>
      </c>
      <c r="Y38" s="73">
        <v>0</v>
      </c>
      <c r="Z38" s="3"/>
      <c r="AA38" s="3"/>
    </row>
    <row r="39" spans="1:27" x14ac:dyDescent="0.3">
      <c r="A39" s="70" t="s">
        <v>67</v>
      </c>
      <c r="B39" s="74" t="s">
        <v>68</v>
      </c>
      <c r="C39" s="75"/>
      <c r="D39" s="75"/>
      <c r="E39" s="75"/>
      <c r="F39" s="75"/>
      <c r="G39" s="75"/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  <c r="W39" s="73">
        <v>0</v>
      </c>
      <c r="X39" s="73">
        <v>0</v>
      </c>
      <c r="Y39" s="73">
        <v>0</v>
      </c>
      <c r="Z39" s="3"/>
      <c r="AA39" s="3"/>
    </row>
    <row r="40" spans="1:27" x14ac:dyDescent="0.3">
      <c r="A40" s="70" t="s">
        <v>69</v>
      </c>
      <c r="B40" s="74" t="s">
        <v>70</v>
      </c>
      <c r="C40" s="75"/>
      <c r="D40" s="75"/>
      <c r="E40" s="75"/>
      <c r="F40" s="75"/>
      <c r="G40" s="75"/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73">
        <v>0</v>
      </c>
      <c r="Q40" s="73">
        <v>0</v>
      </c>
      <c r="R40" s="73">
        <v>0</v>
      </c>
      <c r="S40" s="73">
        <v>0</v>
      </c>
      <c r="T40" s="73">
        <v>0</v>
      </c>
      <c r="U40" s="73">
        <v>0</v>
      </c>
      <c r="V40" s="73">
        <v>0</v>
      </c>
      <c r="W40" s="73">
        <v>0</v>
      </c>
      <c r="X40" s="73">
        <v>0</v>
      </c>
      <c r="Y40" s="73">
        <v>0</v>
      </c>
      <c r="Z40" s="3"/>
      <c r="AA40" s="3"/>
    </row>
    <row r="41" spans="1:27" x14ac:dyDescent="0.3">
      <c r="A41" s="70" t="s">
        <v>71</v>
      </c>
      <c r="B41" s="74" t="s">
        <v>72</v>
      </c>
      <c r="C41" s="75"/>
      <c r="D41" s="75"/>
      <c r="E41" s="75"/>
      <c r="F41" s="75"/>
      <c r="G41" s="75"/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73">
        <v>0</v>
      </c>
      <c r="S41" s="73">
        <v>0</v>
      </c>
      <c r="T41" s="73">
        <v>0</v>
      </c>
      <c r="U41" s="73">
        <v>0</v>
      </c>
      <c r="V41" s="73">
        <v>0</v>
      </c>
      <c r="W41" s="73">
        <v>0</v>
      </c>
      <c r="X41" s="73">
        <v>0</v>
      </c>
      <c r="Y41" s="73">
        <v>0</v>
      </c>
      <c r="Z41" s="3"/>
      <c r="AA41" s="3"/>
    </row>
    <row r="42" spans="1:27" x14ac:dyDescent="0.3">
      <c r="A42" s="70" t="s">
        <v>73</v>
      </c>
      <c r="B42" s="74" t="s">
        <v>74</v>
      </c>
      <c r="C42" s="75"/>
      <c r="D42" s="75"/>
      <c r="E42" s="75"/>
      <c r="F42" s="75"/>
      <c r="G42" s="75"/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  <c r="P42" s="73">
        <v>0</v>
      </c>
      <c r="Q42" s="73">
        <v>0</v>
      </c>
      <c r="R42" s="73">
        <v>0</v>
      </c>
      <c r="S42" s="73">
        <v>0</v>
      </c>
      <c r="T42" s="73">
        <v>0</v>
      </c>
      <c r="U42" s="73">
        <v>0</v>
      </c>
      <c r="V42" s="73">
        <v>0</v>
      </c>
      <c r="W42" s="73">
        <v>0</v>
      </c>
      <c r="X42" s="73">
        <v>0</v>
      </c>
      <c r="Y42" s="73">
        <v>0</v>
      </c>
      <c r="Z42" s="3"/>
      <c r="AA42" s="3"/>
    </row>
    <row r="43" spans="1:27" x14ac:dyDescent="0.3">
      <c r="A43" s="70" t="s">
        <v>75</v>
      </c>
      <c r="B43" s="75" t="s">
        <v>76</v>
      </c>
      <c r="C43" s="75"/>
      <c r="D43" s="75"/>
      <c r="E43" s="75"/>
      <c r="F43" s="75"/>
      <c r="G43" s="75"/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3">
        <v>0</v>
      </c>
      <c r="Q43" s="73">
        <v>0</v>
      </c>
      <c r="R43" s="73">
        <v>0</v>
      </c>
      <c r="S43" s="73">
        <v>0</v>
      </c>
      <c r="T43" s="73">
        <v>0</v>
      </c>
      <c r="U43" s="73">
        <v>0</v>
      </c>
      <c r="V43" s="73">
        <v>0</v>
      </c>
      <c r="W43" s="73">
        <v>0</v>
      </c>
      <c r="X43" s="73">
        <v>0</v>
      </c>
      <c r="Y43" s="73">
        <v>0</v>
      </c>
      <c r="Z43" s="3"/>
      <c r="AA43" s="3"/>
    </row>
    <row r="44" spans="1:27" x14ac:dyDescent="0.3">
      <c r="A44" s="70" t="s">
        <v>77</v>
      </c>
      <c r="B44" s="74" t="s">
        <v>48</v>
      </c>
      <c r="C44" s="75"/>
      <c r="D44" s="75"/>
      <c r="E44" s="75"/>
      <c r="F44" s="75"/>
      <c r="G44" s="75"/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73">
        <v>0</v>
      </c>
      <c r="P44" s="73">
        <v>0</v>
      </c>
      <c r="Q44" s="73">
        <v>0</v>
      </c>
      <c r="R44" s="73">
        <v>0</v>
      </c>
      <c r="S44" s="73">
        <v>0</v>
      </c>
      <c r="T44" s="73">
        <v>0</v>
      </c>
      <c r="U44" s="73">
        <v>0</v>
      </c>
      <c r="V44" s="73">
        <v>0</v>
      </c>
      <c r="W44" s="73">
        <v>0</v>
      </c>
      <c r="X44" s="73">
        <v>0</v>
      </c>
      <c r="Y44" s="73">
        <v>0</v>
      </c>
      <c r="Z44" s="3"/>
      <c r="AA44" s="3"/>
    </row>
    <row r="45" spans="1:27" x14ac:dyDescent="0.3">
      <c r="A45" s="70" t="s">
        <v>78</v>
      </c>
      <c r="B45" s="74" t="s">
        <v>79</v>
      </c>
      <c r="C45" s="75"/>
      <c r="D45" s="75"/>
      <c r="E45" s="75"/>
      <c r="F45" s="75"/>
      <c r="G45" s="75"/>
      <c r="H45" s="73">
        <v>0</v>
      </c>
      <c r="I45" s="73">
        <v>0</v>
      </c>
      <c r="J45" s="73">
        <v>0</v>
      </c>
      <c r="K45" s="73">
        <v>0</v>
      </c>
      <c r="L45" s="73">
        <v>0</v>
      </c>
      <c r="M45" s="73">
        <v>0</v>
      </c>
      <c r="N45" s="73">
        <v>0</v>
      </c>
      <c r="O45" s="73">
        <v>0</v>
      </c>
      <c r="P45" s="73">
        <v>0</v>
      </c>
      <c r="Q45" s="73">
        <v>0</v>
      </c>
      <c r="R45" s="73">
        <v>0</v>
      </c>
      <c r="S45" s="73">
        <v>0</v>
      </c>
      <c r="T45" s="73">
        <v>0</v>
      </c>
      <c r="U45" s="73">
        <v>0</v>
      </c>
      <c r="V45" s="73">
        <v>0</v>
      </c>
      <c r="W45" s="73">
        <v>0</v>
      </c>
      <c r="X45" s="73">
        <v>0</v>
      </c>
      <c r="Y45" s="73">
        <v>0</v>
      </c>
      <c r="Z45" s="3"/>
      <c r="AA45" s="3"/>
    </row>
    <row r="46" spans="1:27" ht="15" thickBot="1" x14ac:dyDescent="0.35">
      <c r="A46" s="76" t="s">
        <v>80</v>
      </c>
      <c r="B46" s="77" t="s">
        <v>81</v>
      </c>
      <c r="C46" s="78"/>
      <c r="D46" s="78"/>
      <c r="E46" s="78"/>
      <c r="F46" s="78"/>
      <c r="G46" s="78"/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73">
        <v>0</v>
      </c>
      <c r="Q46" s="73">
        <v>0</v>
      </c>
      <c r="R46" s="73">
        <v>0</v>
      </c>
      <c r="S46" s="73">
        <v>0</v>
      </c>
      <c r="T46" s="73">
        <v>0</v>
      </c>
      <c r="U46" s="73">
        <v>0</v>
      </c>
      <c r="V46" s="73">
        <v>0</v>
      </c>
      <c r="W46" s="73">
        <v>0</v>
      </c>
      <c r="X46" s="73">
        <v>0</v>
      </c>
      <c r="Y46" s="73">
        <v>0</v>
      </c>
      <c r="Z46" s="3"/>
      <c r="AA46" s="3"/>
    </row>
    <row r="47" spans="1:27" ht="15" thickBot="1" x14ac:dyDescent="0.35">
      <c r="A47" s="41"/>
      <c r="B47" s="42"/>
      <c r="C47" s="43"/>
      <c r="D47" s="43"/>
      <c r="E47" s="43"/>
      <c r="F47" s="43"/>
      <c r="G47" s="43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80"/>
      <c r="Z47" s="3"/>
      <c r="AA47" s="3"/>
    </row>
    <row r="48" spans="1:27" x14ac:dyDescent="0.3">
      <c r="A48" s="81"/>
      <c r="B48" s="464" t="s">
        <v>82</v>
      </c>
      <c r="C48" s="465"/>
      <c r="D48" s="465"/>
      <c r="E48" s="465"/>
      <c r="F48" s="465"/>
      <c r="G48" s="465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3"/>
      <c r="Z48" s="3"/>
      <c r="AA48" s="3"/>
    </row>
    <row r="49" spans="1:27" ht="15" thickBot="1" x14ac:dyDescent="0.35">
      <c r="A49" s="84"/>
      <c r="B49" s="466"/>
      <c r="C49" s="467"/>
      <c r="D49" s="467"/>
      <c r="E49" s="467"/>
      <c r="F49" s="467"/>
      <c r="G49" s="467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6"/>
      <c r="Z49" s="3"/>
      <c r="AA49" s="3"/>
    </row>
    <row r="50" spans="1:27" ht="45.6" customHeight="1" thickBot="1" x14ac:dyDescent="0.35">
      <c r="A50" s="87">
        <v>8</v>
      </c>
      <c r="B50" s="468" t="s">
        <v>83</v>
      </c>
      <c r="C50" s="469"/>
      <c r="D50" s="469"/>
      <c r="E50" s="469"/>
      <c r="F50" s="469"/>
      <c r="G50" s="470"/>
      <c r="H50" s="88">
        <v>9.9647409234999991</v>
      </c>
      <c r="I50" s="88">
        <v>9.9577378874000004</v>
      </c>
      <c r="J50" s="88">
        <v>9.9442126678000005</v>
      </c>
      <c r="K50" s="88">
        <v>9.9597713613999996</v>
      </c>
      <c r="L50" s="88">
        <v>9.927294818</v>
      </c>
      <c r="M50" s="88">
        <v>9.920252596000001</v>
      </c>
      <c r="N50" s="88">
        <v>9.9689458156000015</v>
      </c>
      <c r="O50" s="88">
        <v>9.9962242087000011</v>
      </c>
      <c r="P50" s="88">
        <v>10.057317363699999</v>
      </c>
      <c r="Q50" s="88">
        <v>10.1079189056</v>
      </c>
      <c r="R50" s="88">
        <v>10.161659947099999</v>
      </c>
      <c r="S50" s="88">
        <v>10.1745101575</v>
      </c>
      <c r="T50" s="88">
        <v>10.1729883016</v>
      </c>
      <c r="U50" s="88">
        <v>10.183722722599999</v>
      </c>
      <c r="V50" s="88">
        <v>10.159363963899999</v>
      </c>
      <c r="W50" s="88">
        <v>10.2226462842</v>
      </c>
      <c r="X50" s="88">
        <v>10.259295630699999</v>
      </c>
      <c r="Y50" s="88">
        <v>10.2508600916</v>
      </c>
      <c r="Z50" s="3"/>
      <c r="AA50" s="3"/>
    </row>
    <row r="51" spans="1:27" x14ac:dyDescent="0.3">
      <c r="A51" s="87" t="s">
        <v>84</v>
      </c>
      <c r="B51" s="89" t="s">
        <v>85</v>
      </c>
      <c r="C51" s="90"/>
      <c r="D51" s="91"/>
      <c r="E51" s="91"/>
      <c r="F51" s="91"/>
      <c r="G51" s="92"/>
      <c r="H51" s="73">
        <v>0</v>
      </c>
      <c r="I51" s="73">
        <v>0</v>
      </c>
      <c r="J51" s="73">
        <v>0</v>
      </c>
      <c r="K51" s="73">
        <v>0</v>
      </c>
      <c r="L51" s="73">
        <v>0</v>
      </c>
      <c r="M51" s="73">
        <v>0</v>
      </c>
      <c r="N51" s="73">
        <v>0</v>
      </c>
      <c r="O51" s="73">
        <v>0</v>
      </c>
      <c r="P51" s="73">
        <v>0</v>
      </c>
      <c r="Q51" s="73">
        <v>0</v>
      </c>
      <c r="R51" s="73">
        <v>0</v>
      </c>
      <c r="S51" s="73">
        <v>0</v>
      </c>
      <c r="T51" s="73">
        <v>0</v>
      </c>
      <c r="U51" s="73">
        <v>0</v>
      </c>
      <c r="V51" s="73">
        <v>0</v>
      </c>
      <c r="W51" s="73">
        <v>0</v>
      </c>
      <c r="X51" s="73">
        <v>0</v>
      </c>
      <c r="Y51" s="73">
        <v>0</v>
      </c>
      <c r="Z51" s="3"/>
      <c r="AA51" s="3"/>
    </row>
    <row r="52" spans="1:27" x14ac:dyDescent="0.3">
      <c r="A52" s="87" t="s">
        <v>86</v>
      </c>
      <c r="B52" s="89" t="s">
        <v>25</v>
      </c>
      <c r="C52" s="90"/>
      <c r="D52" s="91"/>
      <c r="E52" s="91"/>
      <c r="F52" s="91"/>
      <c r="G52" s="92"/>
      <c r="H52" s="73">
        <v>0</v>
      </c>
      <c r="I52" s="73">
        <v>0</v>
      </c>
      <c r="J52" s="73">
        <v>0</v>
      </c>
      <c r="K52" s="73">
        <v>0</v>
      </c>
      <c r="L52" s="73">
        <v>0</v>
      </c>
      <c r="M52" s="73">
        <v>0</v>
      </c>
      <c r="N52" s="73">
        <v>0</v>
      </c>
      <c r="O52" s="73">
        <v>0</v>
      </c>
      <c r="P52" s="73">
        <v>0</v>
      </c>
      <c r="Q52" s="73">
        <v>0</v>
      </c>
      <c r="R52" s="73">
        <v>0</v>
      </c>
      <c r="S52" s="73">
        <v>0</v>
      </c>
      <c r="T52" s="73">
        <v>0</v>
      </c>
      <c r="U52" s="73">
        <v>0</v>
      </c>
      <c r="V52" s="73">
        <v>0</v>
      </c>
      <c r="W52" s="73">
        <v>0</v>
      </c>
      <c r="X52" s="73">
        <v>0</v>
      </c>
      <c r="Y52" s="73">
        <v>0</v>
      </c>
      <c r="Z52" s="3"/>
      <c r="AA52" s="3"/>
    </row>
    <row r="53" spans="1:27" x14ac:dyDescent="0.3">
      <c r="A53" s="87" t="s">
        <v>87</v>
      </c>
      <c r="B53" s="89" t="s">
        <v>27</v>
      </c>
      <c r="C53" s="90"/>
      <c r="D53" s="91"/>
      <c r="E53" s="91"/>
      <c r="F53" s="91"/>
      <c r="G53" s="92"/>
      <c r="H53" s="73">
        <v>0</v>
      </c>
      <c r="I53" s="73">
        <v>0</v>
      </c>
      <c r="J53" s="73">
        <v>0</v>
      </c>
      <c r="K53" s="73">
        <v>0</v>
      </c>
      <c r="L53" s="73">
        <v>0</v>
      </c>
      <c r="M53" s="73">
        <v>0</v>
      </c>
      <c r="N53" s="73">
        <v>0</v>
      </c>
      <c r="O53" s="73">
        <v>0</v>
      </c>
      <c r="P53" s="73">
        <v>0</v>
      </c>
      <c r="Q53" s="73">
        <v>0</v>
      </c>
      <c r="R53" s="73">
        <v>0</v>
      </c>
      <c r="S53" s="73">
        <v>0</v>
      </c>
      <c r="T53" s="73">
        <v>0</v>
      </c>
      <c r="U53" s="73">
        <v>0</v>
      </c>
      <c r="V53" s="73">
        <v>0</v>
      </c>
      <c r="W53" s="73">
        <v>0</v>
      </c>
      <c r="X53" s="73">
        <v>0</v>
      </c>
      <c r="Y53" s="73">
        <v>0</v>
      </c>
      <c r="Z53" s="3"/>
      <c r="AA53" s="3"/>
    </row>
    <row r="54" spans="1:27" x14ac:dyDescent="0.3">
      <c r="A54" s="87" t="s">
        <v>88</v>
      </c>
      <c r="B54" s="89" t="s">
        <v>29</v>
      </c>
      <c r="C54" s="90"/>
      <c r="D54" s="91"/>
      <c r="E54" s="91"/>
      <c r="F54" s="91"/>
      <c r="G54" s="92"/>
      <c r="H54" s="73">
        <v>4</v>
      </c>
      <c r="I54" s="73">
        <v>4</v>
      </c>
      <c r="J54" s="73">
        <v>4</v>
      </c>
      <c r="K54" s="73">
        <v>4</v>
      </c>
      <c r="L54" s="73">
        <v>4</v>
      </c>
      <c r="M54" s="73">
        <v>4</v>
      </c>
      <c r="N54" s="73">
        <v>4</v>
      </c>
      <c r="O54" s="73">
        <v>4</v>
      </c>
      <c r="P54" s="73">
        <v>4</v>
      </c>
      <c r="Q54" s="73">
        <v>4</v>
      </c>
      <c r="R54" s="73">
        <v>4</v>
      </c>
      <c r="S54" s="73">
        <v>4</v>
      </c>
      <c r="T54" s="73">
        <v>4</v>
      </c>
      <c r="U54" s="73">
        <v>4</v>
      </c>
      <c r="V54" s="73">
        <v>4</v>
      </c>
      <c r="W54" s="73">
        <v>4</v>
      </c>
      <c r="X54" s="73">
        <v>4</v>
      </c>
      <c r="Y54" s="73">
        <v>4</v>
      </c>
      <c r="Z54" s="3"/>
      <c r="AA54" s="3"/>
    </row>
    <row r="55" spans="1:27" x14ac:dyDescent="0.3">
      <c r="A55" s="87" t="s">
        <v>89</v>
      </c>
      <c r="B55" s="89" t="s">
        <v>31</v>
      </c>
      <c r="C55" s="94"/>
      <c r="D55" s="91"/>
      <c r="E55" s="91"/>
      <c r="F55" s="91"/>
      <c r="G55" s="92"/>
      <c r="H55" s="73">
        <v>0</v>
      </c>
      <c r="I55" s="73">
        <v>0</v>
      </c>
      <c r="J55" s="73">
        <v>0</v>
      </c>
      <c r="K55" s="73">
        <v>0</v>
      </c>
      <c r="L55" s="73">
        <v>0</v>
      </c>
      <c r="M55" s="73">
        <v>0</v>
      </c>
      <c r="N55" s="73">
        <v>0</v>
      </c>
      <c r="O55" s="73">
        <v>0</v>
      </c>
      <c r="P55" s="73">
        <v>0</v>
      </c>
      <c r="Q55" s="73">
        <v>0</v>
      </c>
      <c r="R55" s="73">
        <v>0</v>
      </c>
      <c r="S55" s="73">
        <v>0</v>
      </c>
      <c r="T55" s="73">
        <v>0</v>
      </c>
      <c r="U55" s="73">
        <v>0</v>
      </c>
      <c r="V55" s="73">
        <v>0</v>
      </c>
      <c r="W55" s="73">
        <v>0</v>
      </c>
      <c r="X55" s="73">
        <v>0</v>
      </c>
      <c r="Y55" s="73">
        <v>0</v>
      </c>
      <c r="Z55" s="3"/>
      <c r="AA55" s="3"/>
    </row>
    <row r="56" spans="1:27" x14ac:dyDescent="0.3">
      <c r="A56" s="87" t="s">
        <v>90</v>
      </c>
      <c r="B56" s="89" t="s">
        <v>33</v>
      </c>
      <c r="C56" s="91"/>
      <c r="D56" s="91"/>
      <c r="E56" s="91"/>
      <c r="F56" s="91"/>
      <c r="G56" s="92"/>
      <c r="H56" s="73">
        <v>0</v>
      </c>
      <c r="I56" s="73">
        <v>0</v>
      </c>
      <c r="J56" s="73">
        <v>0</v>
      </c>
      <c r="K56" s="73">
        <v>0</v>
      </c>
      <c r="L56" s="73">
        <v>0</v>
      </c>
      <c r="M56" s="73">
        <v>0</v>
      </c>
      <c r="N56" s="73">
        <v>0</v>
      </c>
      <c r="O56" s="73">
        <v>0</v>
      </c>
      <c r="P56" s="73">
        <v>0</v>
      </c>
      <c r="Q56" s="73">
        <v>0</v>
      </c>
      <c r="R56" s="73">
        <v>0</v>
      </c>
      <c r="S56" s="73">
        <v>0</v>
      </c>
      <c r="T56" s="73">
        <v>0</v>
      </c>
      <c r="U56" s="73">
        <v>0</v>
      </c>
      <c r="V56" s="73">
        <v>0</v>
      </c>
      <c r="W56" s="73">
        <v>0</v>
      </c>
      <c r="X56" s="73">
        <v>0</v>
      </c>
      <c r="Y56" s="73">
        <v>0</v>
      </c>
      <c r="Z56" s="3"/>
      <c r="AA56" s="3"/>
    </row>
    <row r="57" spans="1:27" x14ac:dyDescent="0.3">
      <c r="A57" s="87" t="s">
        <v>91</v>
      </c>
      <c r="B57" s="89" t="s">
        <v>35</v>
      </c>
      <c r="C57" s="91"/>
      <c r="D57" s="91"/>
      <c r="E57" s="91"/>
      <c r="F57" s="91"/>
      <c r="G57" s="92"/>
      <c r="H57" s="73">
        <v>0</v>
      </c>
      <c r="I57" s="73">
        <v>0</v>
      </c>
      <c r="J57" s="73">
        <v>0</v>
      </c>
      <c r="K57" s="73">
        <v>0</v>
      </c>
      <c r="L57" s="73">
        <v>0</v>
      </c>
      <c r="M57" s="73">
        <v>0</v>
      </c>
      <c r="N57" s="73">
        <v>0</v>
      </c>
      <c r="O57" s="73">
        <v>0</v>
      </c>
      <c r="P57" s="73">
        <v>0</v>
      </c>
      <c r="Q57" s="73">
        <v>0</v>
      </c>
      <c r="R57" s="73">
        <v>0</v>
      </c>
      <c r="S57" s="73">
        <v>0</v>
      </c>
      <c r="T57" s="73">
        <v>0</v>
      </c>
      <c r="U57" s="73">
        <v>0</v>
      </c>
      <c r="V57" s="73">
        <v>0</v>
      </c>
      <c r="W57" s="73">
        <v>0</v>
      </c>
      <c r="X57" s="73">
        <v>0</v>
      </c>
      <c r="Y57" s="73">
        <v>0</v>
      </c>
      <c r="Z57" s="3"/>
      <c r="AA57" s="3"/>
    </row>
    <row r="58" spans="1:27" x14ac:dyDescent="0.3">
      <c r="A58" s="87" t="s">
        <v>92</v>
      </c>
      <c r="B58" s="89" t="s">
        <v>38</v>
      </c>
      <c r="C58" s="91"/>
      <c r="D58" s="91"/>
      <c r="E58" s="91"/>
      <c r="F58" s="91"/>
      <c r="G58" s="92"/>
      <c r="H58" s="96">
        <v>3.1312458974999995</v>
      </c>
      <c r="I58" s="96">
        <v>3.1326894374999998</v>
      </c>
      <c r="J58" s="96">
        <v>3.1285888725</v>
      </c>
      <c r="K58" s="96">
        <v>3.1508204174999999</v>
      </c>
      <c r="L58" s="96">
        <v>3.1292830799999996</v>
      </c>
      <c r="M58" s="96">
        <v>3.1225243874999999</v>
      </c>
      <c r="N58" s="96">
        <v>3.1570576275</v>
      </c>
      <c r="O58" s="96">
        <v>3.164969535</v>
      </c>
      <c r="P58" s="96">
        <v>3.1968608174999997</v>
      </c>
      <c r="Q58" s="96">
        <v>3.2215740899999998</v>
      </c>
      <c r="R58" s="96">
        <v>3.2375713649999995</v>
      </c>
      <c r="S58" s="96">
        <v>3.2208993599999998</v>
      </c>
      <c r="T58" s="96">
        <v>3.1899554925000002</v>
      </c>
      <c r="U58" s="96">
        <v>3.1647912974999999</v>
      </c>
      <c r="V58" s="96">
        <v>3.1131740849999998</v>
      </c>
      <c r="W58" s="96">
        <v>3.1188666599999997</v>
      </c>
      <c r="X58" s="96">
        <v>3.1157704724999999</v>
      </c>
      <c r="Y58" s="96">
        <v>3.0954153825000001</v>
      </c>
      <c r="Z58" s="3"/>
      <c r="AA58" s="3"/>
    </row>
    <row r="59" spans="1:27" x14ac:dyDescent="0.3">
      <c r="A59" s="87" t="s">
        <v>93</v>
      </c>
      <c r="B59" s="89" t="s">
        <v>40</v>
      </c>
      <c r="C59" s="91"/>
      <c r="D59" s="91"/>
      <c r="E59" s="91"/>
      <c r="F59" s="91"/>
      <c r="G59" s="92"/>
      <c r="H59" s="96">
        <v>0.70805941799999994</v>
      </c>
      <c r="I59" s="96">
        <v>0.71688171389999999</v>
      </c>
      <c r="J59" s="96">
        <v>0.7179403473</v>
      </c>
      <c r="K59" s="96">
        <v>0.7205776478999999</v>
      </c>
      <c r="L59" s="96">
        <v>0.71525605800000003</v>
      </c>
      <c r="M59" s="96">
        <v>0.71420766449999995</v>
      </c>
      <c r="N59" s="96">
        <v>0.72547614809999994</v>
      </c>
      <c r="O59" s="96">
        <v>0.7334161857</v>
      </c>
      <c r="P59" s="96">
        <v>0.74843965019999992</v>
      </c>
      <c r="Q59" s="96">
        <v>0.75001506360000003</v>
      </c>
      <c r="R59" s="96">
        <v>0.75876635009999993</v>
      </c>
      <c r="S59" s="96">
        <v>0.75342265350000004</v>
      </c>
      <c r="T59" s="96">
        <v>0.74071254509999995</v>
      </c>
      <c r="U59" s="96">
        <v>0.73171674509999995</v>
      </c>
      <c r="V59" s="96">
        <v>0.71018979569999996</v>
      </c>
      <c r="W59" s="96">
        <v>0.70713667860000007</v>
      </c>
      <c r="X59" s="96">
        <v>0.69956374619999995</v>
      </c>
      <c r="Y59" s="96">
        <v>0.6666966339</v>
      </c>
      <c r="Z59" s="3"/>
      <c r="AA59" s="3"/>
    </row>
    <row r="60" spans="1:27" x14ac:dyDescent="0.3">
      <c r="A60" s="87" t="s">
        <v>94</v>
      </c>
      <c r="B60" s="89" t="s">
        <v>95</v>
      </c>
      <c r="C60" s="91"/>
      <c r="D60" s="91"/>
      <c r="E60" s="91"/>
      <c r="F60" s="91"/>
      <c r="G60" s="92"/>
      <c r="H60" s="96">
        <v>2.1254356080000001</v>
      </c>
      <c r="I60" s="96">
        <v>2.1081667359999998</v>
      </c>
      <c r="J60" s="96">
        <v>2.0976834480000002</v>
      </c>
      <c r="K60" s="96">
        <v>2.0883732959999999</v>
      </c>
      <c r="L60" s="96">
        <v>2.08275568</v>
      </c>
      <c r="M60" s="96">
        <v>2.0835205440000002</v>
      </c>
      <c r="N60" s="96">
        <v>2.0864120399999999</v>
      </c>
      <c r="O60" s="96">
        <v>2.0978384880000003</v>
      </c>
      <c r="P60" s="96">
        <v>2.1120168960000001</v>
      </c>
      <c r="Q60" s="96">
        <v>2.136329752</v>
      </c>
      <c r="R60" s="96">
        <v>2.1653222319999998</v>
      </c>
      <c r="S60" s="96">
        <v>2.2001881440000002</v>
      </c>
      <c r="T60" s="96">
        <v>2.242320264</v>
      </c>
      <c r="U60" s="96">
        <v>2.2872146799999999</v>
      </c>
      <c r="V60" s="96">
        <v>2.3360000832000001</v>
      </c>
      <c r="W60" s="96">
        <v>2.3966429456</v>
      </c>
      <c r="X60" s="96">
        <v>2.4439614120000002</v>
      </c>
      <c r="Y60" s="96">
        <v>2.4887480752000002</v>
      </c>
      <c r="Z60" s="3"/>
      <c r="AA60" s="3"/>
    </row>
    <row r="61" spans="1:27" x14ac:dyDescent="0.3">
      <c r="A61" s="87" t="s">
        <v>96</v>
      </c>
      <c r="B61" s="89" t="s">
        <v>44</v>
      </c>
      <c r="C61" s="91"/>
      <c r="D61" s="91"/>
      <c r="E61" s="91"/>
      <c r="F61" s="91"/>
      <c r="G61" s="92"/>
      <c r="H61" s="46">
        <v>0</v>
      </c>
      <c r="I61" s="98">
        <v>0</v>
      </c>
      <c r="J61" s="98">
        <v>0</v>
      </c>
      <c r="K61" s="98">
        <v>0</v>
      </c>
      <c r="L61" s="98">
        <v>0</v>
      </c>
      <c r="M61" s="98">
        <v>0</v>
      </c>
      <c r="N61" s="98">
        <v>0</v>
      </c>
      <c r="O61" s="98">
        <v>0</v>
      </c>
      <c r="P61" s="98">
        <v>0</v>
      </c>
      <c r="Q61" s="98">
        <v>0</v>
      </c>
      <c r="R61" s="98">
        <v>0</v>
      </c>
      <c r="S61" s="98">
        <v>0</v>
      </c>
      <c r="T61" s="98">
        <v>0</v>
      </c>
      <c r="U61" s="98">
        <v>0</v>
      </c>
      <c r="V61" s="98">
        <v>0</v>
      </c>
      <c r="W61" s="98">
        <v>0</v>
      </c>
      <c r="X61" s="98">
        <v>0</v>
      </c>
      <c r="Y61" s="95">
        <v>0</v>
      </c>
      <c r="Z61" s="3"/>
      <c r="AA61" s="3"/>
    </row>
    <row r="62" spans="1:27" x14ac:dyDescent="0.3">
      <c r="A62" s="87" t="s">
        <v>97</v>
      </c>
      <c r="B62" s="89" t="s">
        <v>98</v>
      </c>
      <c r="C62" s="91"/>
      <c r="D62" s="91"/>
      <c r="E62" s="91"/>
      <c r="F62" s="91"/>
      <c r="G62" s="92"/>
      <c r="H62" s="46">
        <v>0</v>
      </c>
      <c r="I62" s="98">
        <v>0</v>
      </c>
      <c r="J62" s="98">
        <v>0</v>
      </c>
      <c r="K62" s="98">
        <v>0</v>
      </c>
      <c r="L62" s="98">
        <v>0</v>
      </c>
      <c r="M62" s="98">
        <v>0</v>
      </c>
      <c r="N62" s="98">
        <v>0</v>
      </c>
      <c r="O62" s="98">
        <v>0</v>
      </c>
      <c r="P62" s="98">
        <v>0</v>
      </c>
      <c r="Q62" s="98">
        <v>0</v>
      </c>
      <c r="R62" s="98">
        <v>0</v>
      </c>
      <c r="S62" s="98">
        <v>0</v>
      </c>
      <c r="T62" s="98">
        <v>0</v>
      </c>
      <c r="U62" s="98">
        <v>0</v>
      </c>
      <c r="V62" s="98">
        <v>0</v>
      </c>
      <c r="W62" s="98">
        <v>0</v>
      </c>
      <c r="X62" s="98">
        <v>0</v>
      </c>
      <c r="Y62" s="95">
        <v>0</v>
      </c>
      <c r="Z62" s="3"/>
      <c r="AA62" s="3"/>
    </row>
    <row r="63" spans="1:27" x14ac:dyDescent="0.3">
      <c r="A63" s="87" t="s">
        <v>99</v>
      </c>
      <c r="B63" s="97" t="s">
        <v>48</v>
      </c>
      <c r="C63" s="91"/>
      <c r="D63" s="91"/>
      <c r="E63" s="91"/>
      <c r="F63" s="91"/>
      <c r="G63" s="92"/>
      <c r="H63" s="46">
        <v>0</v>
      </c>
      <c r="I63" s="98">
        <v>0</v>
      </c>
      <c r="J63" s="98">
        <v>0</v>
      </c>
      <c r="K63" s="98">
        <v>0</v>
      </c>
      <c r="L63" s="98">
        <v>0</v>
      </c>
      <c r="M63" s="98">
        <v>0</v>
      </c>
      <c r="N63" s="98">
        <v>0</v>
      </c>
      <c r="O63" s="98">
        <v>0</v>
      </c>
      <c r="P63" s="98">
        <v>0</v>
      </c>
      <c r="Q63" s="98">
        <v>0</v>
      </c>
      <c r="R63" s="98">
        <v>0</v>
      </c>
      <c r="S63" s="98">
        <v>0</v>
      </c>
      <c r="T63" s="98">
        <v>0</v>
      </c>
      <c r="U63" s="98">
        <v>0</v>
      </c>
      <c r="V63" s="98">
        <v>0</v>
      </c>
      <c r="W63" s="98">
        <v>0</v>
      </c>
      <c r="X63" s="98">
        <v>0</v>
      </c>
      <c r="Y63" s="95">
        <v>0</v>
      </c>
      <c r="Z63" s="3"/>
      <c r="AA63" s="3"/>
    </row>
    <row r="64" spans="1:27" x14ac:dyDescent="0.3">
      <c r="A64" s="99" t="s">
        <v>100</v>
      </c>
      <c r="B64" s="97" t="s">
        <v>79</v>
      </c>
      <c r="C64" s="100"/>
      <c r="D64" s="100"/>
      <c r="E64" s="100"/>
      <c r="F64" s="100"/>
      <c r="G64" s="101"/>
      <c r="H64" s="46">
        <v>0</v>
      </c>
      <c r="I64" s="98">
        <v>0</v>
      </c>
      <c r="J64" s="98">
        <v>0</v>
      </c>
      <c r="K64" s="98">
        <v>0</v>
      </c>
      <c r="L64" s="98">
        <v>0</v>
      </c>
      <c r="M64" s="98">
        <v>0</v>
      </c>
      <c r="N64" s="98">
        <v>0</v>
      </c>
      <c r="O64" s="98">
        <v>0</v>
      </c>
      <c r="P64" s="98">
        <v>0</v>
      </c>
      <c r="Q64" s="98">
        <v>0</v>
      </c>
      <c r="R64" s="98">
        <v>0</v>
      </c>
      <c r="S64" s="98">
        <v>0</v>
      </c>
      <c r="T64" s="98">
        <v>0</v>
      </c>
      <c r="U64" s="98">
        <v>0</v>
      </c>
      <c r="V64" s="98">
        <v>0</v>
      </c>
      <c r="W64" s="98">
        <v>0</v>
      </c>
      <c r="X64" s="98">
        <v>0</v>
      </c>
      <c r="Y64" s="95">
        <v>0</v>
      </c>
      <c r="Z64" s="102"/>
      <c r="AA64" s="102"/>
    </row>
    <row r="65" spans="1:27" ht="15" thickBot="1" x14ac:dyDescent="0.35">
      <c r="A65" s="87" t="s">
        <v>101</v>
      </c>
      <c r="B65" s="89" t="s">
        <v>102</v>
      </c>
      <c r="C65" s="91"/>
      <c r="D65" s="91"/>
      <c r="E65" s="91"/>
      <c r="F65" s="91"/>
      <c r="G65" s="92"/>
      <c r="H65" s="46">
        <v>0</v>
      </c>
      <c r="I65" s="98">
        <v>0</v>
      </c>
      <c r="J65" s="98">
        <v>0</v>
      </c>
      <c r="K65" s="98">
        <v>0</v>
      </c>
      <c r="L65" s="98">
        <v>0</v>
      </c>
      <c r="M65" s="98">
        <v>0</v>
      </c>
      <c r="N65" s="98">
        <v>0</v>
      </c>
      <c r="O65" s="98">
        <v>0</v>
      </c>
      <c r="P65" s="98">
        <v>0</v>
      </c>
      <c r="Q65" s="98">
        <v>0</v>
      </c>
      <c r="R65" s="98">
        <v>0</v>
      </c>
      <c r="S65" s="98">
        <v>0</v>
      </c>
      <c r="T65" s="98">
        <v>0</v>
      </c>
      <c r="U65" s="98">
        <v>0</v>
      </c>
      <c r="V65" s="98">
        <v>0</v>
      </c>
      <c r="W65" s="98">
        <v>0</v>
      </c>
      <c r="X65" s="98">
        <v>0</v>
      </c>
      <c r="Y65" s="95">
        <v>0</v>
      </c>
      <c r="Z65" s="3"/>
      <c r="AA65" s="3"/>
    </row>
    <row r="66" spans="1:27" ht="15" thickBot="1" x14ac:dyDescent="0.35">
      <c r="A66" s="103">
        <v>9</v>
      </c>
      <c r="B66" s="104" t="s">
        <v>103</v>
      </c>
      <c r="C66" s="104"/>
      <c r="D66" s="104"/>
      <c r="E66" s="104"/>
      <c r="F66" s="104"/>
      <c r="G66" s="104"/>
      <c r="H66" s="105">
        <v>19.719259076500002</v>
      </c>
      <c r="I66" s="106">
        <v>19.718262112600002</v>
      </c>
      <c r="J66" s="106">
        <v>19.731787332200003</v>
      </c>
      <c r="K66" s="106">
        <v>19.416228638600003</v>
      </c>
      <c r="L66" s="106">
        <v>19.548705182000003</v>
      </c>
      <c r="M66" s="106">
        <v>20.255747404000001</v>
      </c>
      <c r="N66" s="106">
        <v>20.907054184400003</v>
      </c>
      <c r="O66" s="106">
        <v>19.879775791300002</v>
      </c>
      <c r="P66" s="106">
        <v>20.918682636300005</v>
      </c>
      <c r="Q66" s="106">
        <v>21.268081094400003</v>
      </c>
      <c r="R66" s="106">
        <v>21.214340052900006</v>
      </c>
      <c r="S66" s="106">
        <v>21.401489842500002</v>
      </c>
      <c r="T66" s="106">
        <v>21.4030116984</v>
      </c>
      <c r="U66" s="106">
        <v>21.392277277400005</v>
      </c>
      <c r="V66" s="106">
        <v>21.416636036100002</v>
      </c>
      <c r="W66" s="106">
        <v>20.853353715800004</v>
      </c>
      <c r="X66" s="106">
        <v>21.616704369300002</v>
      </c>
      <c r="Y66" s="107">
        <v>20.825139908400004</v>
      </c>
      <c r="Z66" s="3"/>
      <c r="AA66" s="3"/>
    </row>
    <row r="67" spans="1:27" ht="15" thickBot="1" x14ac:dyDescent="0.35">
      <c r="A67" s="108">
        <v>10</v>
      </c>
      <c r="B67" s="109" t="s">
        <v>104</v>
      </c>
      <c r="C67" s="104"/>
      <c r="D67" s="104"/>
      <c r="E67" s="104"/>
      <c r="F67" s="104"/>
      <c r="G67" s="110"/>
      <c r="H67" s="111">
        <v>1.3000900000000002</v>
      </c>
      <c r="I67" s="112">
        <v>1.28969</v>
      </c>
      <c r="J67" s="112">
        <v>1.28969</v>
      </c>
      <c r="K67" s="112">
        <v>1.2606900000000001</v>
      </c>
      <c r="L67" s="112">
        <v>1.2676900000000002</v>
      </c>
      <c r="M67" s="112">
        <v>1.3306899999999999</v>
      </c>
      <c r="N67" s="112">
        <v>1.3796900000000001</v>
      </c>
      <c r="O67" s="112">
        <v>1.3026900000000001</v>
      </c>
      <c r="P67" s="112">
        <v>1.3856900000000001</v>
      </c>
      <c r="Q67" s="112">
        <v>1.4216900000000001</v>
      </c>
      <c r="R67" s="112">
        <v>1.4216900000000001</v>
      </c>
      <c r="S67" s="112">
        <v>1.4356900000000001</v>
      </c>
      <c r="T67" s="112">
        <v>1.4356900000000001</v>
      </c>
      <c r="U67" s="112">
        <v>1.4356900000000001</v>
      </c>
      <c r="V67" s="112">
        <v>1.4356900000000001</v>
      </c>
      <c r="W67" s="112">
        <v>1.4006900000000002</v>
      </c>
      <c r="X67" s="112">
        <v>1.4566899999999998</v>
      </c>
      <c r="Y67" s="113">
        <v>1.4006900000000002</v>
      </c>
      <c r="Z67" s="3"/>
      <c r="AA67" s="3"/>
    </row>
    <row r="68" spans="1:27" ht="15" thickBot="1" x14ac:dyDescent="0.35">
      <c r="A68" s="108">
        <v>11</v>
      </c>
      <c r="B68" s="109" t="s">
        <v>105</v>
      </c>
      <c r="C68" s="114"/>
      <c r="D68" s="114"/>
      <c r="E68" s="114"/>
      <c r="F68" s="114"/>
      <c r="G68" s="114"/>
      <c r="H68" s="115">
        <v>1.04</v>
      </c>
      <c r="I68" s="115">
        <v>1.04</v>
      </c>
      <c r="J68" s="115">
        <v>1.04</v>
      </c>
      <c r="K68" s="115">
        <v>1.04</v>
      </c>
      <c r="L68" s="115">
        <v>1.04</v>
      </c>
      <c r="M68" s="115">
        <v>1.04</v>
      </c>
      <c r="N68" s="115">
        <v>1.04</v>
      </c>
      <c r="O68" s="115">
        <v>1.04</v>
      </c>
      <c r="P68" s="115">
        <v>1.04</v>
      </c>
      <c r="Q68" s="115">
        <v>1.04</v>
      </c>
      <c r="R68" s="115">
        <v>1.04</v>
      </c>
      <c r="S68" s="115">
        <v>1.04</v>
      </c>
      <c r="T68" s="115">
        <v>1.04</v>
      </c>
      <c r="U68" s="115">
        <v>1.04</v>
      </c>
      <c r="V68" s="115">
        <v>1.04</v>
      </c>
      <c r="W68" s="115">
        <v>1.04</v>
      </c>
      <c r="X68" s="115">
        <v>1.04</v>
      </c>
      <c r="Y68" s="115">
        <v>1.04</v>
      </c>
      <c r="Z68" s="3"/>
      <c r="AA68" s="3"/>
    </row>
    <row r="69" spans="1:27" ht="15" thickBot="1" x14ac:dyDescent="0.35">
      <c r="A69" s="103">
        <v>12</v>
      </c>
      <c r="B69" s="104" t="s">
        <v>106</v>
      </c>
      <c r="C69" s="104"/>
      <c r="D69" s="104"/>
      <c r="E69" s="104"/>
      <c r="F69" s="104"/>
      <c r="G69" s="104"/>
      <c r="H69" s="105">
        <v>17.379169076500002</v>
      </c>
      <c r="I69" s="106">
        <v>17.388572112600002</v>
      </c>
      <c r="J69" s="106">
        <v>17.402097332200004</v>
      </c>
      <c r="K69" s="106">
        <v>17.115538638600004</v>
      </c>
      <c r="L69" s="106">
        <v>17.241015182000002</v>
      </c>
      <c r="M69" s="106">
        <v>17.885057404000001</v>
      </c>
      <c r="N69" s="106">
        <v>18.487364184400004</v>
      </c>
      <c r="O69" s="106">
        <v>17.537085791300001</v>
      </c>
      <c r="P69" s="106">
        <v>18.492992636300006</v>
      </c>
      <c r="Q69" s="106">
        <v>18.806391094400002</v>
      </c>
      <c r="R69" s="106">
        <v>18.752650052900005</v>
      </c>
      <c r="S69" s="106">
        <v>18.925799842500002</v>
      </c>
      <c r="T69" s="106">
        <v>18.9273216984</v>
      </c>
      <c r="U69" s="106">
        <v>18.916587277400005</v>
      </c>
      <c r="V69" s="106">
        <v>18.940946036100001</v>
      </c>
      <c r="W69" s="106">
        <v>18.412663715800004</v>
      </c>
      <c r="X69" s="106">
        <v>19.120014369300002</v>
      </c>
      <c r="Y69" s="116">
        <v>18.384449908400004</v>
      </c>
      <c r="Z69" s="3"/>
      <c r="AA69" s="3"/>
    </row>
    <row r="70" spans="1:27" ht="15" thickBot="1" x14ac:dyDescent="0.35">
      <c r="A70" s="117">
        <v>13</v>
      </c>
      <c r="B70" s="118" t="s">
        <v>107</v>
      </c>
      <c r="C70" s="104"/>
      <c r="D70" s="104"/>
      <c r="E70" s="104"/>
      <c r="F70" s="104"/>
      <c r="G70" s="104"/>
      <c r="H70" s="119">
        <v>14.42</v>
      </c>
      <c r="I70" s="119">
        <v>12.08</v>
      </c>
      <c r="J70" s="119">
        <v>14.26</v>
      </c>
      <c r="K70" s="119">
        <v>14.72</v>
      </c>
      <c r="L70" s="119">
        <v>13.83</v>
      </c>
      <c r="M70" s="119">
        <v>14.36</v>
      </c>
      <c r="N70" s="119">
        <v>13.94</v>
      </c>
      <c r="O70" s="119">
        <v>14.58</v>
      </c>
      <c r="P70" s="119">
        <v>13.72</v>
      </c>
      <c r="Q70" s="119">
        <v>13.52</v>
      </c>
      <c r="R70" s="119">
        <v>12.99</v>
      </c>
      <c r="S70" s="119">
        <v>13.48</v>
      </c>
      <c r="T70" s="119">
        <v>13.89</v>
      </c>
      <c r="U70" s="119">
        <v>15.07</v>
      </c>
      <c r="V70" s="119">
        <v>14.42</v>
      </c>
      <c r="W70" s="119">
        <v>14.36</v>
      </c>
      <c r="X70" s="119">
        <v>14.45</v>
      </c>
      <c r="Y70" s="119">
        <v>14.75</v>
      </c>
      <c r="Z70" s="3"/>
      <c r="AA70" s="3"/>
    </row>
    <row r="71" spans="1:27" ht="15" thickBot="1" x14ac:dyDescent="0.35">
      <c r="A71" s="117" t="s">
        <v>108</v>
      </c>
      <c r="B71" s="118" t="s">
        <v>109</v>
      </c>
      <c r="C71" s="104"/>
      <c r="D71" s="104"/>
      <c r="E71" s="104"/>
      <c r="F71" s="104"/>
      <c r="G71" s="110"/>
      <c r="H71" s="120">
        <v>14.431556584914569</v>
      </c>
      <c r="I71" s="121">
        <v>15.125239479195345</v>
      </c>
      <c r="J71" s="121">
        <v>15.758138465929653</v>
      </c>
      <c r="K71" s="121">
        <v>16.321334964488376</v>
      </c>
      <c r="L71" s="121">
        <v>16.80659152605336</v>
      </c>
      <c r="M71" s="121">
        <v>17.206443693642484</v>
      </c>
      <c r="N71" s="121">
        <v>17.51429167643559</v>
      </c>
      <c r="O71" s="121">
        <v>17.724491838401264</v>
      </c>
      <c r="P71" s="121">
        <v>17.832448001224481</v>
      </c>
      <c r="Q71" s="121">
        <v>17.834702561534979</v>
      </c>
      <c r="R71" s="121">
        <v>17.729027422436662</v>
      </c>
      <c r="S71" s="121">
        <v>17.51451473933766</v>
      </c>
      <c r="T71" s="121">
        <v>17.191667480081346</v>
      </c>
      <c r="U71" s="121">
        <v>16.762489799378173</v>
      </c>
      <c r="V71" s="121">
        <v>16.23057722753833</v>
      </c>
      <c r="W71" s="121">
        <v>15.601206673505221</v>
      </c>
      <c r="X71" s="121">
        <v>14.881426242189869</v>
      </c>
      <c r="Y71" s="122">
        <v>14.080144866106089</v>
      </c>
      <c r="Z71" s="3"/>
      <c r="AA71" s="3"/>
    </row>
    <row r="72" spans="1:27" ht="15" thickBot="1" x14ac:dyDescent="0.35">
      <c r="A72" s="117" t="s">
        <v>110</v>
      </c>
      <c r="B72" s="118" t="s">
        <v>111</v>
      </c>
      <c r="C72" s="123"/>
      <c r="D72" s="123"/>
      <c r="E72" s="123"/>
      <c r="F72" s="123"/>
      <c r="G72" s="123"/>
      <c r="H72" s="46">
        <v>0.75</v>
      </c>
      <c r="I72" s="46">
        <v>0.75</v>
      </c>
      <c r="J72" s="46">
        <v>0.75</v>
      </c>
      <c r="K72" s="46">
        <v>0.75</v>
      </c>
      <c r="L72" s="46">
        <v>0.75</v>
      </c>
      <c r="M72" s="46">
        <v>0.75</v>
      </c>
      <c r="N72" s="46">
        <v>0.75</v>
      </c>
      <c r="O72" s="46">
        <v>0.75</v>
      </c>
      <c r="P72" s="46">
        <v>0.75</v>
      </c>
      <c r="Q72" s="46">
        <v>0.75</v>
      </c>
      <c r="R72" s="46">
        <v>0.75</v>
      </c>
      <c r="S72" s="46">
        <v>0.75</v>
      </c>
      <c r="T72" s="46">
        <v>0.75</v>
      </c>
      <c r="U72" s="46">
        <v>0.75</v>
      </c>
      <c r="V72" s="46">
        <v>0.75</v>
      </c>
      <c r="W72" s="46">
        <v>0.75</v>
      </c>
      <c r="X72" s="46">
        <v>0.75</v>
      </c>
      <c r="Y72" s="46">
        <v>0.75</v>
      </c>
      <c r="Z72" s="3"/>
      <c r="AA72" s="3"/>
    </row>
    <row r="73" spans="1:27" ht="15" thickBot="1" x14ac:dyDescent="0.35">
      <c r="A73" s="117" t="s">
        <v>112</v>
      </c>
      <c r="B73" s="124" t="s">
        <v>113</v>
      </c>
      <c r="C73" s="123"/>
      <c r="D73" s="123"/>
      <c r="E73" s="123"/>
      <c r="F73" s="123"/>
      <c r="G73" s="123"/>
      <c r="H73" s="125">
        <v>0</v>
      </c>
      <c r="I73" s="288">
        <v>0</v>
      </c>
      <c r="J73" s="288">
        <v>0</v>
      </c>
      <c r="K73" s="288">
        <v>0</v>
      </c>
      <c r="L73" s="288">
        <v>0</v>
      </c>
      <c r="M73" s="288">
        <v>0</v>
      </c>
      <c r="N73" s="288">
        <v>0</v>
      </c>
      <c r="O73" s="288">
        <v>0</v>
      </c>
      <c r="P73" s="288">
        <v>0</v>
      </c>
      <c r="Q73" s="288">
        <v>0</v>
      </c>
      <c r="R73" s="288">
        <v>0</v>
      </c>
      <c r="S73" s="288">
        <v>0</v>
      </c>
      <c r="T73" s="288">
        <v>0</v>
      </c>
      <c r="U73" s="288">
        <v>0</v>
      </c>
      <c r="V73" s="288">
        <v>0</v>
      </c>
      <c r="W73" s="288">
        <v>0</v>
      </c>
      <c r="X73" s="288">
        <v>0</v>
      </c>
      <c r="Y73" s="289">
        <v>0</v>
      </c>
      <c r="Z73" s="3"/>
      <c r="AA73" s="3"/>
    </row>
    <row r="74" spans="1:27" ht="15" thickBot="1" x14ac:dyDescent="0.35">
      <c r="A74" s="103">
        <v>15</v>
      </c>
      <c r="B74" s="123" t="s">
        <v>114</v>
      </c>
      <c r="C74" s="123"/>
      <c r="D74" s="123"/>
      <c r="E74" s="123"/>
      <c r="F74" s="123"/>
      <c r="G74" s="123"/>
      <c r="H74" s="126">
        <v>13.67</v>
      </c>
      <c r="I74" s="127">
        <v>11.33</v>
      </c>
      <c r="J74" s="127">
        <v>13.51</v>
      </c>
      <c r="K74" s="127">
        <v>13.97</v>
      </c>
      <c r="L74" s="127">
        <v>13.08</v>
      </c>
      <c r="M74" s="127">
        <v>13.61</v>
      </c>
      <c r="N74" s="127">
        <v>13.19</v>
      </c>
      <c r="O74" s="127">
        <v>13.83</v>
      </c>
      <c r="P74" s="127">
        <v>12.97</v>
      </c>
      <c r="Q74" s="127">
        <v>12.77</v>
      </c>
      <c r="R74" s="127">
        <v>12.24</v>
      </c>
      <c r="S74" s="127">
        <v>12.73</v>
      </c>
      <c r="T74" s="127">
        <v>13.14</v>
      </c>
      <c r="U74" s="127">
        <v>14.32</v>
      </c>
      <c r="V74" s="127">
        <v>13.67</v>
      </c>
      <c r="W74" s="127">
        <v>13.61</v>
      </c>
      <c r="X74" s="127">
        <v>13.7</v>
      </c>
      <c r="Y74" s="128">
        <v>14</v>
      </c>
      <c r="Z74" s="3"/>
      <c r="AA74" s="3"/>
    </row>
    <row r="75" spans="1:27" ht="15" thickBot="1" x14ac:dyDescent="0.35">
      <c r="A75" s="129">
        <v>16</v>
      </c>
      <c r="B75" s="130" t="s">
        <v>115</v>
      </c>
      <c r="C75" s="131"/>
      <c r="D75" s="132"/>
      <c r="E75" s="132"/>
      <c r="F75" s="132"/>
      <c r="G75" s="132"/>
      <c r="H75" s="133">
        <v>3.709169076500002</v>
      </c>
      <c r="I75" s="134">
        <v>6.0585721126000021</v>
      </c>
      <c r="J75" s="134">
        <v>3.8920973322000041</v>
      </c>
      <c r="K75" s="134">
        <v>3.1455386386000033</v>
      </c>
      <c r="L75" s="134">
        <v>4.1610151820000016</v>
      </c>
      <c r="M75" s="134">
        <v>4.2750574040000018</v>
      </c>
      <c r="N75" s="134">
        <v>5.2973641844000046</v>
      </c>
      <c r="O75" s="134">
        <v>3.7070857913000008</v>
      </c>
      <c r="P75" s="134">
        <v>5.522992636300005</v>
      </c>
      <c r="Q75" s="134">
        <v>6.0363910944000025</v>
      </c>
      <c r="R75" s="134">
        <v>6.5126500529000051</v>
      </c>
      <c r="S75" s="134">
        <v>6.1957998425000014</v>
      </c>
      <c r="T75" s="134">
        <v>5.7873216983999995</v>
      </c>
      <c r="U75" s="134">
        <v>4.5965872774000047</v>
      </c>
      <c r="V75" s="134">
        <v>5.2709460361000016</v>
      </c>
      <c r="W75" s="134">
        <v>4.802663715800005</v>
      </c>
      <c r="X75" s="134">
        <v>5.4200143693000022</v>
      </c>
      <c r="Y75" s="135">
        <v>4.3844499084000041</v>
      </c>
      <c r="Z75" s="136"/>
      <c r="AA75" s="136"/>
    </row>
    <row r="76" spans="1:27" ht="15" thickBot="1" x14ac:dyDescent="0.35">
      <c r="A76" s="117" t="s">
        <v>116</v>
      </c>
      <c r="B76" s="118" t="s">
        <v>117</v>
      </c>
      <c r="C76" s="104"/>
      <c r="D76" s="104"/>
      <c r="E76" s="104"/>
      <c r="F76" s="104"/>
      <c r="G76" s="110"/>
      <c r="H76" s="119">
        <v>15.370604036685277</v>
      </c>
      <c r="I76" s="119">
        <v>15.304750680739204</v>
      </c>
      <c r="J76" s="119">
        <v>15.252649396276091</v>
      </c>
      <c r="K76" s="119">
        <v>15.213196879823498</v>
      </c>
      <c r="L76" s="119">
        <v>15.184764035739631</v>
      </c>
      <c r="M76" s="119">
        <v>15.165406971087027</v>
      </c>
      <c r="N76" s="119">
        <v>15.15311378846415</v>
      </c>
      <c r="O76" s="119">
        <v>15.146064225181851</v>
      </c>
      <c r="P76" s="119">
        <v>15.142876226688285</v>
      </c>
      <c r="Q76" s="119">
        <v>15.142812809446962</v>
      </c>
      <c r="R76" s="119">
        <v>15.14592433951529</v>
      </c>
      <c r="S76" s="119">
        <v>15.153105723562321</v>
      </c>
      <c r="T76" s="119">
        <v>15.166054863404552</v>
      </c>
      <c r="U76" s="119">
        <v>15.187127714166815</v>
      </c>
      <c r="V76" s="119">
        <v>15.219095816536715</v>
      </c>
      <c r="W76" s="119">
        <v>15.26482341170612</v>
      </c>
      <c r="X76" s="119">
        <v>15.326892141493238</v>
      </c>
      <c r="Y76" s="119">
        <v>15.407210658398338</v>
      </c>
      <c r="Z76" s="3"/>
      <c r="AA76" s="3"/>
    </row>
    <row r="77" spans="1:27" ht="15" thickBot="1" x14ac:dyDescent="0.35">
      <c r="A77" s="117" t="s">
        <v>118</v>
      </c>
      <c r="B77" s="118" t="s">
        <v>119</v>
      </c>
      <c r="C77" s="104"/>
      <c r="D77" s="104"/>
      <c r="E77" s="104"/>
      <c r="F77" s="104"/>
      <c r="G77" s="110"/>
      <c r="H77" s="322">
        <v>20</v>
      </c>
      <c r="I77" s="322">
        <v>17</v>
      </c>
      <c r="J77" s="322">
        <v>17</v>
      </c>
      <c r="K77" s="138">
        <v>17</v>
      </c>
      <c r="L77" s="138">
        <v>17</v>
      </c>
      <c r="M77" s="138">
        <v>12</v>
      </c>
      <c r="N77" s="138">
        <v>12</v>
      </c>
      <c r="O77" s="138">
        <v>12</v>
      </c>
      <c r="P77" s="138">
        <v>12</v>
      </c>
      <c r="Q77" s="138">
        <v>11</v>
      </c>
      <c r="R77" s="138">
        <v>11</v>
      </c>
      <c r="S77" s="138">
        <v>11</v>
      </c>
      <c r="T77" s="138">
        <v>11</v>
      </c>
      <c r="U77" s="138">
        <v>11</v>
      </c>
      <c r="V77" s="138">
        <v>12</v>
      </c>
      <c r="W77" s="138">
        <v>12</v>
      </c>
      <c r="X77" s="138">
        <v>12</v>
      </c>
      <c r="Y77" s="139">
        <v>12</v>
      </c>
      <c r="Z77" s="3"/>
      <c r="AA77" s="3"/>
    </row>
    <row r="78" spans="1:27" ht="15" thickBot="1" x14ac:dyDescent="0.35">
      <c r="A78" s="140"/>
      <c r="B78" s="141"/>
      <c r="C78" s="142"/>
      <c r="D78" s="142"/>
      <c r="E78" s="142"/>
      <c r="F78" s="142"/>
      <c r="G78" s="143"/>
      <c r="H78" s="494"/>
      <c r="I78" s="495"/>
      <c r="J78" s="495"/>
      <c r="K78" s="495"/>
      <c r="L78" s="495"/>
      <c r="M78" s="495"/>
      <c r="N78" s="495"/>
      <c r="O78" s="495"/>
      <c r="P78" s="495"/>
      <c r="Q78" s="495"/>
      <c r="R78" s="495"/>
      <c r="S78" s="495"/>
      <c r="T78" s="495"/>
      <c r="U78" s="495"/>
      <c r="V78" s="495"/>
      <c r="W78" s="495"/>
      <c r="X78" s="495"/>
      <c r="Y78" s="496"/>
      <c r="Z78" s="144"/>
      <c r="AA78" s="144"/>
    </row>
    <row r="79" spans="1:27" x14ac:dyDescent="0.3">
      <c r="A79" s="145"/>
      <c r="B79" s="442" t="s">
        <v>123</v>
      </c>
      <c r="C79" s="443"/>
      <c r="D79" s="443"/>
      <c r="E79" s="443"/>
      <c r="F79" s="443"/>
      <c r="G79" s="443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7"/>
      <c r="Z79" s="136"/>
      <c r="AA79" s="136"/>
    </row>
    <row r="80" spans="1:27" ht="15" thickBot="1" x14ac:dyDescent="0.35">
      <c r="A80" s="148"/>
      <c r="B80" s="444"/>
      <c r="C80" s="445"/>
      <c r="D80" s="445"/>
      <c r="E80" s="445"/>
      <c r="F80" s="445"/>
      <c r="G80" s="445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50"/>
      <c r="Z80" s="3"/>
      <c r="AA80" s="3"/>
    </row>
    <row r="81" spans="1:27" ht="42" customHeight="1" thickBot="1" x14ac:dyDescent="0.35">
      <c r="A81" s="151">
        <v>17</v>
      </c>
      <c r="B81" s="471" t="s">
        <v>83</v>
      </c>
      <c r="C81" s="472"/>
      <c r="D81" s="472"/>
      <c r="E81" s="472"/>
      <c r="F81" s="472"/>
      <c r="G81" s="472"/>
      <c r="H81" s="152">
        <v>10.847945194411999</v>
      </c>
      <c r="I81" s="152">
        <v>10.853907937205999</v>
      </c>
      <c r="J81" s="152">
        <v>10.839976961148</v>
      </c>
      <c r="K81" s="152">
        <v>10.834323375254</v>
      </c>
      <c r="L81" s="152">
        <v>10.829383455843999</v>
      </c>
      <c r="M81" s="152">
        <v>10.828044975606</v>
      </c>
      <c r="N81" s="152">
        <v>10.822867914110001</v>
      </c>
      <c r="O81" s="152">
        <v>10.837849844114</v>
      </c>
      <c r="P81" s="152">
        <v>10.841903661901998</v>
      </c>
      <c r="Q81" s="152">
        <v>10.873210439356001</v>
      </c>
      <c r="R81" s="152">
        <v>10.906010963009999</v>
      </c>
      <c r="S81" s="152">
        <v>10.944797698077</v>
      </c>
      <c r="T81" s="152">
        <v>10.974308663677999</v>
      </c>
      <c r="U81" s="152">
        <v>11.015046324736</v>
      </c>
      <c r="V81" s="152">
        <v>11.039908461304</v>
      </c>
      <c r="W81" s="152">
        <v>11.090304456088001</v>
      </c>
      <c r="X81" s="152">
        <v>11.126207605594598</v>
      </c>
      <c r="Y81" s="152">
        <v>11.154173193205001</v>
      </c>
      <c r="Z81" s="136"/>
      <c r="AA81" s="136"/>
    </row>
    <row r="82" spans="1:27" x14ac:dyDescent="0.3">
      <c r="A82" s="151" t="s">
        <v>124</v>
      </c>
      <c r="B82" s="153" t="s">
        <v>85</v>
      </c>
      <c r="C82" s="154"/>
      <c r="D82" s="154"/>
      <c r="E82" s="154"/>
      <c r="F82" s="154"/>
      <c r="G82" s="154"/>
      <c r="H82" s="73">
        <v>0</v>
      </c>
      <c r="I82" s="73">
        <v>0</v>
      </c>
      <c r="J82" s="73">
        <v>0</v>
      </c>
      <c r="K82" s="73">
        <v>0</v>
      </c>
      <c r="L82" s="73">
        <v>0</v>
      </c>
      <c r="M82" s="73">
        <v>0</v>
      </c>
      <c r="N82" s="73">
        <v>0</v>
      </c>
      <c r="O82" s="73">
        <v>0</v>
      </c>
      <c r="P82" s="73">
        <v>0</v>
      </c>
      <c r="Q82" s="73">
        <v>0</v>
      </c>
      <c r="R82" s="73">
        <v>0</v>
      </c>
      <c r="S82" s="73">
        <v>0</v>
      </c>
      <c r="T82" s="73">
        <v>0</v>
      </c>
      <c r="U82" s="73">
        <v>0</v>
      </c>
      <c r="V82" s="73">
        <v>0</v>
      </c>
      <c r="W82" s="73">
        <v>0</v>
      </c>
      <c r="X82" s="73">
        <v>0</v>
      </c>
      <c r="Y82" s="73">
        <v>0</v>
      </c>
      <c r="Z82" s="136"/>
      <c r="AA82" s="136"/>
    </row>
    <row r="83" spans="1:27" x14ac:dyDescent="0.3">
      <c r="A83" s="151" t="s">
        <v>125</v>
      </c>
      <c r="B83" s="153" t="s">
        <v>25</v>
      </c>
      <c r="C83" s="154"/>
      <c r="D83" s="154"/>
      <c r="E83" s="154"/>
      <c r="F83" s="154"/>
      <c r="G83" s="154"/>
      <c r="H83" s="73">
        <v>0</v>
      </c>
      <c r="I83" s="73">
        <v>0</v>
      </c>
      <c r="J83" s="73">
        <v>0</v>
      </c>
      <c r="K83" s="73">
        <v>0</v>
      </c>
      <c r="L83" s="73">
        <v>0</v>
      </c>
      <c r="M83" s="73">
        <v>0</v>
      </c>
      <c r="N83" s="73">
        <v>0</v>
      </c>
      <c r="O83" s="73">
        <v>0</v>
      </c>
      <c r="P83" s="73">
        <v>0</v>
      </c>
      <c r="Q83" s="73">
        <v>0</v>
      </c>
      <c r="R83" s="73">
        <v>0</v>
      </c>
      <c r="S83" s="73">
        <v>0</v>
      </c>
      <c r="T83" s="73">
        <v>0</v>
      </c>
      <c r="U83" s="73">
        <v>0</v>
      </c>
      <c r="V83" s="73">
        <v>0</v>
      </c>
      <c r="W83" s="73">
        <v>0</v>
      </c>
      <c r="X83" s="73">
        <v>0</v>
      </c>
      <c r="Y83" s="73">
        <v>0</v>
      </c>
      <c r="Z83" s="136"/>
      <c r="AA83" s="136"/>
    </row>
    <row r="84" spans="1:27" x14ac:dyDescent="0.3">
      <c r="A84" s="151" t="s">
        <v>126</v>
      </c>
      <c r="B84" s="153" t="s">
        <v>27</v>
      </c>
      <c r="C84" s="154"/>
      <c r="D84" s="154"/>
      <c r="E84" s="154"/>
      <c r="F84" s="154"/>
      <c r="G84" s="154"/>
      <c r="H84" s="73">
        <v>0</v>
      </c>
      <c r="I84" s="73">
        <v>0</v>
      </c>
      <c r="J84" s="73">
        <v>0</v>
      </c>
      <c r="K84" s="73">
        <v>0</v>
      </c>
      <c r="L84" s="73">
        <v>0</v>
      </c>
      <c r="M84" s="73">
        <v>0</v>
      </c>
      <c r="N84" s="73">
        <v>0</v>
      </c>
      <c r="O84" s="73">
        <v>0</v>
      </c>
      <c r="P84" s="73">
        <v>0</v>
      </c>
      <c r="Q84" s="73">
        <v>0</v>
      </c>
      <c r="R84" s="73">
        <v>0</v>
      </c>
      <c r="S84" s="73">
        <v>0</v>
      </c>
      <c r="T84" s="73">
        <v>0</v>
      </c>
      <c r="U84" s="73">
        <v>0</v>
      </c>
      <c r="V84" s="73">
        <v>0</v>
      </c>
      <c r="W84" s="73">
        <v>0</v>
      </c>
      <c r="X84" s="73">
        <v>0</v>
      </c>
      <c r="Y84" s="73">
        <v>0</v>
      </c>
      <c r="Z84" s="136"/>
      <c r="AA84" s="136"/>
    </row>
    <row r="85" spans="1:27" x14ac:dyDescent="0.3">
      <c r="A85" s="151" t="s">
        <v>127</v>
      </c>
      <c r="B85" s="153" t="s">
        <v>29</v>
      </c>
      <c r="C85" s="154"/>
      <c r="D85" s="154"/>
      <c r="E85" s="154"/>
      <c r="F85" s="154"/>
      <c r="G85" s="154"/>
      <c r="H85" s="73">
        <v>4</v>
      </c>
      <c r="I85" s="73">
        <v>4</v>
      </c>
      <c r="J85" s="73">
        <v>4</v>
      </c>
      <c r="K85" s="73">
        <v>4</v>
      </c>
      <c r="L85" s="73">
        <v>4</v>
      </c>
      <c r="M85" s="73">
        <v>4</v>
      </c>
      <c r="N85" s="73">
        <v>4</v>
      </c>
      <c r="O85" s="73">
        <v>4</v>
      </c>
      <c r="P85" s="73">
        <v>4</v>
      </c>
      <c r="Q85" s="73">
        <v>4</v>
      </c>
      <c r="R85" s="73">
        <v>4</v>
      </c>
      <c r="S85" s="73">
        <v>4</v>
      </c>
      <c r="T85" s="73">
        <v>4</v>
      </c>
      <c r="U85" s="73">
        <v>4</v>
      </c>
      <c r="V85" s="73">
        <v>4</v>
      </c>
      <c r="W85" s="73">
        <v>4</v>
      </c>
      <c r="X85" s="73">
        <v>4</v>
      </c>
      <c r="Y85" s="73">
        <v>4</v>
      </c>
      <c r="Z85" s="136"/>
      <c r="AA85" s="136"/>
    </row>
    <row r="86" spans="1:27" x14ac:dyDescent="0.3">
      <c r="A86" s="151" t="s">
        <v>128</v>
      </c>
      <c r="B86" s="153" t="s">
        <v>31</v>
      </c>
      <c r="C86" s="154"/>
      <c r="D86" s="154"/>
      <c r="E86" s="154"/>
      <c r="F86" s="154"/>
      <c r="G86" s="154"/>
      <c r="H86" s="73">
        <v>0</v>
      </c>
      <c r="I86" s="73">
        <v>0</v>
      </c>
      <c r="J86" s="73">
        <v>0</v>
      </c>
      <c r="K86" s="73">
        <v>0</v>
      </c>
      <c r="L86" s="73">
        <v>0</v>
      </c>
      <c r="M86" s="73">
        <v>0</v>
      </c>
      <c r="N86" s="73">
        <v>0</v>
      </c>
      <c r="O86" s="73">
        <v>0</v>
      </c>
      <c r="P86" s="73">
        <v>0</v>
      </c>
      <c r="Q86" s="73">
        <v>0</v>
      </c>
      <c r="R86" s="73">
        <v>0</v>
      </c>
      <c r="S86" s="73">
        <v>0</v>
      </c>
      <c r="T86" s="73">
        <v>0</v>
      </c>
      <c r="U86" s="73">
        <v>0</v>
      </c>
      <c r="V86" s="73">
        <v>0</v>
      </c>
      <c r="W86" s="73">
        <v>0</v>
      </c>
      <c r="X86" s="73">
        <v>0</v>
      </c>
      <c r="Y86" s="73">
        <v>0</v>
      </c>
      <c r="Z86" s="136"/>
      <c r="AA86" s="136"/>
    </row>
    <row r="87" spans="1:27" x14ac:dyDescent="0.3">
      <c r="A87" s="151" t="s">
        <v>129</v>
      </c>
      <c r="B87" s="153" t="s">
        <v>33</v>
      </c>
      <c r="C87" s="154"/>
      <c r="D87" s="154"/>
      <c r="E87" s="154"/>
      <c r="F87" s="154"/>
      <c r="G87" s="154"/>
      <c r="H87" s="73">
        <v>0</v>
      </c>
      <c r="I87" s="73">
        <v>0</v>
      </c>
      <c r="J87" s="73">
        <v>0</v>
      </c>
      <c r="K87" s="73">
        <v>0</v>
      </c>
      <c r="L87" s="73">
        <v>0</v>
      </c>
      <c r="M87" s="73">
        <v>0</v>
      </c>
      <c r="N87" s="73">
        <v>0</v>
      </c>
      <c r="O87" s="73">
        <v>0</v>
      </c>
      <c r="P87" s="73">
        <v>0</v>
      </c>
      <c r="Q87" s="73">
        <v>0</v>
      </c>
      <c r="R87" s="73">
        <v>0</v>
      </c>
      <c r="S87" s="73">
        <v>0</v>
      </c>
      <c r="T87" s="73">
        <v>0</v>
      </c>
      <c r="U87" s="73">
        <v>0</v>
      </c>
      <c r="V87" s="73">
        <v>0</v>
      </c>
      <c r="W87" s="73">
        <v>0</v>
      </c>
      <c r="X87" s="73">
        <v>0</v>
      </c>
      <c r="Y87" s="73">
        <v>0</v>
      </c>
      <c r="Z87" s="136"/>
      <c r="AA87" s="136"/>
    </row>
    <row r="88" spans="1:27" x14ac:dyDescent="0.3">
      <c r="A88" s="151" t="s">
        <v>130</v>
      </c>
      <c r="B88" s="153" t="s">
        <v>35</v>
      </c>
      <c r="C88" s="154"/>
      <c r="D88" s="154"/>
      <c r="E88" s="154"/>
      <c r="F88" s="154"/>
      <c r="G88" s="154"/>
      <c r="H88" s="73">
        <v>0</v>
      </c>
      <c r="I88" s="73">
        <v>0</v>
      </c>
      <c r="J88" s="73">
        <v>0</v>
      </c>
      <c r="K88" s="73">
        <v>0</v>
      </c>
      <c r="L88" s="73">
        <v>0</v>
      </c>
      <c r="M88" s="73">
        <v>0</v>
      </c>
      <c r="N88" s="73">
        <v>0</v>
      </c>
      <c r="O88" s="73">
        <v>0</v>
      </c>
      <c r="P88" s="73">
        <v>0</v>
      </c>
      <c r="Q88" s="73">
        <v>0</v>
      </c>
      <c r="R88" s="73">
        <v>0</v>
      </c>
      <c r="S88" s="73">
        <v>0</v>
      </c>
      <c r="T88" s="73">
        <v>0</v>
      </c>
      <c r="U88" s="73">
        <v>0</v>
      </c>
      <c r="V88" s="73">
        <v>0</v>
      </c>
      <c r="W88" s="73">
        <v>0</v>
      </c>
      <c r="X88" s="73">
        <v>0</v>
      </c>
      <c r="Y88" s="73">
        <v>0</v>
      </c>
      <c r="Z88" s="136"/>
      <c r="AA88" s="136"/>
    </row>
    <row r="89" spans="1:27" x14ac:dyDescent="0.3">
      <c r="A89" s="151" t="s">
        <v>131</v>
      </c>
      <c r="B89" s="153" t="s">
        <v>38</v>
      </c>
      <c r="C89" s="154"/>
      <c r="D89" s="154"/>
      <c r="E89" s="154"/>
      <c r="F89" s="154"/>
      <c r="G89" s="154"/>
      <c r="H89" s="156">
        <v>3.6220163343</v>
      </c>
      <c r="I89" s="157">
        <v>3.6286567285499998</v>
      </c>
      <c r="J89" s="157">
        <v>3.6296685736499996</v>
      </c>
      <c r="K89" s="157">
        <v>3.62845902825</v>
      </c>
      <c r="L89" s="157">
        <v>3.62845902825</v>
      </c>
      <c r="M89" s="157">
        <v>3.6264924916500001</v>
      </c>
      <c r="N89" s="157">
        <v>3.6281538121499999</v>
      </c>
      <c r="O89" s="157">
        <v>3.6341788349999997</v>
      </c>
      <c r="P89" s="157">
        <v>3.6385995557099999</v>
      </c>
      <c r="Q89" s="157">
        <v>3.6417291577799999</v>
      </c>
      <c r="R89" s="157">
        <v>3.6484071237599998</v>
      </c>
      <c r="S89" s="157">
        <v>3.648400497735</v>
      </c>
      <c r="T89" s="157">
        <v>3.64637140455</v>
      </c>
      <c r="U89" s="157">
        <v>3.6425495118599995</v>
      </c>
      <c r="V89" s="157">
        <v>3.6358418974499997</v>
      </c>
      <c r="W89" s="157">
        <v>3.6455604981600001</v>
      </c>
      <c r="X89" s="157">
        <v>3.6516944729999996</v>
      </c>
      <c r="Y89" s="158">
        <v>3.6547419072149996</v>
      </c>
      <c r="Z89" s="159"/>
      <c r="AA89" s="160"/>
    </row>
    <row r="90" spans="1:27" x14ac:dyDescent="0.3">
      <c r="A90" s="151" t="s">
        <v>132</v>
      </c>
      <c r="B90" s="153" t="s">
        <v>40</v>
      </c>
      <c r="C90" s="154"/>
      <c r="D90" s="154"/>
      <c r="E90" s="154"/>
      <c r="F90" s="154"/>
      <c r="G90" s="154"/>
      <c r="H90" s="156">
        <v>0.93786843691199995</v>
      </c>
      <c r="I90" s="157">
        <v>0.94020140385600004</v>
      </c>
      <c r="J90" s="157">
        <v>0.94131219949799994</v>
      </c>
      <c r="K90" s="157">
        <v>0.94029247580399999</v>
      </c>
      <c r="L90" s="157">
        <v>0.94030479239399989</v>
      </c>
      <c r="M90" s="157">
        <v>0.93870130635599991</v>
      </c>
      <c r="N90" s="157">
        <v>0.93746942915999998</v>
      </c>
      <c r="O90" s="157">
        <v>0.9395611651139999</v>
      </c>
      <c r="P90" s="157">
        <v>0.93950666779199998</v>
      </c>
      <c r="Q90" s="157">
        <v>0.93992651517600001</v>
      </c>
      <c r="R90" s="157">
        <v>0.94115920964999999</v>
      </c>
      <c r="S90" s="157">
        <v>0.94232823874199989</v>
      </c>
      <c r="T90" s="157">
        <v>0.94250683216800002</v>
      </c>
      <c r="U90" s="157">
        <v>0.94294621383599997</v>
      </c>
      <c r="V90" s="157">
        <v>0.941613298494</v>
      </c>
      <c r="W90" s="157">
        <v>0.94299712240800004</v>
      </c>
      <c r="X90" s="157">
        <v>0.94327001459459991</v>
      </c>
      <c r="Y90" s="158">
        <v>0.94359176967000002</v>
      </c>
      <c r="Z90" s="159"/>
      <c r="AA90" s="160"/>
    </row>
    <row r="91" spans="1:27" x14ac:dyDescent="0.3">
      <c r="A91" s="151" t="s">
        <v>133</v>
      </c>
      <c r="B91" s="153" t="s">
        <v>95</v>
      </c>
      <c r="C91" s="154"/>
      <c r="D91" s="154"/>
      <c r="E91" s="154"/>
      <c r="F91" s="154"/>
      <c r="G91" s="154"/>
      <c r="H91" s="156">
        <v>2.2880604232000001</v>
      </c>
      <c r="I91" s="157">
        <v>2.2850498047999999</v>
      </c>
      <c r="J91" s="157">
        <v>2.268996188</v>
      </c>
      <c r="K91" s="157">
        <v>2.2655718712000001</v>
      </c>
      <c r="L91" s="157">
        <v>2.2606196351999999</v>
      </c>
      <c r="M91" s="157">
        <v>2.2628511776</v>
      </c>
      <c r="N91" s="157">
        <v>2.2572446728000002</v>
      </c>
      <c r="O91" s="157">
        <v>2.264109844</v>
      </c>
      <c r="P91" s="157">
        <v>2.2637974384000001</v>
      </c>
      <c r="Q91" s="157">
        <v>2.2915547664</v>
      </c>
      <c r="R91" s="157">
        <v>2.3164446295999999</v>
      </c>
      <c r="S91" s="157">
        <v>2.3540689615999999</v>
      </c>
      <c r="T91" s="157">
        <v>2.3854304269600002</v>
      </c>
      <c r="U91" s="157">
        <v>2.4295505990400001</v>
      </c>
      <c r="V91" s="157">
        <v>2.4624532653600002</v>
      </c>
      <c r="W91" s="157">
        <v>2.5017468355200001</v>
      </c>
      <c r="X91" s="157">
        <v>2.5312431179999999</v>
      </c>
      <c r="Y91" s="158">
        <v>2.5558395163200003</v>
      </c>
      <c r="Z91" s="159"/>
      <c r="AA91" s="160"/>
    </row>
    <row r="92" spans="1:27" x14ac:dyDescent="0.3">
      <c r="A92" s="151" t="s">
        <v>134</v>
      </c>
      <c r="B92" s="153" t="s">
        <v>44</v>
      </c>
      <c r="C92" s="154"/>
      <c r="D92" s="154"/>
      <c r="E92" s="154"/>
      <c r="F92" s="154"/>
      <c r="G92" s="154"/>
      <c r="H92" s="46">
        <v>0</v>
      </c>
      <c r="I92" s="98">
        <v>0</v>
      </c>
      <c r="J92" s="98">
        <v>0</v>
      </c>
      <c r="K92" s="98">
        <v>0</v>
      </c>
      <c r="L92" s="98">
        <v>0</v>
      </c>
      <c r="M92" s="98">
        <v>0</v>
      </c>
      <c r="N92" s="98">
        <v>0</v>
      </c>
      <c r="O92" s="98">
        <v>0</v>
      </c>
      <c r="P92" s="98">
        <v>0</v>
      </c>
      <c r="Q92" s="98">
        <v>0</v>
      </c>
      <c r="R92" s="98">
        <v>0</v>
      </c>
      <c r="S92" s="98">
        <v>0</v>
      </c>
      <c r="T92" s="98">
        <v>0</v>
      </c>
      <c r="U92" s="98">
        <v>0</v>
      </c>
      <c r="V92" s="98">
        <v>0</v>
      </c>
      <c r="W92" s="98">
        <v>0</v>
      </c>
      <c r="X92" s="98">
        <v>0</v>
      </c>
      <c r="Y92" s="95">
        <v>0</v>
      </c>
      <c r="Z92" s="136"/>
      <c r="AA92" s="136"/>
    </row>
    <row r="93" spans="1:27" x14ac:dyDescent="0.3">
      <c r="A93" s="151" t="s">
        <v>135</v>
      </c>
      <c r="B93" s="153" t="s">
        <v>98</v>
      </c>
      <c r="C93" s="154"/>
      <c r="D93" s="154"/>
      <c r="E93" s="154"/>
      <c r="F93" s="154"/>
      <c r="G93" s="154"/>
      <c r="H93" s="46">
        <v>0</v>
      </c>
      <c r="I93" s="98">
        <v>0</v>
      </c>
      <c r="J93" s="98">
        <v>0</v>
      </c>
      <c r="K93" s="98">
        <v>0</v>
      </c>
      <c r="L93" s="98">
        <v>0</v>
      </c>
      <c r="M93" s="98">
        <v>0</v>
      </c>
      <c r="N93" s="98">
        <v>0</v>
      </c>
      <c r="O93" s="98">
        <v>0</v>
      </c>
      <c r="P93" s="98">
        <v>0</v>
      </c>
      <c r="Q93" s="98">
        <v>0</v>
      </c>
      <c r="R93" s="98">
        <v>0</v>
      </c>
      <c r="S93" s="98">
        <v>0</v>
      </c>
      <c r="T93" s="98">
        <v>0</v>
      </c>
      <c r="U93" s="98">
        <v>0</v>
      </c>
      <c r="V93" s="98">
        <v>0</v>
      </c>
      <c r="W93" s="98">
        <v>0</v>
      </c>
      <c r="X93" s="98">
        <v>0</v>
      </c>
      <c r="Y93" s="95">
        <v>0</v>
      </c>
      <c r="Z93" s="136"/>
      <c r="AA93" s="136"/>
    </row>
    <row r="94" spans="1:27" x14ac:dyDescent="0.3">
      <c r="A94" s="151" t="s">
        <v>136</v>
      </c>
      <c r="B94" s="161" t="s">
        <v>48</v>
      </c>
      <c r="C94" s="154"/>
      <c r="D94" s="154"/>
      <c r="E94" s="154"/>
      <c r="F94" s="154"/>
      <c r="G94" s="154"/>
      <c r="H94" s="46">
        <v>0</v>
      </c>
      <c r="I94" s="98">
        <v>0</v>
      </c>
      <c r="J94" s="98">
        <v>0</v>
      </c>
      <c r="K94" s="98">
        <v>0</v>
      </c>
      <c r="L94" s="98">
        <v>0</v>
      </c>
      <c r="M94" s="98">
        <v>0</v>
      </c>
      <c r="N94" s="98">
        <v>0</v>
      </c>
      <c r="O94" s="98">
        <v>0</v>
      </c>
      <c r="P94" s="98">
        <v>0</v>
      </c>
      <c r="Q94" s="98">
        <v>0</v>
      </c>
      <c r="R94" s="98">
        <v>0</v>
      </c>
      <c r="S94" s="98">
        <v>0</v>
      </c>
      <c r="T94" s="98">
        <v>0</v>
      </c>
      <c r="U94" s="98">
        <v>0</v>
      </c>
      <c r="V94" s="98">
        <v>0</v>
      </c>
      <c r="W94" s="98">
        <v>0</v>
      </c>
      <c r="X94" s="98">
        <v>0</v>
      </c>
      <c r="Y94" s="95">
        <v>0</v>
      </c>
      <c r="Z94" s="136"/>
      <c r="AA94" s="136"/>
    </row>
    <row r="95" spans="1:27" x14ac:dyDescent="0.3">
      <c r="A95" s="162" t="s">
        <v>137</v>
      </c>
      <c r="B95" s="161" t="s">
        <v>79</v>
      </c>
      <c r="C95" s="163"/>
      <c r="D95" s="163"/>
      <c r="E95" s="163"/>
      <c r="F95" s="163"/>
      <c r="G95" s="163"/>
      <c r="H95" s="46">
        <v>0</v>
      </c>
      <c r="I95" s="98">
        <v>0</v>
      </c>
      <c r="J95" s="98">
        <v>0</v>
      </c>
      <c r="K95" s="98">
        <v>0</v>
      </c>
      <c r="L95" s="98">
        <v>0</v>
      </c>
      <c r="M95" s="98">
        <v>0</v>
      </c>
      <c r="N95" s="98">
        <v>0</v>
      </c>
      <c r="O95" s="98">
        <v>0</v>
      </c>
      <c r="P95" s="98">
        <v>0</v>
      </c>
      <c r="Q95" s="98">
        <v>0</v>
      </c>
      <c r="R95" s="98">
        <v>0</v>
      </c>
      <c r="S95" s="98">
        <v>0</v>
      </c>
      <c r="T95" s="98">
        <v>0</v>
      </c>
      <c r="U95" s="98">
        <v>0</v>
      </c>
      <c r="V95" s="98">
        <v>0</v>
      </c>
      <c r="W95" s="98">
        <v>0</v>
      </c>
      <c r="X95" s="98">
        <v>0</v>
      </c>
      <c r="Y95" s="95">
        <v>0</v>
      </c>
      <c r="Z95" s="136"/>
      <c r="AA95" s="136"/>
    </row>
    <row r="96" spans="1:27" ht="15" thickBot="1" x14ac:dyDescent="0.35">
      <c r="A96" s="151" t="s">
        <v>138</v>
      </c>
      <c r="B96" s="153" t="s">
        <v>102</v>
      </c>
      <c r="C96" s="154"/>
      <c r="D96" s="154"/>
      <c r="E96" s="154"/>
      <c r="F96" s="154"/>
      <c r="G96" s="154"/>
      <c r="H96" s="46">
        <v>0</v>
      </c>
      <c r="I96" s="98">
        <v>0</v>
      </c>
      <c r="J96" s="98">
        <v>0</v>
      </c>
      <c r="K96" s="98">
        <v>0</v>
      </c>
      <c r="L96" s="98">
        <v>0</v>
      </c>
      <c r="M96" s="98">
        <v>0</v>
      </c>
      <c r="N96" s="98">
        <v>0</v>
      </c>
      <c r="O96" s="98">
        <v>0</v>
      </c>
      <c r="P96" s="98">
        <v>0</v>
      </c>
      <c r="Q96" s="98">
        <v>0</v>
      </c>
      <c r="R96" s="98">
        <v>0</v>
      </c>
      <c r="S96" s="98">
        <v>0</v>
      </c>
      <c r="T96" s="98">
        <v>0</v>
      </c>
      <c r="U96" s="98">
        <v>0</v>
      </c>
      <c r="V96" s="98">
        <v>0</v>
      </c>
      <c r="W96" s="98">
        <v>0</v>
      </c>
      <c r="X96" s="98">
        <v>0</v>
      </c>
      <c r="Y96" s="95">
        <v>0</v>
      </c>
      <c r="Z96" s="136"/>
      <c r="AA96" s="136"/>
    </row>
    <row r="97" spans="1:27" ht="15" thickBot="1" x14ac:dyDescent="0.35">
      <c r="A97" s="165">
        <v>18</v>
      </c>
      <c r="B97" s="166" t="s">
        <v>139</v>
      </c>
      <c r="C97" s="166"/>
      <c r="D97" s="166"/>
      <c r="E97" s="166"/>
      <c r="F97" s="166"/>
      <c r="G97" s="166"/>
      <c r="H97" s="167">
        <v>18.836054805588006</v>
      </c>
      <c r="I97" s="167">
        <v>18.822092062794002</v>
      </c>
      <c r="J97" s="167">
        <v>18.836023038852002</v>
      </c>
      <c r="K97" s="167">
        <v>18.541676624746003</v>
      </c>
      <c r="L97" s="167">
        <v>18.646616544156004</v>
      </c>
      <c r="M97" s="167">
        <v>19.347955024394004</v>
      </c>
      <c r="N97" s="167">
        <v>20.053132085890002</v>
      </c>
      <c r="O97" s="167">
        <v>19.038150155886001</v>
      </c>
      <c r="P97" s="167">
        <v>20.134096338098004</v>
      </c>
      <c r="Q97" s="167">
        <v>20.502789560644004</v>
      </c>
      <c r="R97" s="167">
        <v>20.469989036990004</v>
      </c>
      <c r="S97" s="167">
        <v>20.631202301923004</v>
      </c>
      <c r="T97" s="167">
        <v>20.601691336322006</v>
      </c>
      <c r="U97" s="167">
        <v>20.560953675264003</v>
      </c>
      <c r="V97" s="167">
        <v>20.536091538696002</v>
      </c>
      <c r="W97" s="167">
        <v>19.985695543912001</v>
      </c>
      <c r="X97" s="167">
        <v>20.749792394405404</v>
      </c>
      <c r="Y97" s="167">
        <v>19.921826806795004</v>
      </c>
      <c r="Z97" s="136"/>
      <c r="AA97" s="136"/>
    </row>
    <row r="98" spans="1:27" ht="15" thickBot="1" x14ac:dyDescent="0.35">
      <c r="A98" s="168">
        <v>19</v>
      </c>
      <c r="B98" s="169" t="s">
        <v>140</v>
      </c>
      <c r="C98" s="166"/>
      <c r="D98" s="166"/>
      <c r="E98" s="166"/>
      <c r="F98" s="166"/>
      <c r="G98" s="166"/>
      <c r="H98" s="170">
        <v>1.3000900000000002</v>
      </c>
      <c r="I98" s="171">
        <v>1.28969</v>
      </c>
      <c r="J98" s="171">
        <v>1.28969</v>
      </c>
      <c r="K98" s="171">
        <v>1.2606900000000001</v>
      </c>
      <c r="L98" s="171">
        <v>1.2676900000000002</v>
      </c>
      <c r="M98" s="171">
        <v>1.3306899999999999</v>
      </c>
      <c r="N98" s="171">
        <v>1.3796900000000001</v>
      </c>
      <c r="O98" s="171">
        <v>1.3026900000000001</v>
      </c>
      <c r="P98" s="171">
        <v>1.3856900000000001</v>
      </c>
      <c r="Q98" s="171">
        <v>1.4216900000000001</v>
      </c>
      <c r="R98" s="171">
        <v>1.4216900000000001</v>
      </c>
      <c r="S98" s="171">
        <v>1.4356900000000001</v>
      </c>
      <c r="T98" s="171">
        <v>1.4356900000000001</v>
      </c>
      <c r="U98" s="171">
        <v>1.4356900000000001</v>
      </c>
      <c r="V98" s="171">
        <v>1.4356900000000001</v>
      </c>
      <c r="W98" s="171">
        <v>1.4006900000000002</v>
      </c>
      <c r="X98" s="171">
        <v>1.4566899999999998</v>
      </c>
      <c r="Y98" s="172">
        <v>1.4006900000000002</v>
      </c>
      <c r="Z98" s="136"/>
      <c r="AA98" s="136"/>
    </row>
    <row r="99" spans="1:27" ht="15" thickBot="1" x14ac:dyDescent="0.35">
      <c r="A99" s="168">
        <v>20</v>
      </c>
      <c r="B99" s="173" t="s">
        <v>141</v>
      </c>
      <c r="C99" s="174"/>
      <c r="D99" s="174"/>
      <c r="E99" s="174"/>
      <c r="F99" s="174"/>
      <c r="G99" s="174"/>
      <c r="H99" s="115">
        <v>1.04</v>
      </c>
      <c r="I99" s="115">
        <v>1.04</v>
      </c>
      <c r="J99" s="115">
        <v>1.04</v>
      </c>
      <c r="K99" s="115">
        <v>1.04</v>
      </c>
      <c r="L99" s="115">
        <v>1.04</v>
      </c>
      <c r="M99" s="115">
        <v>1.04</v>
      </c>
      <c r="N99" s="115">
        <v>1.04</v>
      </c>
      <c r="O99" s="115">
        <v>1.04</v>
      </c>
      <c r="P99" s="115">
        <v>1.04</v>
      </c>
      <c r="Q99" s="115">
        <v>1.04</v>
      </c>
      <c r="R99" s="115">
        <v>1.04</v>
      </c>
      <c r="S99" s="115">
        <v>1.04</v>
      </c>
      <c r="T99" s="115">
        <v>1.04</v>
      </c>
      <c r="U99" s="115">
        <v>1.04</v>
      </c>
      <c r="V99" s="115">
        <v>1.04</v>
      </c>
      <c r="W99" s="115">
        <v>1.04</v>
      </c>
      <c r="X99" s="115">
        <v>1.04</v>
      </c>
      <c r="Y99" s="115">
        <v>1.04</v>
      </c>
      <c r="Z99" s="136"/>
      <c r="AA99" s="136"/>
    </row>
    <row r="100" spans="1:27" ht="15" thickBot="1" x14ac:dyDescent="0.35">
      <c r="A100" s="165">
        <v>21</v>
      </c>
      <c r="B100" s="166" t="s">
        <v>142</v>
      </c>
      <c r="C100" s="166"/>
      <c r="D100" s="166"/>
      <c r="E100" s="166"/>
      <c r="F100" s="166"/>
      <c r="G100" s="166"/>
      <c r="H100" s="175">
        <v>16.495964805588006</v>
      </c>
      <c r="I100" s="176">
        <v>16.492402062794003</v>
      </c>
      <c r="J100" s="176">
        <v>16.506333038852002</v>
      </c>
      <c r="K100" s="176">
        <v>16.240986624746004</v>
      </c>
      <c r="L100" s="176">
        <v>16.338926544156003</v>
      </c>
      <c r="M100" s="176">
        <v>16.977265024394004</v>
      </c>
      <c r="N100" s="176">
        <v>17.633442085890003</v>
      </c>
      <c r="O100" s="176">
        <v>16.695460155886</v>
      </c>
      <c r="P100" s="176">
        <v>17.708406338098005</v>
      </c>
      <c r="Q100" s="176">
        <v>18.041099560644003</v>
      </c>
      <c r="R100" s="176">
        <v>18.008299036990003</v>
      </c>
      <c r="S100" s="176">
        <v>18.155512301923004</v>
      </c>
      <c r="T100" s="176">
        <v>18.126001336322005</v>
      </c>
      <c r="U100" s="176">
        <v>18.085263675264002</v>
      </c>
      <c r="V100" s="176">
        <v>18.060401538696002</v>
      </c>
      <c r="W100" s="176">
        <v>17.545005543912001</v>
      </c>
      <c r="X100" s="176">
        <v>18.253102394405403</v>
      </c>
      <c r="Y100" s="177">
        <v>17.481136806795003</v>
      </c>
      <c r="Z100" s="136"/>
      <c r="AA100" s="136"/>
    </row>
    <row r="101" spans="1:27" ht="15" thickBot="1" x14ac:dyDescent="0.35">
      <c r="A101" s="165">
        <v>22</v>
      </c>
      <c r="B101" s="178" t="s">
        <v>143</v>
      </c>
      <c r="C101" s="166"/>
      <c r="D101" s="166"/>
      <c r="E101" s="166"/>
      <c r="F101" s="166"/>
      <c r="G101" s="166"/>
      <c r="H101" s="119">
        <v>14.727412080733705</v>
      </c>
      <c r="I101" s="179">
        <v>12.386095013614785</v>
      </c>
      <c r="J101" s="179">
        <v>14.565052987925522</v>
      </c>
      <c r="K101" s="179">
        <v>15.024263937596471</v>
      </c>
      <c r="L101" s="179">
        <v>14.133695280714793</v>
      </c>
      <c r="M101" s="179">
        <v>14.663308139421741</v>
      </c>
      <c r="N101" s="179">
        <v>14.243062275769283</v>
      </c>
      <c r="O101" s="179">
        <v>14.882921284503638</v>
      </c>
      <c r="P101" s="179">
        <v>14.022857524533766</v>
      </c>
      <c r="Q101" s="179">
        <v>13.822856256188938</v>
      </c>
      <c r="R101" s="179">
        <v>13.292918486790306</v>
      </c>
      <c r="S101" s="179">
        <v>13.783062114471248</v>
      </c>
      <c r="T101" s="179">
        <v>14.193321097268091</v>
      </c>
      <c r="U101" s="179">
        <v>15.373742554283337</v>
      </c>
      <c r="V101" s="179">
        <v>14.724381916330735</v>
      </c>
      <c r="W101" s="179">
        <v>14.665296468234121</v>
      </c>
      <c r="X101" s="179">
        <v>14.756537842829864</v>
      </c>
      <c r="Y101" s="155">
        <v>15.058144213167967</v>
      </c>
      <c r="Z101" s="136"/>
      <c r="AA101" s="136"/>
    </row>
    <row r="102" spans="1:27" ht="15" thickBot="1" x14ac:dyDescent="0.35">
      <c r="A102" s="165" t="s">
        <v>144</v>
      </c>
      <c r="B102" s="174" t="s">
        <v>145</v>
      </c>
      <c r="C102" s="166"/>
      <c r="D102" s="166"/>
      <c r="E102" s="166"/>
      <c r="F102" s="166"/>
      <c r="G102" s="166"/>
      <c r="H102" s="46">
        <v>0.75</v>
      </c>
      <c r="I102" s="46">
        <v>0.75</v>
      </c>
      <c r="J102" s="46">
        <v>0.75</v>
      </c>
      <c r="K102" s="46">
        <v>0.75</v>
      </c>
      <c r="L102" s="46">
        <v>0.75</v>
      </c>
      <c r="M102" s="46">
        <v>0.75</v>
      </c>
      <c r="N102" s="46">
        <v>0.75</v>
      </c>
      <c r="O102" s="46">
        <v>0.75</v>
      </c>
      <c r="P102" s="46">
        <v>0.75</v>
      </c>
      <c r="Q102" s="46">
        <v>0.75</v>
      </c>
      <c r="R102" s="46">
        <v>0.75</v>
      </c>
      <c r="S102" s="46">
        <v>0.75</v>
      </c>
      <c r="T102" s="46">
        <v>0.75</v>
      </c>
      <c r="U102" s="46">
        <v>0.75</v>
      </c>
      <c r="V102" s="46">
        <v>0.75</v>
      </c>
      <c r="W102" s="46">
        <v>0.75</v>
      </c>
      <c r="X102" s="46">
        <v>0.75</v>
      </c>
      <c r="Y102" s="46">
        <v>0.75</v>
      </c>
      <c r="Z102" s="136"/>
      <c r="AA102" s="136"/>
    </row>
    <row r="103" spans="1:27" ht="15" thickBot="1" x14ac:dyDescent="0.35">
      <c r="A103" s="165" t="s">
        <v>146</v>
      </c>
      <c r="B103" s="174" t="s">
        <v>147</v>
      </c>
      <c r="C103" s="166"/>
      <c r="D103" s="166"/>
      <c r="E103" s="166"/>
      <c r="F103" s="166"/>
      <c r="G103" s="166"/>
      <c r="H103" s="125">
        <v>0</v>
      </c>
      <c r="I103" s="288">
        <v>0</v>
      </c>
      <c r="J103" s="288">
        <v>0</v>
      </c>
      <c r="K103" s="288">
        <v>0</v>
      </c>
      <c r="L103" s="288">
        <v>0</v>
      </c>
      <c r="M103" s="288">
        <v>0</v>
      </c>
      <c r="N103" s="288">
        <v>0</v>
      </c>
      <c r="O103" s="288">
        <v>0</v>
      </c>
      <c r="P103" s="288">
        <v>0</v>
      </c>
      <c r="Q103" s="288">
        <v>0</v>
      </c>
      <c r="R103" s="288">
        <v>0</v>
      </c>
      <c r="S103" s="288">
        <v>0</v>
      </c>
      <c r="T103" s="288">
        <v>0</v>
      </c>
      <c r="U103" s="288">
        <v>0</v>
      </c>
      <c r="V103" s="288">
        <v>0</v>
      </c>
      <c r="W103" s="288">
        <v>0</v>
      </c>
      <c r="X103" s="288">
        <v>0</v>
      </c>
      <c r="Y103" s="289">
        <v>0</v>
      </c>
      <c r="Z103" s="136"/>
      <c r="AA103" s="136"/>
    </row>
    <row r="104" spans="1:27" ht="15" thickBot="1" x14ac:dyDescent="0.35">
      <c r="A104" s="180">
        <v>24</v>
      </c>
      <c r="B104" s="181" t="s">
        <v>148</v>
      </c>
      <c r="C104" s="166"/>
      <c r="D104" s="166"/>
      <c r="E104" s="166"/>
      <c r="F104" s="166"/>
      <c r="G104" s="166"/>
      <c r="H104" s="175">
        <v>13.977412080733705</v>
      </c>
      <c r="I104" s="176">
        <v>11.636095013614785</v>
      </c>
      <c r="J104" s="176">
        <v>13.815052987925522</v>
      </c>
      <c r="K104" s="176">
        <v>14.274263937596471</v>
      </c>
      <c r="L104" s="176">
        <v>13.383695280714793</v>
      </c>
      <c r="M104" s="176">
        <v>13.913308139421741</v>
      </c>
      <c r="N104" s="176">
        <v>13.493062275769283</v>
      </c>
      <c r="O104" s="176">
        <v>14.132921284503638</v>
      </c>
      <c r="P104" s="176">
        <v>13.272857524533766</v>
      </c>
      <c r="Q104" s="176">
        <v>13.072856256188938</v>
      </c>
      <c r="R104" s="176">
        <v>12.542918486790306</v>
      </c>
      <c r="S104" s="176">
        <v>13.033062114471248</v>
      </c>
      <c r="T104" s="176">
        <v>13.443321097268091</v>
      </c>
      <c r="U104" s="176">
        <v>14.623742554283337</v>
      </c>
      <c r="V104" s="176">
        <v>13.974381916330735</v>
      </c>
      <c r="W104" s="176">
        <v>13.915296468234121</v>
      </c>
      <c r="X104" s="176">
        <v>14.006537842829864</v>
      </c>
      <c r="Y104" s="177">
        <v>14.308144213167967</v>
      </c>
      <c r="Z104" s="136"/>
      <c r="AA104" s="136"/>
    </row>
    <row r="105" spans="1:27" ht="15" thickBot="1" x14ac:dyDescent="0.35">
      <c r="A105" s="182">
        <v>25</v>
      </c>
      <c r="B105" s="183" t="s">
        <v>149</v>
      </c>
      <c r="C105" s="184"/>
      <c r="D105" s="184"/>
      <c r="E105" s="184"/>
      <c r="F105" s="184"/>
      <c r="G105" s="184"/>
      <c r="H105" s="185">
        <v>2.5185527248543007</v>
      </c>
      <c r="I105" s="186">
        <v>4.8563070491792182</v>
      </c>
      <c r="J105" s="186">
        <v>2.6912800509264798</v>
      </c>
      <c r="K105" s="186">
        <v>1.9667226871495327</v>
      </c>
      <c r="L105" s="186">
        <v>2.9552312634412097</v>
      </c>
      <c r="M105" s="186">
        <v>3.0639568849722636</v>
      </c>
      <c r="N105" s="186">
        <v>4.1403798101207201</v>
      </c>
      <c r="O105" s="186">
        <v>2.5625388713823618</v>
      </c>
      <c r="P105" s="186">
        <v>4.4355488135642389</v>
      </c>
      <c r="Q105" s="186">
        <v>4.9682433044550649</v>
      </c>
      <c r="R105" s="186">
        <v>5.465380550199697</v>
      </c>
      <c r="S105" s="186">
        <v>5.1224501874517561</v>
      </c>
      <c r="T105" s="186">
        <v>4.682680239053914</v>
      </c>
      <c r="U105" s="186">
        <v>3.4615211209806649</v>
      </c>
      <c r="V105" s="186">
        <v>4.0860196223652672</v>
      </c>
      <c r="W105" s="186">
        <v>3.62970907567788</v>
      </c>
      <c r="X105" s="186">
        <v>4.2465645515755384</v>
      </c>
      <c r="Y105" s="187">
        <v>3.1729925936270362</v>
      </c>
      <c r="Z105" s="136"/>
      <c r="AA105" s="136"/>
    </row>
    <row r="106" spans="1:27" ht="15" thickBot="1" x14ac:dyDescent="0.35">
      <c r="A106" s="165" t="s">
        <v>150</v>
      </c>
      <c r="B106" s="178" t="s">
        <v>151</v>
      </c>
      <c r="C106" s="166"/>
      <c r="D106" s="166"/>
      <c r="E106" s="166"/>
      <c r="F106" s="166"/>
      <c r="G106" s="166"/>
      <c r="H106" s="119">
        <v>15.678016117418982</v>
      </c>
      <c r="I106" s="179">
        <v>15.610845694353989</v>
      </c>
      <c r="J106" s="179">
        <v>15.557702384201614</v>
      </c>
      <c r="K106" s="179">
        <v>15.517460817419968</v>
      </c>
      <c r="L106" s="179">
        <v>15.488459316454424</v>
      </c>
      <c r="M106" s="179">
        <v>15.468715110508768</v>
      </c>
      <c r="N106" s="179">
        <v>15.456176064233434</v>
      </c>
      <c r="O106" s="179">
        <v>15.448985509685489</v>
      </c>
      <c r="P106" s="179">
        <v>15.445733751222051</v>
      </c>
      <c r="Q106" s="179">
        <v>15.445669065635901</v>
      </c>
      <c r="R106" s="179">
        <v>15.448842826305595</v>
      </c>
      <c r="S106" s="179">
        <v>15.456167838033569</v>
      </c>
      <c r="T106" s="179">
        <v>15.469375960672643</v>
      </c>
      <c r="U106" s="179">
        <v>15.490870268450152</v>
      </c>
      <c r="V106" s="179">
        <v>15.52347773286745</v>
      </c>
      <c r="W106" s="179">
        <v>15.570119879940242</v>
      </c>
      <c r="X106" s="179">
        <v>15.633429984323103</v>
      </c>
      <c r="Y106" s="155">
        <v>15.715354871566305</v>
      </c>
      <c r="Z106" s="3"/>
      <c r="AA106" s="3"/>
    </row>
    <row r="107" spans="1:27" ht="15" thickBot="1" x14ac:dyDescent="0.35">
      <c r="A107" s="165" t="s">
        <v>152</v>
      </c>
      <c r="B107" s="174" t="s">
        <v>153</v>
      </c>
      <c r="C107" s="166"/>
      <c r="D107" s="166"/>
      <c r="E107" s="166"/>
      <c r="F107" s="166"/>
      <c r="G107" s="166"/>
      <c r="H107" s="322">
        <v>20</v>
      </c>
      <c r="I107" s="322">
        <v>17</v>
      </c>
      <c r="J107" s="322">
        <v>17</v>
      </c>
      <c r="K107" s="138">
        <v>17</v>
      </c>
      <c r="L107" s="138">
        <v>17</v>
      </c>
      <c r="M107" s="138">
        <v>12</v>
      </c>
      <c r="N107" s="138">
        <v>12</v>
      </c>
      <c r="O107" s="138">
        <v>12</v>
      </c>
      <c r="P107" s="138">
        <v>12</v>
      </c>
      <c r="Q107" s="138">
        <v>11</v>
      </c>
      <c r="R107" s="138">
        <v>11</v>
      </c>
      <c r="S107" s="138">
        <v>11</v>
      </c>
      <c r="T107" s="138">
        <v>11</v>
      </c>
      <c r="U107" s="138">
        <v>11</v>
      </c>
      <c r="V107" s="138">
        <v>12</v>
      </c>
      <c r="W107" s="138">
        <v>12</v>
      </c>
      <c r="X107" s="138">
        <v>12</v>
      </c>
      <c r="Y107" s="139">
        <v>12</v>
      </c>
      <c r="Z107" s="3"/>
      <c r="AA107" s="3"/>
    </row>
    <row r="108" spans="1:27" ht="15" thickBot="1" x14ac:dyDescent="0.35">
      <c r="A108" s="191"/>
      <c r="B108" s="433"/>
      <c r="C108" s="434"/>
      <c r="D108" s="434"/>
      <c r="E108" s="434"/>
      <c r="F108" s="434"/>
      <c r="G108" s="434"/>
      <c r="H108" s="192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4"/>
      <c r="Z108" s="136"/>
      <c r="AA108" s="136"/>
    </row>
    <row r="109" spans="1:27" ht="31.8" customHeight="1" thickBot="1" x14ac:dyDescent="0.35">
      <c r="A109" s="195"/>
      <c r="B109" s="436" t="s">
        <v>154</v>
      </c>
      <c r="C109" s="492"/>
      <c r="D109" s="492"/>
      <c r="E109" s="492"/>
      <c r="F109" s="492"/>
      <c r="G109" s="493"/>
      <c r="H109" s="474"/>
      <c r="I109" s="475"/>
      <c r="J109" s="475"/>
      <c r="K109" s="475"/>
      <c r="L109" s="475"/>
      <c r="M109" s="475"/>
      <c r="N109" s="475"/>
      <c r="O109" s="475"/>
      <c r="P109" s="475"/>
      <c r="Q109" s="475"/>
      <c r="R109" s="475"/>
      <c r="S109" s="475"/>
      <c r="T109" s="475"/>
      <c r="U109" s="475"/>
      <c r="V109" s="475"/>
      <c r="W109" s="475"/>
      <c r="X109" s="475"/>
      <c r="Y109" s="476"/>
      <c r="Z109" s="3"/>
      <c r="AA109" s="3"/>
    </row>
    <row r="110" spans="1:27" ht="15" thickBot="1" x14ac:dyDescent="0.35">
      <c r="A110" s="196">
        <v>31</v>
      </c>
      <c r="B110" s="197" t="s">
        <v>155</v>
      </c>
      <c r="C110" s="198"/>
      <c r="D110" s="198"/>
      <c r="E110" s="198"/>
      <c r="F110" s="198"/>
      <c r="G110" s="199" t="s">
        <v>156</v>
      </c>
      <c r="H110" s="200">
        <v>5.95</v>
      </c>
      <c r="I110" s="201">
        <v>5.95</v>
      </c>
      <c r="J110" s="201">
        <v>5.95</v>
      </c>
      <c r="K110" s="201">
        <v>5.95</v>
      </c>
      <c r="L110" s="201">
        <v>5.95</v>
      </c>
      <c r="M110" s="201">
        <v>5.95</v>
      </c>
      <c r="N110" s="201">
        <v>5.95</v>
      </c>
      <c r="O110" s="201">
        <v>5.95</v>
      </c>
      <c r="P110" s="201">
        <v>5.95</v>
      </c>
      <c r="Q110" s="201">
        <v>5.95</v>
      </c>
      <c r="R110" s="201">
        <v>5.95</v>
      </c>
      <c r="S110" s="201">
        <v>5.95</v>
      </c>
      <c r="T110" s="201">
        <v>5.95</v>
      </c>
      <c r="U110" s="201">
        <v>5.95</v>
      </c>
      <c r="V110" s="201">
        <v>5.95</v>
      </c>
      <c r="W110" s="201">
        <v>5.95</v>
      </c>
      <c r="X110" s="201">
        <v>5.95</v>
      </c>
      <c r="Y110" s="202">
        <v>5.95</v>
      </c>
      <c r="Z110" s="3"/>
      <c r="AA110" s="3"/>
    </row>
    <row r="111" spans="1:27" ht="15" thickBot="1" x14ac:dyDescent="0.35">
      <c r="A111" s="196">
        <v>32</v>
      </c>
      <c r="B111" s="197" t="s">
        <v>160</v>
      </c>
      <c r="C111" s="198"/>
      <c r="D111" s="198"/>
      <c r="E111" s="198"/>
      <c r="F111" s="198"/>
      <c r="G111" s="203" t="s">
        <v>161</v>
      </c>
      <c r="H111" s="200">
        <v>5.95</v>
      </c>
      <c r="I111" s="201">
        <v>5.95</v>
      </c>
      <c r="J111" s="201">
        <v>5.95</v>
      </c>
      <c r="K111" s="201">
        <v>5.95</v>
      </c>
      <c r="L111" s="201">
        <v>5.95</v>
      </c>
      <c r="M111" s="201">
        <v>5.95</v>
      </c>
      <c r="N111" s="201">
        <v>5.95</v>
      </c>
      <c r="O111" s="201">
        <v>5.95</v>
      </c>
      <c r="P111" s="201">
        <v>5.95</v>
      </c>
      <c r="Q111" s="201">
        <v>5.95</v>
      </c>
      <c r="R111" s="201">
        <v>5.95</v>
      </c>
      <c r="S111" s="201">
        <v>5.95</v>
      </c>
      <c r="T111" s="201">
        <v>5.95</v>
      </c>
      <c r="U111" s="201">
        <v>5.95</v>
      </c>
      <c r="V111" s="201">
        <v>5.95</v>
      </c>
      <c r="W111" s="201">
        <v>5.95</v>
      </c>
      <c r="X111" s="201">
        <v>5.95</v>
      </c>
      <c r="Y111" s="202">
        <v>5.95</v>
      </c>
      <c r="Z111" s="3"/>
      <c r="AA111" s="3"/>
    </row>
    <row r="112" spans="1:27" x14ac:dyDescent="0.3">
      <c r="A112" s="205"/>
      <c r="B112" s="483" t="s">
        <v>162</v>
      </c>
      <c r="C112" s="484"/>
      <c r="D112" s="484"/>
      <c r="E112" s="484"/>
      <c r="F112" s="484"/>
      <c r="G112" s="485"/>
      <c r="H112" s="16">
        <v>43254</v>
      </c>
      <c r="I112" s="17">
        <v>43261</v>
      </c>
      <c r="J112" s="17">
        <v>43268</v>
      </c>
      <c r="K112" s="17">
        <v>43275</v>
      </c>
      <c r="L112" s="17">
        <v>43282</v>
      </c>
      <c r="M112" s="17">
        <v>43289</v>
      </c>
      <c r="N112" s="17">
        <v>43296</v>
      </c>
      <c r="O112" s="17">
        <v>43303</v>
      </c>
      <c r="P112" s="17">
        <v>43310</v>
      </c>
      <c r="Q112" s="17">
        <v>43317</v>
      </c>
      <c r="R112" s="17">
        <v>43324</v>
      </c>
      <c r="S112" s="17">
        <v>43331</v>
      </c>
      <c r="T112" s="17">
        <v>43338</v>
      </c>
      <c r="U112" s="17">
        <v>43345</v>
      </c>
      <c r="V112" s="17">
        <v>43352</v>
      </c>
      <c r="W112" s="17">
        <v>43359</v>
      </c>
      <c r="X112" s="17">
        <v>43366</v>
      </c>
      <c r="Y112" s="18">
        <v>43373</v>
      </c>
      <c r="Z112" s="136"/>
      <c r="AA112" s="136"/>
    </row>
    <row r="113" spans="1:27" ht="15" thickBot="1" x14ac:dyDescent="0.35">
      <c r="A113" s="206"/>
      <c r="B113" s="498" t="s">
        <v>15</v>
      </c>
      <c r="C113" s="499"/>
      <c r="D113" s="499"/>
      <c r="E113" s="499"/>
      <c r="F113" s="499"/>
      <c r="G113" s="500"/>
      <c r="H113" s="20">
        <v>22</v>
      </c>
      <c r="I113" s="207">
        <v>23</v>
      </c>
      <c r="J113" s="207">
        <v>24</v>
      </c>
      <c r="K113" s="207">
        <v>25</v>
      </c>
      <c r="L113" s="207">
        <v>26</v>
      </c>
      <c r="M113" s="207">
        <v>27</v>
      </c>
      <c r="N113" s="207">
        <v>28</v>
      </c>
      <c r="O113" s="207">
        <v>29</v>
      </c>
      <c r="P113" s="207">
        <v>30</v>
      </c>
      <c r="Q113" s="207">
        <v>31</v>
      </c>
      <c r="R113" s="207">
        <v>32</v>
      </c>
      <c r="S113" s="207">
        <v>33</v>
      </c>
      <c r="T113" s="207">
        <v>34</v>
      </c>
      <c r="U113" s="207">
        <v>35</v>
      </c>
      <c r="V113" s="207">
        <v>36</v>
      </c>
      <c r="W113" s="207">
        <v>37</v>
      </c>
      <c r="X113" s="207">
        <v>38</v>
      </c>
      <c r="Y113" s="207">
        <v>39</v>
      </c>
      <c r="Z113" s="55"/>
      <c r="AA113" s="55"/>
    </row>
    <row r="114" spans="1:27" ht="15" thickBot="1" x14ac:dyDescent="0.35">
      <c r="A114" s="21"/>
      <c r="B114" s="461" t="s">
        <v>163</v>
      </c>
      <c r="C114" s="462"/>
      <c r="D114" s="462"/>
      <c r="E114" s="462"/>
      <c r="F114" s="462"/>
      <c r="G114" s="463"/>
      <c r="H114" s="208">
        <v>0.20833333333333334</v>
      </c>
      <c r="I114" s="209">
        <v>0.20833333333333334</v>
      </c>
      <c r="J114" s="209">
        <v>0.20833333333333334</v>
      </c>
      <c r="K114" s="209">
        <v>0.20833333333333334</v>
      </c>
      <c r="L114" s="209">
        <v>0.20833333333333334</v>
      </c>
      <c r="M114" s="209">
        <v>0.20833333333333334</v>
      </c>
      <c r="N114" s="209">
        <v>0.20833333333333334</v>
      </c>
      <c r="O114" s="209">
        <v>0.20833333333333334</v>
      </c>
      <c r="P114" s="209">
        <v>0.20833333333333334</v>
      </c>
      <c r="Q114" s="209">
        <v>0.20833333333333334</v>
      </c>
      <c r="R114" s="209">
        <v>0.20833333333333334</v>
      </c>
      <c r="S114" s="209">
        <v>0.20833333333333334</v>
      </c>
      <c r="T114" s="209">
        <v>0.20833333333333334</v>
      </c>
      <c r="U114" s="209">
        <v>0.20833333333333334</v>
      </c>
      <c r="V114" s="209">
        <v>0.20833333333333334</v>
      </c>
      <c r="W114" s="209">
        <v>0.20833333333333334</v>
      </c>
      <c r="X114" s="209">
        <v>0.20833333333333334</v>
      </c>
      <c r="Y114" s="209">
        <v>0.20833333333333334</v>
      </c>
      <c r="Z114" s="23"/>
      <c r="AA114" s="23"/>
    </row>
    <row r="115" spans="1:27" ht="15" thickBot="1" x14ac:dyDescent="0.35">
      <c r="A115" s="205"/>
      <c r="B115" s="210" t="s">
        <v>164</v>
      </c>
      <c r="C115" s="211"/>
      <c r="D115" s="211"/>
      <c r="E115" s="211"/>
      <c r="F115" s="211"/>
      <c r="G115" s="211"/>
      <c r="H115" s="212"/>
      <c r="I115" s="213"/>
      <c r="J115" s="212"/>
      <c r="K115" s="212"/>
      <c r="L115" s="212"/>
      <c r="M115" s="212"/>
      <c r="N115" s="213"/>
      <c r="O115" s="212"/>
      <c r="P115" s="212"/>
      <c r="Q115" s="212"/>
      <c r="R115" s="212"/>
      <c r="S115" s="212"/>
      <c r="T115" s="213"/>
      <c r="U115" s="212"/>
      <c r="V115" s="212"/>
      <c r="W115" s="212"/>
      <c r="X115" s="212"/>
      <c r="Y115" s="214"/>
      <c r="Z115" s="215"/>
      <c r="AA115" s="215"/>
    </row>
    <row r="116" spans="1:27" x14ac:dyDescent="0.3">
      <c r="A116" s="216">
        <v>33</v>
      </c>
      <c r="B116" s="217" t="s">
        <v>165</v>
      </c>
      <c r="C116" s="218"/>
      <c r="D116" s="218"/>
      <c r="E116" s="218"/>
      <c r="F116" s="218"/>
      <c r="G116" s="219"/>
      <c r="H116" s="220">
        <v>9.9160000000000004</v>
      </c>
      <c r="I116" s="220">
        <v>9.3810000000000002</v>
      </c>
      <c r="J116" s="220">
        <v>9.4779999999999998</v>
      </c>
      <c r="K116" s="220">
        <v>9.5449999999999999</v>
      </c>
      <c r="L116" s="220">
        <v>9.7479999999999993</v>
      </c>
      <c r="M116" s="220">
        <v>9.6449999999999996</v>
      </c>
      <c r="N116" s="220">
        <v>9.5850000000000009</v>
      </c>
      <c r="O116" s="220">
        <v>9.6750000000000007</v>
      </c>
      <c r="P116" s="220">
        <v>9.5670000000000002</v>
      </c>
      <c r="Q116" s="220">
        <v>9.6080000000000005</v>
      </c>
      <c r="R116" s="220">
        <v>9.1720000000000006</v>
      </c>
      <c r="S116" s="220">
        <v>9.1829999999999998</v>
      </c>
      <c r="T116" s="220">
        <v>9.4540000000000006</v>
      </c>
      <c r="U116" s="220">
        <v>9.8810000000000002</v>
      </c>
      <c r="V116" s="220">
        <v>9.782</v>
      </c>
      <c r="W116" s="220">
        <v>9.6859999999999999</v>
      </c>
      <c r="X116" s="220">
        <v>9.8179999999999996</v>
      </c>
      <c r="Y116" s="221">
        <v>9.7680000000000007</v>
      </c>
      <c r="Z116" s="55"/>
      <c r="AA116" s="55"/>
    </row>
    <row r="117" spans="1:27" x14ac:dyDescent="0.3">
      <c r="A117" s="216">
        <v>34</v>
      </c>
      <c r="B117" s="216" t="s">
        <v>166</v>
      </c>
      <c r="C117" s="222"/>
      <c r="D117" s="222"/>
      <c r="E117" s="222"/>
      <c r="F117" s="222"/>
      <c r="G117" s="223"/>
      <c r="H117" s="224">
        <v>5.0999999999999996</v>
      </c>
      <c r="I117" s="224">
        <v>5.0999999999999996</v>
      </c>
      <c r="J117" s="224">
        <v>5.0999999999999996</v>
      </c>
      <c r="K117" s="224">
        <v>5.0999999999999996</v>
      </c>
      <c r="L117" s="224">
        <v>5.0999999999999996</v>
      </c>
      <c r="M117" s="224">
        <v>5.0999999999999996</v>
      </c>
      <c r="N117" s="224">
        <v>5.0999999999999996</v>
      </c>
      <c r="O117" s="224">
        <v>5.0999999999999996</v>
      </c>
      <c r="P117" s="224">
        <v>5.0999999999999996</v>
      </c>
      <c r="Q117" s="224">
        <v>5.0999999999999996</v>
      </c>
      <c r="R117" s="224">
        <v>5.0999999999999996</v>
      </c>
      <c r="S117" s="224">
        <v>5.0999999999999996</v>
      </c>
      <c r="T117" s="224">
        <v>5.0999999999999996</v>
      </c>
      <c r="U117" s="224">
        <v>5.0999999999999996</v>
      </c>
      <c r="V117" s="224">
        <v>5.0999999999999996</v>
      </c>
      <c r="W117" s="224">
        <v>5.0999999999999996</v>
      </c>
      <c r="X117" s="224">
        <v>5.0999999999999996</v>
      </c>
      <c r="Y117" s="224">
        <v>5.0999999999999996</v>
      </c>
      <c r="Z117" s="55"/>
      <c r="AA117" s="55"/>
    </row>
    <row r="118" spans="1:27" x14ac:dyDescent="0.3">
      <c r="A118" s="216">
        <v>35</v>
      </c>
      <c r="B118" s="216" t="s">
        <v>167</v>
      </c>
      <c r="C118" s="222"/>
      <c r="D118" s="222"/>
      <c r="E118" s="222"/>
      <c r="F118" s="222"/>
      <c r="G118" s="223"/>
      <c r="H118" s="224">
        <v>0</v>
      </c>
      <c r="I118" s="224">
        <v>0</v>
      </c>
      <c r="J118" s="224">
        <v>0</v>
      </c>
      <c r="K118" s="224">
        <v>0</v>
      </c>
      <c r="L118" s="224">
        <v>0</v>
      </c>
      <c r="M118" s="224">
        <v>0</v>
      </c>
      <c r="N118" s="224">
        <v>0</v>
      </c>
      <c r="O118" s="224">
        <v>0</v>
      </c>
      <c r="P118" s="224">
        <v>0</v>
      </c>
      <c r="Q118" s="224">
        <v>0</v>
      </c>
      <c r="R118" s="224">
        <v>0</v>
      </c>
      <c r="S118" s="224">
        <v>0</v>
      </c>
      <c r="T118" s="224">
        <v>0</v>
      </c>
      <c r="U118" s="224">
        <v>0</v>
      </c>
      <c r="V118" s="224">
        <v>0</v>
      </c>
      <c r="W118" s="224">
        <v>0</v>
      </c>
      <c r="X118" s="224">
        <v>0</v>
      </c>
      <c r="Y118" s="224">
        <v>0</v>
      </c>
      <c r="Z118" s="55"/>
      <c r="AA118" s="55"/>
    </row>
    <row r="119" spans="1:27" x14ac:dyDescent="0.3">
      <c r="A119" s="225">
        <v>36</v>
      </c>
      <c r="B119" s="216" t="s">
        <v>168</v>
      </c>
      <c r="C119" s="226"/>
      <c r="D119" s="226"/>
      <c r="E119" s="226"/>
      <c r="F119" s="226"/>
      <c r="G119" s="227"/>
      <c r="H119" s="224">
        <v>0.89</v>
      </c>
      <c r="I119" s="224">
        <v>0.89</v>
      </c>
      <c r="J119" s="224">
        <v>0.89</v>
      </c>
      <c r="K119" s="224">
        <v>0.89</v>
      </c>
      <c r="L119" s="224">
        <v>0.89</v>
      </c>
      <c r="M119" s="224">
        <v>0.89</v>
      </c>
      <c r="N119" s="224">
        <v>0.89</v>
      </c>
      <c r="O119" s="224">
        <v>0.89</v>
      </c>
      <c r="P119" s="224">
        <v>0.89</v>
      </c>
      <c r="Q119" s="224">
        <v>0.89</v>
      </c>
      <c r="R119" s="224">
        <v>0.89</v>
      </c>
      <c r="S119" s="224">
        <v>0.89</v>
      </c>
      <c r="T119" s="224">
        <v>0.89</v>
      </c>
      <c r="U119" s="224">
        <v>0.89</v>
      </c>
      <c r="V119" s="224">
        <v>0.89</v>
      </c>
      <c r="W119" s="224">
        <v>0.89</v>
      </c>
      <c r="X119" s="224">
        <v>0.89</v>
      </c>
      <c r="Y119" s="224">
        <v>0.89</v>
      </c>
      <c r="Z119" s="3"/>
      <c r="AA119" s="3"/>
    </row>
    <row r="120" spans="1:27" ht="15" thickBot="1" x14ac:dyDescent="0.35">
      <c r="A120" s="228">
        <v>37</v>
      </c>
      <c r="B120" s="229" t="s">
        <v>169</v>
      </c>
      <c r="C120" s="230"/>
      <c r="D120" s="230"/>
      <c r="E120" s="230"/>
      <c r="F120" s="230"/>
      <c r="G120" s="231"/>
      <c r="H120" s="232">
        <v>0</v>
      </c>
      <c r="I120" s="232">
        <v>0</v>
      </c>
      <c r="J120" s="232">
        <v>0</v>
      </c>
      <c r="K120" s="232">
        <v>0</v>
      </c>
      <c r="L120" s="232">
        <v>0</v>
      </c>
      <c r="M120" s="232">
        <v>0</v>
      </c>
      <c r="N120" s="232">
        <v>0</v>
      </c>
      <c r="O120" s="232">
        <v>0</v>
      </c>
      <c r="P120" s="232">
        <v>0</v>
      </c>
      <c r="Q120" s="232">
        <v>0</v>
      </c>
      <c r="R120" s="232">
        <v>0</v>
      </c>
      <c r="S120" s="232">
        <v>0</v>
      </c>
      <c r="T120" s="232">
        <v>0</v>
      </c>
      <c r="U120" s="232">
        <v>0</v>
      </c>
      <c r="V120" s="232">
        <v>0</v>
      </c>
      <c r="W120" s="232">
        <v>0</v>
      </c>
      <c r="X120" s="232">
        <v>0</v>
      </c>
      <c r="Y120" s="232">
        <v>0</v>
      </c>
      <c r="Z120" s="3"/>
      <c r="AA120" s="3"/>
    </row>
    <row r="121" spans="1:27" x14ac:dyDescent="0.3">
      <c r="A121" s="233" t="s">
        <v>170</v>
      </c>
      <c r="B121" s="217" t="s">
        <v>171</v>
      </c>
      <c r="C121" s="234"/>
      <c r="D121" s="234"/>
      <c r="E121" s="234"/>
      <c r="F121" s="234"/>
      <c r="G121" s="234"/>
      <c r="H121" s="235">
        <v>1.7981761769999995</v>
      </c>
      <c r="I121" s="235">
        <v>1.7835649649999981</v>
      </c>
      <c r="J121" s="235">
        <v>1.6108454039999995</v>
      </c>
      <c r="K121" s="235">
        <v>1.6442271195</v>
      </c>
      <c r="L121" s="235">
        <v>1.6557761744999999</v>
      </c>
      <c r="M121" s="235">
        <v>1.6218246134999998</v>
      </c>
      <c r="N121" s="235">
        <v>1.6427824034999954</v>
      </c>
      <c r="O121" s="235">
        <v>1.5851972114999993</v>
      </c>
      <c r="P121" s="235">
        <v>1.5529071914999995</v>
      </c>
      <c r="Q121" s="235">
        <v>1.5487068869999987</v>
      </c>
      <c r="R121" s="235">
        <v>1.6506868874999945</v>
      </c>
      <c r="S121" s="235">
        <v>1.6722910364999959</v>
      </c>
      <c r="T121" s="235">
        <v>1.9073907824999992</v>
      </c>
      <c r="U121" s="235">
        <v>2.1433620914999993</v>
      </c>
      <c r="V121" s="235">
        <v>2.2714761194999986</v>
      </c>
      <c r="W121" s="235">
        <v>2.3896577984999974</v>
      </c>
      <c r="X121" s="235">
        <v>2.4538814369999979</v>
      </c>
      <c r="Y121" s="235">
        <v>2.5817413754999978</v>
      </c>
      <c r="Z121" s="3"/>
      <c r="AA121" s="3"/>
    </row>
    <row r="122" spans="1:27" ht="15" thickBot="1" x14ac:dyDescent="0.35">
      <c r="A122" s="236" t="s">
        <v>172</v>
      </c>
      <c r="B122" s="237" t="s">
        <v>173</v>
      </c>
      <c r="C122" s="238"/>
      <c r="D122" s="238"/>
      <c r="E122" s="238"/>
      <c r="F122" s="238"/>
      <c r="G122" s="238"/>
      <c r="H122" s="239">
        <v>0.83237396681999976</v>
      </c>
      <c r="I122" s="239">
        <v>0.82974145121999987</v>
      </c>
      <c r="J122" s="239">
        <v>0.79944461123999977</v>
      </c>
      <c r="K122" s="239">
        <v>0.7977698420999999</v>
      </c>
      <c r="L122" s="239">
        <v>0.7977698420999999</v>
      </c>
      <c r="M122" s="239">
        <v>0.77876340101999975</v>
      </c>
      <c r="N122" s="239">
        <v>0.78140016569999959</v>
      </c>
      <c r="O122" s="239">
        <v>0.77052866483999993</v>
      </c>
      <c r="P122" s="239">
        <v>0.76245313517999991</v>
      </c>
      <c r="Q122" s="239">
        <v>0.7751537692799999</v>
      </c>
      <c r="R122" s="239">
        <v>0.79399646765999987</v>
      </c>
      <c r="S122" s="239">
        <v>0.8032819324199999</v>
      </c>
      <c r="T122" s="239">
        <v>0.83953965743999981</v>
      </c>
      <c r="U122" s="239">
        <v>0.86646018227999966</v>
      </c>
      <c r="V122" s="239">
        <v>0.87338995325999969</v>
      </c>
      <c r="W122" s="239">
        <v>0.8831891356199999</v>
      </c>
      <c r="X122" s="239">
        <v>0.88555855277999984</v>
      </c>
      <c r="Y122" s="239">
        <v>0.88636947629999985</v>
      </c>
      <c r="Z122" s="3"/>
      <c r="AA122" s="3"/>
    </row>
    <row r="123" spans="1:27" ht="15" thickBot="1" x14ac:dyDescent="0.35">
      <c r="A123" s="240">
        <v>39</v>
      </c>
      <c r="B123" s="241" t="s">
        <v>174</v>
      </c>
      <c r="C123" s="242"/>
      <c r="D123" s="242"/>
      <c r="E123" s="242"/>
      <c r="F123" s="242"/>
      <c r="G123" s="242"/>
      <c r="H123" s="243">
        <v>1.2954498561800012</v>
      </c>
      <c r="I123" s="243">
        <v>0.77769358378000253</v>
      </c>
      <c r="J123" s="243">
        <v>1.0777099847600007</v>
      </c>
      <c r="K123" s="243">
        <v>1.1130030384000003</v>
      </c>
      <c r="L123" s="243">
        <v>1.3044539833999995</v>
      </c>
      <c r="M123" s="243">
        <v>1.2544119854800002</v>
      </c>
      <c r="N123" s="243">
        <v>1.1708174308000061</v>
      </c>
      <c r="O123" s="243">
        <v>1.3292741236600016</v>
      </c>
      <c r="P123" s="243">
        <v>1.2616396733200008</v>
      </c>
      <c r="Q123" s="243">
        <v>1.2941393437200024</v>
      </c>
      <c r="R123" s="243">
        <v>0.73731664484000647</v>
      </c>
      <c r="S123" s="243">
        <v>0.71742703108000427</v>
      </c>
      <c r="T123" s="243">
        <v>0.71706956006000189</v>
      </c>
      <c r="U123" s="243">
        <v>0.88117772622000146</v>
      </c>
      <c r="V123" s="243">
        <v>0.64713392724000196</v>
      </c>
      <c r="W123" s="243">
        <v>0.4231530658800029</v>
      </c>
      <c r="X123" s="243">
        <v>0.48856001022000206</v>
      </c>
      <c r="Y123" s="243">
        <v>0.30988914820000324</v>
      </c>
      <c r="Z123" s="3"/>
      <c r="AA123" s="3"/>
    </row>
    <row r="124" spans="1:27" ht="15" thickBot="1" x14ac:dyDescent="0.35">
      <c r="A124" s="244"/>
      <c r="B124" s="245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246"/>
      <c r="Z124" s="3"/>
      <c r="AA124" s="3"/>
    </row>
    <row r="125" spans="1:27" ht="15" thickBot="1" x14ac:dyDescent="0.35">
      <c r="A125" s="195"/>
      <c r="B125" s="497" t="s">
        <v>175</v>
      </c>
      <c r="C125" s="492"/>
      <c r="D125" s="492"/>
      <c r="E125" s="492"/>
      <c r="F125" s="492"/>
      <c r="G125" s="492"/>
      <c r="H125" s="474"/>
      <c r="I125" s="475"/>
      <c r="J125" s="475"/>
      <c r="K125" s="475"/>
      <c r="L125" s="475"/>
      <c r="M125" s="475"/>
      <c r="N125" s="475"/>
      <c r="O125" s="475"/>
      <c r="P125" s="475"/>
      <c r="Q125" s="475"/>
      <c r="R125" s="475"/>
      <c r="S125" s="475"/>
      <c r="T125" s="475"/>
      <c r="U125" s="475"/>
      <c r="V125" s="475"/>
      <c r="W125" s="475"/>
      <c r="X125" s="475"/>
      <c r="Y125" s="476"/>
      <c r="Z125" s="3"/>
      <c r="AA125" s="3"/>
    </row>
    <row r="126" spans="1:27" ht="15" thickBot="1" x14ac:dyDescent="0.35">
      <c r="A126" s="195"/>
      <c r="B126" s="247" t="s">
        <v>176</v>
      </c>
      <c r="C126" s="247"/>
      <c r="D126" s="247"/>
      <c r="E126" s="204"/>
      <c r="F126" s="247"/>
      <c r="G126" s="204"/>
      <c r="H126" s="477"/>
      <c r="I126" s="478"/>
      <c r="J126" s="478"/>
      <c r="K126" s="478"/>
      <c r="L126" s="478"/>
      <c r="M126" s="478"/>
      <c r="N126" s="478"/>
      <c r="O126" s="478"/>
      <c r="P126" s="478"/>
      <c r="Q126" s="478"/>
      <c r="R126" s="478"/>
      <c r="S126" s="478"/>
      <c r="T126" s="478"/>
      <c r="U126" s="478"/>
      <c r="V126" s="478"/>
      <c r="W126" s="478"/>
      <c r="X126" s="478"/>
      <c r="Y126" s="479"/>
      <c r="Z126" s="3"/>
      <c r="AA126" s="3"/>
    </row>
    <row r="127" spans="1:27" ht="15" thickBot="1" x14ac:dyDescent="0.35">
      <c r="A127" s="196">
        <v>40</v>
      </c>
      <c r="B127" s="197" t="s">
        <v>155</v>
      </c>
      <c r="C127" s="198"/>
      <c r="D127" s="198"/>
      <c r="E127" s="198"/>
      <c r="F127" s="198"/>
      <c r="G127" s="248" t="s">
        <v>156</v>
      </c>
      <c r="H127" s="249">
        <v>5.95</v>
      </c>
      <c r="I127" s="250">
        <v>5.95</v>
      </c>
      <c r="J127" s="250">
        <v>5.95</v>
      </c>
      <c r="K127" s="250">
        <v>5.95</v>
      </c>
      <c r="L127" s="250">
        <v>5.95</v>
      </c>
      <c r="M127" s="250">
        <v>5.95</v>
      </c>
      <c r="N127" s="250">
        <v>5.95</v>
      </c>
      <c r="O127" s="250">
        <v>5.95</v>
      </c>
      <c r="P127" s="250">
        <v>5.95</v>
      </c>
      <c r="Q127" s="250">
        <v>5.95</v>
      </c>
      <c r="R127" s="250">
        <v>5.95</v>
      </c>
      <c r="S127" s="250">
        <v>5.95</v>
      </c>
      <c r="T127" s="250">
        <v>5.95</v>
      </c>
      <c r="U127" s="250">
        <v>5.95</v>
      </c>
      <c r="V127" s="250">
        <v>5.95</v>
      </c>
      <c r="W127" s="250">
        <v>5.95</v>
      </c>
      <c r="X127" s="250">
        <v>5.95</v>
      </c>
      <c r="Y127" s="251">
        <v>5.95</v>
      </c>
      <c r="Z127" s="3"/>
      <c r="AA127" s="3"/>
    </row>
    <row r="128" spans="1:27" ht="15" thickBot="1" x14ac:dyDescent="0.35">
      <c r="A128" s="195">
        <v>41</v>
      </c>
      <c r="B128" s="254" t="s">
        <v>160</v>
      </c>
      <c r="C128" s="247"/>
      <c r="D128" s="247"/>
      <c r="E128" s="247"/>
      <c r="F128" s="247"/>
      <c r="G128" s="255" t="s">
        <v>161</v>
      </c>
      <c r="H128" s="256">
        <v>5.95</v>
      </c>
      <c r="I128" s="257">
        <v>5.95</v>
      </c>
      <c r="J128" s="257">
        <v>5.95</v>
      </c>
      <c r="K128" s="257">
        <v>5.95</v>
      </c>
      <c r="L128" s="257">
        <v>5.95</v>
      </c>
      <c r="M128" s="257">
        <v>5.95</v>
      </c>
      <c r="N128" s="257">
        <v>5.95</v>
      </c>
      <c r="O128" s="257">
        <v>5.95</v>
      </c>
      <c r="P128" s="257">
        <v>5.95</v>
      </c>
      <c r="Q128" s="257">
        <v>5.95</v>
      </c>
      <c r="R128" s="257">
        <v>5.95</v>
      </c>
      <c r="S128" s="257">
        <v>5.95</v>
      </c>
      <c r="T128" s="257">
        <v>5.95</v>
      </c>
      <c r="U128" s="257">
        <v>5.95</v>
      </c>
      <c r="V128" s="257">
        <v>5.95</v>
      </c>
      <c r="W128" s="257">
        <v>5.95</v>
      </c>
      <c r="X128" s="257">
        <v>5.95</v>
      </c>
      <c r="Y128" s="258">
        <v>5.95</v>
      </c>
      <c r="Z128" s="8"/>
      <c r="AA128" s="3"/>
    </row>
    <row r="129" spans="1:27" ht="15" thickBot="1" x14ac:dyDescent="0.35">
      <c r="A129" s="244"/>
      <c r="B129" s="245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246"/>
      <c r="Z129" s="3"/>
      <c r="AA129" s="3"/>
    </row>
    <row r="130" spans="1:27" ht="15" thickBot="1" x14ac:dyDescent="0.35">
      <c r="A130" s="21"/>
      <c r="B130" s="461" t="s">
        <v>163</v>
      </c>
      <c r="C130" s="462"/>
      <c r="D130" s="462"/>
      <c r="E130" s="462"/>
      <c r="F130" s="462"/>
      <c r="G130" s="463"/>
      <c r="H130" s="259">
        <v>0.45833333333333331</v>
      </c>
      <c r="I130" s="260">
        <v>0.45833333333333331</v>
      </c>
      <c r="J130" s="260">
        <v>0.45833333333333331</v>
      </c>
      <c r="K130" s="260">
        <v>0.45833333333333331</v>
      </c>
      <c r="L130" s="260">
        <v>0.45833333333333331</v>
      </c>
      <c r="M130" s="260">
        <v>0.45833333333333331</v>
      </c>
      <c r="N130" s="260">
        <v>0.45833333333333331</v>
      </c>
      <c r="O130" s="260">
        <v>0.45833333333333331</v>
      </c>
      <c r="P130" s="260">
        <v>0.45833333333333331</v>
      </c>
      <c r="Q130" s="260">
        <v>0.45833333333333331</v>
      </c>
      <c r="R130" s="260">
        <v>0.45833333333333331</v>
      </c>
      <c r="S130" s="260">
        <v>0.45833333333333331</v>
      </c>
      <c r="T130" s="260">
        <v>0.45833333333333331</v>
      </c>
      <c r="U130" s="260">
        <v>0.45833333333333331</v>
      </c>
      <c r="V130" s="260">
        <v>0.45833333333333331</v>
      </c>
      <c r="W130" s="260">
        <v>0.45833333333333331</v>
      </c>
      <c r="X130" s="260">
        <v>0.45833333333333331</v>
      </c>
      <c r="Y130" s="261">
        <v>0.45833333333333331</v>
      </c>
      <c r="Z130" s="23"/>
      <c r="AA130" s="23"/>
    </row>
    <row r="131" spans="1:27" ht="15" thickBot="1" x14ac:dyDescent="0.35">
      <c r="A131" s="205"/>
      <c r="B131" s="210" t="s">
        <v>178</v>
      </c>
      <c r="C131" s="211"/>
      <c r="D131" s="211"/>
      <c r="E131" s="211"/>
      <c r="F131" s="211"/>
      <c r="G131" s="211"/>
      <c r="H131" s="212"/>
      <c r="I131" s="213"/>
      <c r="J131" s="212"/>
      <c r="K131" s="212"/>
      <c r="L131" s="212"/>
      <c r="M131" s="212"/>
      <c r="N131" s="213"/>
      <c r="O131" s="212"/>
      <c r="P131" s="212"/>
      <c r="Q131" s="212"/>
      <c r="R131" s="212"/>
      <c r="S131" s="212"/>
      <c r="T131" s="213"/>
      <c r="U131" s="212"/>
      <c r="V131" s="212"/>
      <c r="W131" s="212"/>
      <c r="X131" s="212"/>
      <c r="Y131" s="214"/>
      <c r="Z131" s="215"/>
      <c r="AA131" s="215"/>
    </row>
    <row r="132" spans="1:27" x14ac:dyDescent="0.3">
      <c r="A132" s="216">
        <v>42</v>
      </c>
      <c r="B132" s="217" t="s">
        <v>179</v>
      </c>
      <c r="C132" s="218"/>
      <c r="D132" s="218"/>
      <c r="E132" s="218"/>
      <c r="F132" s="218"/>
      <c r="G132" s="219"/>
      <c r="H132" s="262">
        <v>10.3</v>
      </c>
      <c r="I132" s="263">
        <v>10.6</v>
      </c>
      <c r="J132" s="263">
        <v>10.65</v>
      </c>
      <c r="K132" s="263">
        <v>11.15</v>
      </c>
      <c r="L132" s="263">
        <v>11.33</v>
      </c>
      <c r="M132" s="263">
        <v>10.42</v>
      </c>
      <c r="N132" s="263">
        <v>11.28</v>
      </c>
      <c r="O132" s="263">
        <v>10.4</v>
      </c>
      <c r="P132" s="263">
        <v>10.8</v>
      </c>
      <c r="Q132" s="263">
        <v>9.6999999999999993</v>
      </c>
      <c r="R132" s="263">
        <v>9.9700000000000006</v>
      </c>
      <c r="S132" s="263">
        <v>10.28</v>
      </c>
      <c r="T132" s="263">
        <v>10.44</v>
      </c>
      <c r="U132" s="263">
        <v>10.32</v>
      </c>
      <c r="V132" s="263">
        <v>10.48</v>
      </c>
      <c r="W132" s="263">
        <v>10.87</v>
      </c>
      <c r="X132" s="263">
        <v>11.1</v>
      </c>
      <c r="Y132" s="264">
        <v>11.1</v>
      </c>
      <c r="Z132" s="55"/>
      <c r="AA132" s="55"/>
    </row>
    <row r="133" spans="1:27" x14ac:dyDescent="0.3">
      <c r="A133" s="216">
        <v>43</v>
      </c>
      <c r="B133" s="216" t="s">
        <v>180</v>
      </c>
      <c r="C133" s="222"/>
      <c r="D133" s="222"/>
      <c r="E133" s="222"/>
      <c r="F133" s="222"/>
      <c r="G133" s="223"/>
      <c r="H133" s="224">
        <v>5.0999999999999996</v>
      </c>
      <c r="I133" s="224">
        <v>5.0999999999999996</v>
      </c>
      <c r="J133" s="224">
        <v>5.0999999999999996</v>
      </c>
      <c r="K133" s="224">
        <v>5.0999999999999996</v>
      </c>
      <c r="L133" s="224">
        <v>5.0999999999999996</v>
      </c>
      <c r="M133" s="224">
        <v>5.0999999999999996</v>
      </c>
      <c r="N133" s="224">
        <v>5.0999999999999996</v>
      </c>
      <c r="O133" s="224">
        <v>5.0999999999999996</v>
      </c>
      <c r="P133" s="224">
        <v>5.0999999999999996</v>
      </c>
      <c r="Q133" s="224">
        <v>5.0999999999999996</v>
      </c>
      <c r="R133" s="224">
        <v>5.0999999999999996</v>
      </c>
      <c r="S133" s="224">
        <v>5.0999999999999996</v>
      </c>
      <c r="T133" s="224">
        <v>5.0999999999999996</v>
      </c>
      <c r="U133" s="224">
        <v>5.0999999999999996</v>
      </c>
      <c r="V133" s="224">
        <v>5.0999999999999996</v>
      </c>
      <c r="W133" s="224">
        <v>5.0999999999999996</v>
      </c>
      <c r="X133" s="224">
        <v>5.0999999999999996</v>
      </c>
      <c r="Y133" s="224">
        <v>5.0999999999999996</v>
      </c>
      <c r="Z133" s="55"/>
      <c r="AA133" s="55"/>
    </row>
    <row r="134" spans="1:27" x14ac:dyDescent="0.3">
      <c r="A134" s="216">
        <v>44</v>
      </c>
      <c r="B134" s="216" t="s">
        <v>167</v>
      </c>
      <c r="C134" s="222"/>
      <c r="D134" s="222"/>
      <c r="E134" s="222"/>
      <c r="F134" s="222"/>
      <c r="G134" s="223"/>
      <c r="H134" s="265">
        <v>0</v>
      </c>
      <c r="I134" s="224">
        <v>0</v>
      </c>
      <c r="J134" s="224">
        <v>0</v>
      </c>
      <c r="K134" s="224">
        <v>0</v>
      </c>
      <c r="L134" s="224">
        <v>0</v>
      </c>
      <c r="M134" s="224">
        <v>0</v>
      </c>
      <c r="N134" s="224">
        <v>0</v>
      </c>
      <c r="O134" s="224">
        <v>0</v>
      </c>
      <c r="P134" s="224">
        <v>0</v>
      </c>
      <c r="Q134" s="224">
        <v>0</v>
      </c>
      <c r="R134" s="224">
        <v>0</v>
      </c>
      <c r="S134" s="224">
        <v>0</v>
      </c>
      <c r="T134" s="224">
        <v>0</v>
      </c>
      <c r="U134" s="224">
        <v>0</v>
      </c>
      <c r="V134" s="224">
        <v>0</v>
      </c>
      <c r="W134" s="224">
        <v>0</v>
      </c>
      <c r="X134" s="224">
        <v>0</v>
      </c>
      <c r="Y134" s="266">
        <v>0</v>
      </c>
      <c r="Z134" s="55"/>
      <c r="AA134" s="55"/>
    </row>
    <row r="135" spans="1:27" x14ac:dyDescent="0.3">
      <c r="A135" s="216">
        <v>45</v>
      </c>
      <c r="B135" s="216" t="s">
        <v>168</v>
      </c>
      <c r="C135" s="226"/>
      <c r="D135" s="226"/>
      <c r="E135" s="226"/>
      <c r="F135" s="226"/>
      <c r="G135" s="227"/>
      <c r="H135" s="265">
        <v>0.89</v>
      </c>
      <c r="I135" s="224">
        <v>0.89</v>
      </c>
      <c r="J135" s="224">
        <v>0.89</v>
      </c>
      <c r="K135" s="224">
        <v>0.89</v>
      </c>
      <c r="L135" s="224">
        <v>0.89</v>
      </c>
      <c r="M135" s="224">
        <v>0.89</v>
      </c>
      <c r="N135" s="224">
        <v>0.89</v>
      </c>
      <c r="O135" s="224">
        <v>0.89</v>
      </c>
      <c r="P135" s="224">
        <v>0.89</v>
      </c>
      <c r="Q135" s="224">
        <v>0.89</v>
      </c>
      <c r="R135" s="224">
        <v>0.89</v>
      </c>
      <c r="S135" s="224">
        <v>0.89</v>
      </c>
      <c r="T135" s="224">
        <v>0.89</v>
      </c>
      <c r="U135" s="224">
        <v>0.89</v>
      </c>
      <c r="V135" s="224">
        <v>0.89</v>
      </c>
      <c r="W135" s="224">
        <v>0.89</v>
      </c>
      <c r="X135" s="224">
        <v>0.89</v>
      </c>
      <c r="Y135" s="266">
        <v>0.89</v>
      </c>
      <c r="Z135" s="3"/>
      <c r="AA135" s="3"/>
    </row>
    <row r="136" spans="1:27" x14ac:dyDescent="0.3">
      <c r="A136" s="216">
        <v>46</v>
      </c>
      <c r="B136" s="229" t="s">
        <v>169</v>
      </c>
      <c r="C136" s="230"/>
      <c r="D136" s="230"/>
      <c r="E136" s="230"/>
      <c r="F136" s="230"/>
      <c r="G136" s="231"/>
      <c r="H136" s="267">
        <v>0</v>
      </c>
      <c r="I136" s="232">
        <v>0</v>
      </c>
      <c r="J136" s="232">
        <v>0</v>
      </c>
      <c r="K136" s="232">
        <v>0</v>
      </c>
      <c r="L136" s="232">
        <v>0</v>
      </c>
      <c r="M136" s="232">
        <v>0</v>
      </c>
      <c r="N136" s="232">
        <v>0</v>
      </c>
      <c r="O136" s="232">
        <v>0</v>
      </c>
      <c r="P136" s="232">
        <v>0</v>
      </c>
      <c r="Q136" s="232">
        <v>0</v>
      </c>
      <c r="R136" s="232">
        <v>0</v>
      </c>
      <c r="S136" s="232">
        <v>0</v>
      </c>
      <c r="T136" s="232">
        <v>0</v>
      </c>
      <c r="U136" s="232">
        <v>0</v>
      </c>
      <c r="V136" s="232">
        <v>0</v>
      </c>
      <c r="W136" s="232">
        <v>0</v>
      </c>
      <c r="X136" s="232">
        <v>0</v>
      </c>
      <c r="Y136" s="296">
        <v>0</v>
      </c>
      <c r="Z136" s="3"/>
      <c r="AA136" s="3"/>
    </row>
    <row r="137" spans="1:27" x14ac:dyDescent="0.3">
      <c r="A137" s="268" t="s">
        <v>181</v>
      </c>
      <c r="B137" s="216" t="s">
        <v>171</v>
      </c>
      <c r="C137" s="226"/>
      <c r="D137" s="226"/>
      <c r="E137" s="226"/>
      <c r="F137" s="226"/>
      <c r="G137" s="226"/>
      <c r="H137" s="269">
        <v>1.9748627534999974</v>
      </c>
      <c r="I137" s="269">
        <v>2.0416893004199963</v>
      </c>
      <c r="J137" s="269">
        <v>1.9433560229999969</v>
      </c>
      <c r="K137" s="269">
        <v>1.9145416709999992</v>
      </c>
      <c r="L137" s="269">
        <v>1.9260231059999993</v>
      </c>
      <c r="M137" s="269">
        <v>1.8435802874999987</v>
      </c>
      <c r="N137" s="269">
        <v>1.8588134991299994</v>
      </c>
      <c r="O137" s="269">
        <v>1.8449485634999991</v>
      </c>
      <c r="P137" s="269">
        <v>1.8542853419999965</v>
      </c>
      <c r="Q137" s="269">
        <v>1.8758712629999981</v>
      </c>
      <c r="R137" s="269">
        <v>1.9474580579999969</v>
      </c>
      <c r="S137" s="269">
        <v>1.9808711579999962</v>
      </c>
      <c r="T137" s="269">
        <v>2.2035299264999986</v>
      </c>
      <c r="U137" s="269">
        <v>2.4456441449999979</v>
      </c>
      <c r="V137" s="269">
        <v>2.5165334249999982</v>
      </c>
      <c r="W137" s="269">
        <v>2.5543676969999987</v>
      </c>
      <c r="X137" s="269">
        <v>2.689067410259999</v>
      </c>
      <c r="Y137" s="269">
        <v>2.6721589439999955</v>
      </c>
      <c r="Z137" s="3"/>
      <c r="AA137" s="3"/>
    </row>
    <row r="138" spans="1:27" x14ac:dyDescent="0.3">
      <c r="A138" s="270" t="s">
        <v>182</v>
      </c>
      <c r="B138" s="229" t="s">
        <v>183</v>
      </c>
      <c r="C138" s="230"/>
      <c r="D138" s="230"/>
      <c r="E138" s="230"/>
      <c r="F138" s="230"/>
      <c r="G138" s="230"/>
      <c r="H138" s="271">
        <v>0.79352700173999968</v>
      </c>
      <c r="I138" s="271">
        <v>0.79975366481999988</v>
      </c>
      <c r="J138" s="271">
        <v>0.77406445445999805</v>
      </c>
      <c r="K138" s="271">
        <v>0.76640556431999862</v>
      </c>
      <c r="L138" s="271">
        <v>0.77526640817999981</v>
      </c>
      <c r="M138" s="271">
        <v>0.75436640861999982</v>
      </c>
      <c r="N138" s="271">
        <v>0.76333110611999855</v>
      </c>
      <c r="O138" s="271">
        <v>0.7649995399199998</v>
      </c>
      <c r="P138" s="271">
        <v>0.76075859441999982</v>
      </c>
      <c r="Q138" s="271">
        <v>0.77041682981999993</v>
      </c>
      <c r="R138" s="271">
        <v>0.7857767946599995</v>
      </c>
      <c r="S138" s="271">
        <v>0.80381651261999987</v>
      </c>
      <c r="T138" s="271">
        <v>0.83246819303999986</v>
      </c>
      <c r="U138" s="271">
        <v>0.86184660011999992</v>
      </c>
      <c r="V138" s="271">
        <v>0.87510438047999972</v>
      </c>
      <c r="W138" s="271">
        <v>0.87793707827759992</v>
      </c>
      <c r="X138" s="271">
        <v>0.88670622546</v>
      </c>
      <c r="Y138" s="271">
        <v>0.88775257097999993</v>
      </c>
      <c r="Z138" s="3"/>
      <c r="AA138" s="3"/>
    </row>
    <row r="139" spans="1:27" ht="15" thickBot="1" x14ac:dyDescent="0.35">
      <c r="A139" s="272">
        <v>48</v>
      </c>
      <c r="B139" s="272" t="s">
        <v>184</v>
      </c>
      <c r="C139" s="226"/>
      <c r="D139" s="226"/>
      <c r="E139" s="226"/>
      <c r="F139" s="226"/>
      <c r="G139" s="273"/>
      <c r="H139" s="274">
        <v>0.99774880880000005</v>
      </c>
      <c r="I139" s="274">
        <v>0.99401079439999973</v>
      </c>
      <c r="J139" s="274">
        <v>0.98741771840000003</v>
      </c>
      <c r="K139" s="274">
        <v>0.98223498960000011</v>
      </c>
      <c r="L139" s="274">
        <v>0.97297005759999999</v>
      </c>
      <c r="M139" s="274">
        <v>0.9678059336</v>
      </c>
      <c r="N139" s="274">
        <v>0.9596991504000002</v>
      </c>
      <c r="O139" s="274">
        <v>0.9477721816000001</v>
      </c>
      <c r="P139" s="274">
        <v>0.93878968080000003</v>
      </c>
      <c r="Q139" s="274">
        <v>0.9206605952000001</v>
      </c>
      <c r="R139" s="274">
        <v>0.91082123999999998</v>
      </c>
      <c r="S139" s="274">
        <v>0.89197612800000003</v>
      </c>
      <c r="T139" s="274">
        <v>0.87353618720000004</v>
      </c>
      <c r="U139" s="274">
        <v>0.84562226880000013</v>
      </c>
      <c r="V139" s="274">
        <v>0.81377033440000002</v>
      </c>
      <c r="W139" s="274">
        <v>0.78313132959999998</v>
      </c>
      <c r="X139" s="274">
        <v>0.74700287520000008</v>
      </c>
      <c r="Y139" s="274">
        <v>0.71333180480000002</v>
      </c>
      <c r="Z139" s="3"/>
      <c r="AA139" s="3"/>
    </row>
    <row r="140" spans="1:27" ht="15" thickBot="1" x14ac:dyDescent="0.35">
      <c r="A140" s="275">
        <v>49</v>
      </c>
      <c r="B140" s="276" t="s">
        <v>185</v>
      </c>
      <c r="C140" s="277"/>
      <c r="D140" s="277"/>
      <c r="E140" s="277"/>
      <c r="F140" s="277"/>
      <c r="G140" s="277"/>
      <c r="H140" s="278">
        <v>0.5438614359600038</v>
      </c>
      <c r="I140" s="278">
        <v>0.77454624036000652</v>
      </c>
      <c r="J140" s="278">
        <v>0.95516180414000651</v>
      </c>
      <c r="K140" s="278">
        <v>1.496817775080002</v>
      </c>
      <c r="L140" s="278">
        <v>1.6657404282200012</v>
      </c>
      <c r="M140" s="278">
        <v>0.86424737028000287</v>
      </c>
      <c r="N140" s="278">
        <v>1.7081562443500022</v>
      </c>
      <c r="O140" s="278">
        <v>0.85227971498000343</v>
      </c>
      <c r="P140" s="278">
        <v>1.2561663827800054</v>
      </c>
      <c r="Q140" s="278">
        <v>0.14305131198000254</v>
      </c>
      <c r="R140" s="278">
        <v>0.33594390734000434</v>
      </c>
      <c r="S140" s="278">
        <v>0.61333620138000455</v>
      </c>
      <c r="T140" s="278">
        <v>0.5404656932600016</v>
      </c>
      <c r="U140" s="278">
        <v>0.17688698608000308</v>
      </c>
      <c r="V140" s="278">
        <v>0.28459186012000259</v>
      </c>
      <c r="W140" s="278">
        <v>0.66456389512240044</v>
      </c>
      <c r="X140" s="278">
        <v>0.78722348908000228</v>
      </c>
      <c r="Y140" s="278">
        <v>0.83675668022000593</v>
      </c>
      <c r="Z140" s="3"/>
      <c r="AA140" s="3"/>
    </row>
    <row r="141" spans="1:27" ht="15" thickBot="1" x14ac:dyDescent="0.35">
      <c r="A141" s="244"/>
      <c r="B141" s="24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246"/>
      <c r="Z141" s="3"/>
      <c r="AA141" s="3"/>
    </row>
    <row r="142" spans="1:27" ht="15" thickBot="1" x14ac:dyDescent="0.35">
      <c r="A142" s="195"/>
      <c r="B142" s="497" t="s">
        <v>186</v>
      </c>
      <c r="C142" s="492"/>
      <c r="D142" s="492"/>
      <c r="E142" s="492"/>
      <c r="F142" s="492"/>
      <c r="G142" s="493"/>
      <c r="H142" s="475"/>
      <c r="I142" s="475"/>
      <c r="J142" s="475"/>
      <c r="K142" s="475"/>
      <c r="L142" s="475"/>
      <c r="M142" s="475"/>
      <c r="N142" s="475"/>
      <c r="O142" s="475"/>
      <c r="P142" s="475"/>
      <c r="Q142" s="475"/>
      <c r="R142" s="475"/>
      <c r="S142" s="475"/>
      <c r="T142" s="475"/>
      <c r="U142" s="475"/>
      <c r="V142" s="475"/>
      <c r="W142" s="475"/>
      <c r="X142" s="475"/>
      <c r="Y142" s="476"/>
      <c r="Z142" s="3"/>
      <c r="AA142" s="3"/>
    </row>
    <row r="143" spans="1:27" ht="15" thickBot="1" x14ac:dyDescent="0.35">
      <c r="A143" s="195"/>
      <c r="B143" s="279" t="s">
        <v>187</v>
      </c>
      <c r="C143" s="198"/>
      <c r="D143" s="198"/>
      <c r="E143" s="280"/>
      <c r="F143" s="198"/>
      <c r="G143" s="281"/>
      <c r="H143" s="478"/>
      <c r="I143" s="478"/>
      <c r="J143" s="478"/>
      <c r="K143" s="478"/>
      <c r="L143" s="478"/>
      <c r="M143" s="478"/>
      <c r="N143" s="478"/>
      <c r="O143" s="478"/>
      <c r="P143" s="478"/>
      <c r="Q143" s="478"/>
      <c r="R143" s="478"/>
      <c r="S143" s="478"/>
      <c r="T143" s="478"/>
      <c r="U143" s="478"/>
      <c r="V143" s="478"/>
      <c r="W143" s="478"/>
      <c r="X143" s="478"/>
      <c r="Y143" s="479"/>
      <c r="Z143" s="3"/>
      <c r="AA143" s="3"/>
    </row>
    <row r="144" spans="1:27" ht="15" thickBot="1" x14ac:dyDescent="0.35">
      <c r="A144" s="196">
        <v>50</v>
      </c>
      <c r="B144" s="197" t="s">
        <v>155</v>
      </c>
      <c r="C144" s="198"/>
      <c r="D144" s="198"/>
      <c r="E144" s="198"/>
      <c r="F144" s="198"/>
      <c r="G144" s="255" t="s">
        <v>156</v>
      </c>
      <c r="H144" s="200">
        <v>5.95</v>
      </c>
      <c r="I144" s="201">
        <v>5.95</v>
      </c>
      <c r="J144" s="201">
        <v>5.95</v>
      </c>
      <c r="K144" s="201">
        <v>5.95</v>
      </c>
      <c r="L144" s="201">
        <v>5.95</v>
      </c>
      <c r="M144" s="201">
        <v>5.95</v>
      </c>
      <c r="N144" s="201">
        <v>5.95</v>
      </c>
      <c r="O144" s="201">
        <v>5.95</v>
      </c>
      <c r="P144" s="201">
        <v>5.95</v>
      </c>
      <c r="Q144" s="201">
        <v>5.95</v>
      </c>
      <c r="R144" s="201">
        <v>5.95</v>
      </c>
      <c r="S144" s="201">
        <v>5.95</v>
      </c>
      <c r="T144" s="201">
        <v>5.95</v>
      </c>
      <c r="U144" s="201">
        <v>5.95</v>
      </c>
      <c r="V144" s="201">
        <v>5.95</v>
      </c>
      <c r="W144" s="201">
        <v>5.95</v>
      </c>
      <c r="X144" s="201">
        <v>5.95</v>
      </c>
      <c r="Y144" s="202">
        <v>5.95</v>
      </c>
      <c r="Z144" s="3"/>
      <c r="AA144" s="3"/>
    </row>
    <row r="145" spans="1:27" ht="15" thickBot="1" x14ac:dyDescent="0.35">
      <c r="A145" s="195">
        <v>51</v>
      </c>
      <c r="B145" s="254" t="s">
        <v>160</v>
      </c>
      <c r="C145" s="247"/>
      <c r="D145" s="247"/>
      <c r="E145" s="247"/>
      <c r="F145" s="247"/>
      <c r="G145" s="255" t="s">
        <v>161</v>
      </c>
      <c r="H145" s="249">
        <v>5.95</v>
      </c>
      <c r="I145" s="250">
        <v>5.95</v>
      </c>
      <c r="J145" s="250">
        <v>5.95</v>
      </c>
      <c r="K145" s="250">
        <v>5.95</v>
      </c>
      <c r="L145" s="250">
        <v>5.95</v>
      </c>
      <c r="M145" s="250">
        <v>5.95</v>
      </c>
      <c r="N145" s="250">
        <v>5.95</v>
      </c>
      <c r="O145" s="250">
        <v>5.95</v>
      </c>
      <c r="P145" s="250">
        <v>5.95</v>
      </c>
      <c r="Q145" s="250">
        <v>5.95</v>
      </c>
      <c r="R145" s="250">
        <v>5.95</v>
      </c>
      <c r="S145" s="250">
        <v>5.95</v>
      </c>
      <c r="T145" s="250">
        <v>5.95</v>
      </c>
      <c r="U145" s="250">
        <v>5.95</v>
      </c>
      <c r="V145" s="250">
        <v>5.95</v>
      </c>
      <c r="W145" s="250">
        <v>5.95</v>
      </c>
      <c r="X145" s="250">
        <v>5.95</v>
      </c>
      <c r="Y145" s="251">
        <v>5.95</v>
      </c>
      <c r="Z145" s="244"/>
      <c r="AA145" s="3"/>
    </row>
  </sheetData>
  <mergeCells count="24">
    <mergeCell ref="B130:G130"/>
    <mergeCell ref="B142:G142"/>
    <mergeCell ref="H142:Y143"/>
    <mergeCell ref="H109:Y109"/>
    <mergeCell ref="B112:G112"/>
    <mergeCell ref="B114:G114"/>
    <mergeCell ref="B125:G125"/>
    <mergeCell ref="H125:Y126"/>
    <mergeCell ref="B113:G113"/>
    <mergeCell ref="B108:G108"/>
    <mergeCell ref="B109:G109"/>
    <mergeCell ref="H78:Y78"/>
    <mergeCell ref="B79:G80"/>
    <mergeCell ref="H3:I3"/>
    <mergeCell ref="J3:L3"/>
    <mergeCell ref="H4:I4"/>
    <mergeCell ref="J4:L4"/>
    <mergeCell ref="H6:Y6"/>
    <mergeCell ref="B7:G7"/>
    <mergeCell ref="B8:G8"/>
    <mergeCell ref="B9:G9"/>
    <mergeCell ref="B48:G49"/>
    <mergeCell ref="B50:G50"/>
    <mergeCell ref="B81:G81"/>
  </mergeCells>
  <conditionalFormatting sqref="H119:Y120">
    <cfRule type="cellIs" dxfId="148" priority="15" operator="lessThan">
      <formula>0</formula>
    </cfRule>
  </conditionalFormatting>
  <conditionalFormatting sqref="H135:Y136">
    <cfRule type="cellIs" dxfId="147" priority="14" operator="lessThan">
      <formula>0</formula>
    </cfRule>
  </conditionalFormatting>
  <conditionalFormatting sqref="H101:Y101">
    <cfRule type="cellIs" dxfId="146" priority="16" operator="lessThan">
      <formula>H70</formula>
    </cfRule>
  </conditionalFormatting>
  <conditionalFormatting sqref="H32:Y46">
    <cfRule type="cellIs" dxfId="145" priority="13" operator="greaterThan">
      <formula>H13</formula>
    </cfRule>
  </conditionalFormatting>
  <conditionalFormatting sqref="H102:Y103">
    <cfRule type="cellIs" dxfId="144" priority="12" operator="lessThan">
      <formula>H72</formula>
    </cfRule>
  </conditionalFormatting>
  <conditionalFormatting sqref="J3:L3">
    <cfRule type="containsBlanks" dxfId="143" priority="17">
      <formula>LEN(TRIM(J3))=0</formula>
    </cfRule>
  </conditionalFormatting>
  <conditionalFormatting sqref="H123:Y123">
    <cfRule type="cellIs" dxfId="142" priority="11" operator="lessThan">
      <formula>0</formula>
    </cfRule>
  </conditionalFormatting>
  <conditionalFormatting sqref="H140:Y140">
    <cfRule type="cellIs" dxfId="141" priority="10" operator="lessThan">
      <formula>0</formula>
    </cfRule>
  </conditionalFormatting>
  <conditionalFormatting sqref="H51:Y57">
    <cfRule type="cellIs" dxfId="140" priority="2" operator="greaterThan">
      <formula>H32</formula>
    </cfRule>
  </conditionalFormatting>
  <conditionalFormatting sqref="H82:Y88">
    <cfRule type="cellIs" dxfId="139" priority="1" operator="greaterThan">
      <formula>H63</formula>
    </cfRule>
  </conditionalFormatting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5"/>
  <sheetViews>
    <sheetView workbookViewId="0">
      <selection activeCell="D2" sqref="D2"/>
    </sheetView>
  </sheetViews>
  <sheetFormatPr defaultRowHeight="14.4" x14ac:dyDescent="0.3"/>
  <cols>
    <col min="6" max="6" width="10.6640625" customWidth="1"/>
  </cols>
  <sheetData>
    <row r="1" spans="1:27" ht="30" x14ac:dyDescent="0.5">
      <c r="A1" s="43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1"/>
      <c r="T1" s="1"/>
      <c r="U1" s="1"/>
      <c r="V1" s="1"/>
      <c r="W1" s="1"/>
      <c r="X1" s="1"/>
      <c r="Y1" s="1"/>
      <c r="Z1" s="3"/>
      <c r="AA1" s="3"/>
    </row>
    <row r="2" spans="1:27" ht="18" thickBot="1" x14ac:dyDescent="0.3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22"/>
      <c r="Q2" s="422"/>
      <c r="R2" s="422"/>
      <c r="S2" s="422"/>
      <c r="T2" s="422"/>
      <c r="U2" s="423"/>
      <c r="V2" s="424"/>
      <c r="W2" s="425"/>
      <c r="X2" s="4"/>
      <c r="Y2" s="4"/>
      <c r="Z2" s="3"/>
      <c r="AA2" s="3"/>
    </row>
    <row r="3" spans="1:27" ht="17.399999999999999" x14ac:dyDescent="0.3">
      <c r="A3" s="3"/>
      <c r="B3" s="6" t="s">
        <v>1</v>
      </c>
      <c r="C3" s="1"/>
      <c r="D3" s="1"/>
      <c r="E3" s="1"/>
      <c r="F3" s="1"/>
      <c r="G3" s="1"/>
      <c r="H3" s="446" t="s">
        <v>2</v>
      </c>
      <c r="I3" s="447"/>
      <c r="J3" s="448" t="s">
        <v>221</v>
      </c>
      <c r="K3" s="448"/>
      <c r="L3" s="449"/>
      <c r="M3" s="4"/>
      <c r="N3" s="3"/>
      <c r="O3" s="5"/>
      <c r="P3" s="5"/>
      <c r="Q3" s="5" t="s">
        <v>4</v>
      </c>
      <c r="R3" s="7">
        <v>16.717839999999999</v>
      </c>
      <c r="S3" s="5"/>
      <c r="T3" s="3"/>
      <c r="U3" s="1"/>
      <c r="V3" s="5" t="s">
        <v>5</v>
      </c>
      <c r="W3" s="7" t="s">
        <v>11</v>
      </c>
      <c r="X3" s="4"/>
      <c r="Y3" s="4"/>
      <c r="Z3" s="3"/>
      <c r="AA3" s="5"/>
    </row>
    <row r="4" spans="1:27" ht="18" thickBot="1" x14ac:dyDescent="0.35">
      <c r="A4" s="8"/>
      <c r="B4" s="9" t="s">
        <v>6</v>
      </c>
      <c r="C4" s="8"/>
      <c r="D4" s="8"/>
      <c r="E4" s="8"/>
      <c r="F4" s="8"/>
      <c r="G4" s="8"/>
      <c r="H4" s="450" t="s">
        <v>7</v>
      </c>
      <c r="I4" s="451"/>
      <c r="J4" s="452" t="s">
        <v>272</v>
      </c>
      <c r="K4" s="452"/>
      <c r="L4" s="453"/>
      <c r="M4" s="8"/>
      <c r="N4" s="3"/>
      <c r="O4" s="5"/>
      <c r="P4" s="5"/>
      <c r="Q4" s="5" t="s">
        <v>9</v>
      </c>
      <c r="R4" s="10">
        <v>-8</v>
      </c>
      <c r="S4" s="5"/>
      <c r="T4" s="3"/>
      <c r="U4" s="1"/>
      <c r="V4" s="5" t="s">
        <v>10</v>
      </c>
      <c r="W4" s="10" t="s">
        <v>11</v>
      </c>
      <c r="X4" s="4"/>
      <c r="Y4" s="4"/>
      <c r="Z4" s="3"/>
      <c r="AA4" s="5"/>
    </row>
    <row r="5" spans="1:27" ht="17.399999999999999" x14ac:dyDescent="0.3">
      <c r="A5" s="11"/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3"/>
      <c r="O5" s="5"/>
      <c r="P5" s="5"/>
      <c r="Q5" s="5" t="s">
        <v>12</v>
      </c>
      <c r="R5" s="10">
        <v>-433</v>
      </c>
      <c r="S5" s="5"/>
      <c r="T5" s="3"/>
      <c r="U5" s="1"/>
      <c r="V5" s="5" t="s">
        <v>13</v>
      </c>
      <c r="W5" s="10" t="s">
        <v>11</v>
      </c>
      <c r="X5" s="4"/>
      <c r="Y5" s="4"/>
      <c r="Z5" s="3"/>
      <c r="AA5" s="5"/>
    </row>
    <row r="6" spans="1:27" ht="16.2" thickBot="1" x14ac:dyDescent="0.35">
      <c r="A6" s="13"/>
      <c r="B6" s="14"/>
      <c r="C6" s="13"/>
      <c r="D6" s="14"/>
      <c r="E6" s="14"/>
      <c r="F6" s="14"/>
      <c r="G6" s="1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4"/>
      <c r="S6" s="454"/>
      <c r="T6" s="454"/>
      <c r="U6" s="454"/>
      <c r="V6" s="454"/>
      <c r="W6" s="454"/>
      <c r="X6" s="454"/>
      <c r="Y6" s="454"/>
      <c r="Z6" s="3"/>
      <c r="AA6" s="3"/>
    </row>
    <row r="7" spans="1:27" x14ac:dyDescent="0.3">
      <c r="A7" s="15"/>
      <c r="B7" s="455" t="s">
        <v>14</v>
      </c>
      <c r="C7" s="456"/>
      <c r="D7" s="456"/>
      <c r="E7" s="456"/>
      <c r="F7" s="456"/>
      <c r="G7" s="457"/>
      <c r="H7" s="381">
        <v>43250</v>
      </c>
      <c r="I7" s="382">
        <v>43257</v>
      </c>
      <c r="J7" s="382">
        <v>43264</v>
      </c>
      <c r="K7" s="382">
        <v>43271</v>
      </c>
      <c r="L7" s="382">
        <v>43278</v>
      </c>
      <c r="M7" s="382">
        <v>43285</v>
      </c>
      <c r="N7" s="382">
        <v>43292</v>
      </c>
      <c r="O7" s="382">
        <v>43299</v>
      </c>
      <c r="P7" s="382">
        <v>43306</v>
      </c>
      <c r="Q7" s="382">
        <v>43313</v>
      </c>
      <c r="R7" s="382">
        <v>43320</v>
      </c>
      <c r="S7" s="382">
        <v>43327</v>
      </c>
      <c r="T7" s="382">
        <v>43334</v>
      </c>
      <c r="U7" s="382">
        <v>43341</v>
      </c>
      <c r="V7" s="382">
        <v>43348</v>
      </c>
      <c r="W7" s="382">
        <v>43355</v>
      </c>
      <c r="X7" s="382">
        <v>43362</v>
      </c>
      <c r="Y7" s="383">
        <v>43369</v>
      </c>
      <c r="Z7" s="3"/>
      <c r="AA7" s="3"/>
    </row>
    <row r="8" spans="1:27" ht="15" thickBot="1" x14ac:dyDescent="0.35">
      <c r="A8" s="19"/>
      <c r="B8" s="458" t="s">
        <v>15</v>
      </c>
      <c r="C8" s="459"/>
      <c r="D8" s="459"/>
      <c r="E8" s="459"/>
      <c r="F8" s="459"/>
      <c r="G8" s="460"/>
      <c r="H8" s="20">
        <v>22</v>
      </c>
      <c r="I8" s="20">
        <v>23</v>
      </c>
      <c r="J8" s="20">
        <v>24</v>
      </c>
      <c r="K8" s="20">
        <v>25</v>
      </c>
      <c r="L8" s="20">
        <v>26</v>
      </c>
      <c r="M8" s="20">
        <v>27</v>
      </c>
      <c r="N8" s="20">
        <v>28</v>
      </c>
      <c r="O8" s="20">
        <v>29</v>
      </c>
      <c r="P8" s="20">
        <v>30</v>
      </c>
      <c r="Q8" s="20">
        <v>31</v>
      </c>
      <c r="R8" s="20">
        <v>32</v>
      </c>
      <c r="S8" s="20">
        <v>33</v>
      </c>
      <c r="T8" s="20">
        <v>34</v>
      </c>
      <c r="U8" s="20">
        <v>35</v>
      </c>
      <c r="V8" s="20">
        <v>36</v>
      </c>
      <c r="W8" s="20">
        <v>37</v>
      </c>
      <c r="X8" s="20">
        <v>38</v>
      </c>
      <c r="Y8" s="20">
        <v>39</v>
      </c>
      <c r="Z8" s="3"/>
      <c r="AA8" s="3"/>
    </row>
    <row r="9" spans="1:27" ht="15" thickBot="1" x14ac:dyDescent="0.35">
      <c r="A9" s="21"/>
      <c r="B9" s="461" t="s">
        <v>16</v>
      </c>
      <c r="C9" s="462"/>
      <c r="D9" s="462"/>
      <c r="E9" s="462"/>
      <c r="F9" s="462"/>
      <c r="G9" s="463"/>
      <c r="H9" s="22">
        <v>0.79166666666666663</v>
      </c>
      <c r="I9" s="22">
        <v>0.79166666666666663</v>
      </c>
      <c r="J9" s="22">
        <v>0.79166666666666663</v>
      </c>
      <c r="K9" s="22">
        <v>0.79166666666666663</v>
      </c>
      <c r="L9" s="22">
        <v>0.79166666666666663</v>
      </c>
      <c r="M9" s="22">
        <v>0.79166666666666663</v>
      </c>
      <c r="N9" s="22">
        <v>0.79166666666666663</v>
      </c>
      <c r="O9" s="22">
        <v>0.79166666666666663</v>
      </c>
      <c r="P9" s="22">
        <v>0.79166666666666663</v>
      </c>
      <c r="Q9" s="22">
        <v>0.79166666666666663</v>
      </c>
      <c r="R9" s="22">
        <v>0.79166666666666663</v>
      </c>
      <c r="S9" s="22">
        <v>0.79166666666666663</v>
      </c>
      <c r="T9" s="22">
        <v>0.79166666666666663</v>
      </c>
      <c r="U9" s="22">
        <v>0.79166666666666663</v>
      </c>
      <c r="V9" s="22">
        <v>0.79166666666666663</v>
      </c>
      <c r="W9" s="22">
        <v>0.79166666666666663</v>
      </c>
      <c r="X9" s="22">
        <v>0.79166666666666663</v>
      </c>
      <c r="Y9" s="22">
        <v>0.79166666666666663</v>
      </c>
      <c r="Z9" s="23"/>
      <c r="AA9" s="23"/>
    </row>
    <row r="10" spans="1:27" ht="63" thickBot="1" x14ac:dyDescent="0.35">
      <c r="A10" s="24" t="s">
        <v>17</v>
      </c>
      <c r="B10" s="25" t="s">
        <v>18</v>
      </c>
      <c r="C10" s="26"/>
      <c r="D10" s="26"/>
      <c r="E10" s="26"/>
      <c r="F10" s="27" t="s">
        <v>19</v>
      </c>
      <c r="G10" s="28" t="s">
        <v>20</v>
      </c>
      <c r="H10" s="29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1"/>
      <c r="Z10" s="3"/>
      <c r="AA10" s="3"/>
    </row>
    <row r="11" spans="1:27" x14ac:dyDescent="0.3">
      <c r="A11" s="32"/>
      <c r="B11" s="33" t="s">
        <v>21</v>
      </c>
      <c r="C11" s="34"/>
      <c r="D11" s="34"/>
      <c r="E11" s="34"/>
      <c r="F11" s="35"/>
      <c r="G11" s="36"/>
      <c r="H11" s="37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9"/>
      <c r="X11" s="39"/>
      <c r="Y11" s="40"/>
      <c r="Z11" s="3"/>
      <c r="AA11" s="3"/>
    </row>
    <row r="12" spans="1:27" x14ac:dyDescent="0.3">
      <c r="A12" s="41">
        <v>1</v>
      </c>
      <c r="B12" s="42" t="s">
        <v>22</v>
      </c>
      <c r="C12" s="43"/>
      <c r="D12" s="43"/>
      <c r="E12" s="43"/>
      <c r="F12" s="284">
        <v>0.05</v>
      </c>
      <c r="G12" s="285">
        <v>0.05</v>
      </c>
      <c r="H12" s="46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v>0</v>
      </c>
      <c r="U12" s="47">
        <v>0</v>
      </c>
      <c r="V12" s="47">
        <v>0</v>
      </c>
      <c r="W12" s="47">
        <v>0</v>
      </c>
      <c r="X12" s="47">
        <v>0</v>
      </c>
      <c r="Y12" s="47">
        <v>0</v>
      </c>
      <c r="Z12" s="3"/>
      <c r="AA12" s="3"/>
    </row>
    <row r="13" spans="1:27" x14ac:dyDescent="0.3">
      <c r="A13" s="41">
        <v>2</v>
      </c>
      <c r="B13" s="42" t="s">
        <v>23</v>
      </c>
      <c r="C13" s="43"/>
      <c r="D13" s="43"/>
      <c r="E13" s="43"/>
      <c r="F13" s="48"/>
      <c r="G13" s="49"/>
      <c r="H13" s="50">
        <v>0.4476</v>
      </c>
      <c r="I13" s="51">
        <v>0.4476</v>
      </c>
      <c r="J13" s="51">
        <v>0.4476</v>
      </c>
      <c r="K13" s="51">
        <v>0.4476</v>
      </c>
      <c r="L13" s="51">
        <v>0.4476</v>
      </c>
      <c r="M13" s="51">
        <v>0.4476</v>
      </c>
      <c r="N13" s="51">
        <v>0.4476</v>
      </c>
      <c r="O13" s="51">
        <v>0.4476</v>
      </c>
      <c r="P13" s="51">
        <v>0.4476</v>
      </c>
      <c r="Q13" s="51">
        <v>0.4476</v>
      </c>
      <c r="R13" s="51">
        <v>0.4476</v>
      </c>
      <c r="S13" s="51">
        <v>0.4476</v>
      </c>
      <c r="T13" s="51">
        <v>0.4476</v>
      </c>
      <c r="U13" s="51">
        <v>0.4476</v>
      </c>
      <c r="V13" s="51">
        <v>0.4476</v>
      </c>
      <c r="W13" s="51">
        <v>0.4476</v>
      </c>
      <c r="X13" s="51">
        <v>0.4476</v>
      </c>
      <c r="Y13" s="52">
        <v>0.4476</v>
      </c>
      <c r="Z13" s="3"/>
      <c r="AA13" s="3"/>
    </row>
    <row r="14" spans="1:27" x14ac:dyDescent="0.3">
      <c r="A14" s="41" t="s">
        <v>24</v>
      </c>
      <c r="B14" s="42" t="s">
        <v>25</v>
      </c>
      <c r="C14" s="43"/>
      <c r="D14" s="43"/>
      <c r="E14" s="43"/>
      <c r="F14" s="284">
        <v>0.09</v>
      </c>
      <c r="G14" s="285">
        <v>0.09</v>
      </c>
      <c r="H14" s="46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3"/>
      <c r="AA14" s="3"/>
    </row>
    <row r="15" spans="1:27" x14ac:dyDescent="0.3">
      <c r="A15" s="41" t="s">
        <v>26</v>
      </c>
      <c r="B15" s="42" t="s">
        <v>27</v>
      </c>
      <c r="C15" s="43"/>
      <c r="D15" s="43"/>
      <c r="E15" s="43"/>
      <c r="F15" s="284">
        <v>0.09</v>
      </c>
      <c r="G15" s="285">
        <v>0.09</v>
      </c>
      <c r="H15" s="46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7">
        <v>0</v>
      </c>
      <c r="V15" s="47">
        <v>0</v>
      </c>
      <c r="W15" s="47">
        <v>0</v>
      </c>
      <c r="X15" s="47">
        <v>0</v>
      </c>
      <c r="Y15" s="47">
        <v>0</v>
      </c>
      <c r="Z15" s="3"/>
      <c r="AA15" s="3"/>
    </row>
    <row r="16" spans="1:27" x14ac:dyDescent="0.3">
      <c r="A16" s="41" t="s">
        <v>28</v>
      </c>
      <c r="B16" s="42" t="s">
        <v>29</v>
      </c>
      <c r="C16" s="43"/>
      <c r="D16" s="43"/>
      <c r="E16" s="43"/>
      <c r="F16" s="284">
        <v>7.0000000000000007E-2</v>
      </c>
      <c r="G16" s="285">
        <v>7.0000000000000007E-2</v>
      </c>
      <c r="H16" s="341">
        <v>0.4476</v>
      </c>
      <c r="I16" s="339">
        <v>0.4476</v>
      </c>
      <c r="J16" s="339">
        <v>0.4476</v>
      </c>
      <c r="K16" s="339">
        <v>0.4476</v>
      </c>
      <c r="L16" s="339">
        <v>0.4476</v>
      </c>
      <c r="M16" s="339">
        <v>0.4476</v>
      </c>
      <c r="N16" s="339">
        <v>0.4476</v>
      </c>
      <c r="O16" s="339">
        <v>0.4476</v>
      </c>
      <c r="P16" s="339">
        <v>0.4476</v>
      </c>
      <c r="Q16" s="339">
        <v>0.4476</v>
      </c>
      <c r="R16" s="339">
        <v>0.4476</v>
      </c>
      <c r="S16" s="339">
        <v>0.4476</v>
      </c>
      <c r="T16" s="339">
        <v>0.4476</v>
      </c>
      <c r="U16" s="339">
        <v>0.4476</v>
      </c>
      <c r="V16" s="339">
        <v>0.4476</v>
      </c>
      <c r="W16" s="339">
        <v>0.4476</v>
      </c>
      <c r="X16" s="339">
        <v>0.4476</v>
      </c>
      <c r="Y16" s="339">
        <v>0.4476</v>
      </c>
      <c r="Z16" s="3"/>
      <c r="AA16" s="3"/>
    </row>
    <row r="17" spans="1:27" x14ac:dyDescent="0.3">
      <c r="A17" s="41" t="s">
        <v>30</v>
      </c>
      <c r="B17" s="42" t="s">
        <v>31</v>
      </c>
      <c r="C17" s="43"/>
      <c r="D17" s="43"/>
      <c r="E17" s="43"/>
      <c r="F17" s="284">
        <v>0.09</v>
      </c>
      <c r="G17" s="285">
        <v>0.09</v>
      </c>
      <c r="H17" s="46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v>0</v>
      </c>
      <c r="V17" s="47">
        <v>0</v>
      </c>
      <c r="W17" s="47">
        <v>0</v>
      </c>
      <c r="X17" s="47">
        <v>0</v>
      </c>
      <c r="Y17" s="47">
        <v>0</v>
      </c>
      <c r="Z17" s="3"/>
      <c r="AA17" s="3"/>
    </row>
    <row r="18" spans="1:27" x14ac:dyDescent="0.3">
      <c r="A18" s="41" t="s">
        <v>32</v>
      </c>
      <c r="B18" s="42" t="s">
        <v>33</v>
      </c>
      <c r="C18" s="43"/>
      <c r="D18" s="43"/>
      <c r="E18" s="43"/>
      <c r="F18" s="284">
        <v>8.7499999999999994E-2</v>
      </c>
      <c r="G18" s="285">
        <v>8.7499999999999994E-2</v>
      </c>
      <c r="H18" s="46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3"/>
      <c r="AA18" s="3"/>
    </row>
    <row r="19" spans="1:27" x14ac:dyDescent="0.3">
      <c r="A19" s="41" t="s">
        <v>34</v>
      </c>
      <c r="B19" s="42" t="s">
        <v>35</v>
      </c>
      <c r="C19" s="43"/>
      <c r="D19" s="43"/>
      <c r="E19" s="43"/>
      <c r="F19" s="284">
        <v>8.7499999999999994E-2</v>
      </c>
      <c r="G19" s="285">
        <v>8.7499999999999994E-2</v>
      </c>
      <c r="H19" s="46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3"/>
      <c r="AA19" s="3"/>
    </row>
    <row r="20" spans="1:27" x14ac:dyDescent="0.3">
      <c r="A20" s="41">
        <v>3</v>
      </c>
      <c r="B20" s="42" t="s">
        <v>36</v>
      </c>
      <c r="C20" s="43"/>
      <c r="D20" s="43"/>
      <c r="E20" s="43"/>
      <c r="F20" s="286"/>
      <c r="G20" s="287"/>
      <c r="H20" s="50">
        <v>1.1493999999999998</v>
      </c>
      <c r="I20" s="51">
        <v>1.1493999999999998</v>
      </c>
      <c r="J20" s="51">
        <v>1.1493999999999998</v>
      </c>
      <c r="K20" s="51">
        <v>1.1493999999999998</v>
      </c>
      <c r="L20" s="51">
        <v>1.1493999999999998</v>
      </c>
      <c r="M20" s="51">
        <v>1.1493999999999998</v>
      </c>
      <c r="N20" s="51">
        <v>1.1493999999999998</v>
      </c>
      <c r="O20" s="51">
        <v>1.1493999999999998</v>
      </c>
      <c r="P20" s="51">
        <v>1.1493999999999998</v>
      </c>
      <c r="Q20" s="51">
        <v>1.1493999999999998</v>
      </c>
      <c r="R20" s="51">
        <v>1.1493999999999998</v>
      </c>
      <c r="S20" s="51">
        <v>1.1493999999999998</v>
      </c>
      <c r="T20" s="51">
        <v>1.1493999999999998</v>
      </c>
      <c r="U20" s="51">
        <v>1.1493999999999998</v>
      </c>
      <c r="V20" s="51">
        <v>1.1493999999999998</v>
      </c>
      <c r="W20" s="51">
        <v>1.1493999999999998</v>
      </c>
      <c r="X20" s="51">
        <v>1.1493999999999998</v>
      </c>
      <c r="Y20" s="52">
        <v>1.1493999999999998</v>
      </c>
      <c r="Z20" s="55"/>
      <c r="AA20" s="55"/>
    </row>
    <row r="21" spans="1:27" x14ac:dyDescent="0.3">
      <c r="A21" s="56" t="s">
        <v>37</v>
      </c>
      <c r="B21" s="42" t="s">
        <v>38</v>
      </c>
      <c r="C21" s="43"/>
      <c r="D21" s="43"/>
      <c r="E21" s="43"/>
      <c r="F21" s="284">
        <v>0</v>
      </c>
      <c r="G21" s="285">
        <v>0</v>
      </c>
      <c r="H21" s="341">
        <v>1.0831999999999999</v>
      </c>
      <c r="I21" s="339">
        <v>1.0831999999999999</v>
      </c>
      <c r="J21" s="339">
        <v>1.0831999999999999</v>
      </c>
      <c r="K21" s="339">
        <v>1.0831999999999999</v>
      </c>
      <c r="L21" s="339">
        <v>1.0831999999999999</v>
      </c>
      <c r="M21" s="339">
        <v>1.0831999999999999</v>
      </c>
      <c r="N21" s="339">
        <v>1.0831999999999999</v>
      </c>
      <c r="O21" s="339">
        <v>1.0831999999999999</v>
      </c>
      <c r="P21" s="339">
        <v>1.0831999999999999</v>
      </c>
      <c r="Q21" s="339">
        <v>1.0831999999999999</v>
      </c>
      <c r="R21" s="339">
        <v>1.0831999999999999</v>
      </c>
      <c r="S21" s="339">
        <v>1.0831999999999999</v>
      </c>
      <c r="T21" s="339">
        <v>1.0831999999999999</v>
      </c>
      <c r="U21" s="339">
        <v>1.0831999999999999</v>
      </c>
      <c r="V21" s="339">
        <v>1.0831999999999999</v>
      </c>
      <c r="W21" s="339">
        <v>1.0831999999999999</v>
      </c>
      <c r="X21" s="339">
        <v>1.0831999999999999</v>
      </c>
      <c r="Y21" s="339">
        <v>1.0831999999999999</v>
      </c>
      <c r="Z21" s="55"/>
      <c r="AA21" s="55"/>
    </row>
    <row r="22" spans="1:27" x14ac:dyDescent="0.3">
      <c r="A22" s="56" t="s">
        <v>39</v>
      </c>
      <c r="B22" s="42" t="s">
        <v>40</v>
      </c>
      <c r="C22" s="43"/>
      <c r="D22" s="43"/>
      <c r="E22" s="43"/>
      <c r="F22" s="284">
        <v>0</v>
      </c>
      <c r="G22" s="285">
        <v>0</v>
      </c>
      <c r="H22" s="46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55"/>
      <c r="AA22" s="55"/>
    </row>
    <row r="23" spans="1:27" x14ac:dyDescent="0.3">
      <c r="A23" s="56" t="s">
        <v>41</v>
      </c>
      <c r="B23" s="42" t="s">
        <v>42</v>
      </c>
      <c r="C23" s="43"/>
      <c r="D23" s="43"/>
      <c r="E23" s="43"/>
      <c r="F23" s="284">
        <v>0</v>
      </c>
      <c r="G23" s="285">
        <v>0</v>
      </c>
      <c r="H23" s="341">
        <v>5.9000000000000007E-3</v>
      </c>
      <c r="I23" s="339">
        <v>5.9000000000000007E-3</v>
      </c>
      <c r="J23" s="339">
        <v>5.9000000000000007E-3</v>
      </c>
      <c r="K23" s="339">
        <v>5.9000000000000007E-3</v>
      </c>
      <c r="L23" s="339">
        <v>5.9000000000000007E-3</v>
      </c>
      <c r="M23" s="339">
        <v>5.9000000000000007E-3</v>
      </c>
      <c r="N23" s="339">
        <v>5.9000000000000007E-3</v>
      </c>
      <c r="O23" s="339">
        <v>5.9000000000000007E-3</v>
      </c>
      <c r="P23" s="339">
        <v>5.9000000000000007E-3</v>
      </c>
      <c r="Q23" s="339">
        <v>5.9000000000000007E-3</v>
      </c>
      <c r="R23" s="339">
        <v>5.9000000000000007E-3</v>
      </c>
      <c r="S23" s="339">
        <v>5.9000000000000007E-3</v>
      </c>
      <c r="T23" s="339">
        <v>5.9000000000000007E-3</v>
      </c>
      <c r="U23" s="339">
        <v>5.9000000000000007E-3</v>
      </c>
      <c r="V23" s="339">
        <v>5.9000000000000007E-3</v>
      </c>
      <c r="W23" s="339">
        <v>5.9000000000000007E-3</v>
      </c>
      <c r="X23" s="339">
        <v>5.9000000000000007E-3</v>
      </c>
      <c r="Y23" s="339">
        <v>5.9000000000000007E-3</v>
      </c>
      <c r="Z23" s="55"/>
      <c r="AA23" s="55"/>
    </row>
    <row r="24" spans="1:27" x14ac:dyDescent="0.3">
      <c r="A24" s="56" t="s">
        <v>43</v>
      </c>
      <c r="B24" s="42" t="s">
        <v>44</v>
      </c>
      <c r="C24" s="43"/>
      <c r="D24" s="43"/>
      <c r="E24" s="43"/>
      <c r="F24" s="284">
        <v>0</v>
      </c>
      <c r="G24" s="285">
        <v>0</v>
      </c>
      <c r="H24" s="341">
        <v>7.0000000000000001E-3</v>
      </c>
      <c r="I24" s="339">
        <v>7.0000000000000001E-3</v>
      </c>
      <c r="J24" s="339">
        <v>7.0000000000000001E-3</v>
      </c>
      <c r="K24" s="339">
        <v>7.0000000000000001E-3</v>
      </c>
      <c r="L24" s="339">
        <v>7.0000000000000001E-3</v>
      </c>
      <c r="M24" s="339">
        <v>7.0000000000000001E-3</v>
      </c>
      <c r="N24" s="339">
        <v>7.0000000000000001E-3</v>
      </c>
      <c r="O24" s="339">
        <v>7.0000000000000001E-3</v>
      </c>
      <c r="P24" s="339">
        <v>7.0000000000000001E-3</v>
      </c>
      <c r="Q24" s="339">
        <v>7.0000000000000001E-3</v>
      </c>
      <c r="R24" s="339">
        <v>7.0000000000000001E-3</v>
      </c>
      <c r="S24" s="339">
        <v>7.0000000000000001E-3</v>
      </c>
      <c r="T24" s="339">
        <v>7.0000000000000001E-3</v>
      </c>
      <c r="U24" s="339">
        <v>7.0000000000000001E-3</v>
      </c>
      <c r="V24" s="339">
        <v>7.0000000000000001E-3</v>
      </c>
      <c r="W24" s="339">
        <v>7.0000000000000001E-3</v>
      </c>
      <c r="X24" s="339">
        <v>7.0000000000000001E-3</v>
      </c>
      <c r="Y24" s="339">
        <v>7.0000000000000001E-3</v>
      </c>
      <c r="Z24" s="55"/>
      <c r="AA24" s="55"/>
    </row>
    <row r="25" spans="1:27" x14ac:dyDescent="0.3">
      <c r="A25" s="56" t="s">
        <v>45</v>
      </c>
      <c r="B25" s="42" t="s">
        <v>46</v>
      </c>
      <c r="C25" s="43"/>
      <c r="D25" s="43"/>
      <c r="E25" s="43"/>
      <c r="F25" s="284">
        <v>0</v>
      </c>
      <c r="G25" s="285">
        <v>0</v>
      </c>
      <c r="H25" s="341">
        <v>5.33E-2</v>
      </c>
      <c r="I25" s="339">
        <v>5.33E-2</v>
      </c>
      <c r="J25" s="339">
        <v>5.33E-2</v>
      </c>
      <c r="K25" s="339">
        <v>5.33E-2</v>
      </c>
      <c r="L25" s="339">
        <v>5.33E-2</v>
      </c>
      <c r="M25" s="339">
        <v>5.33E-2</v>
      </c>
      <c r="N25" s="339">
        <v>5.33E-2</v>
      </c>
      <c r="O25" s="339">
        <v>5.33E-2</v>
      </c>
      <c r="P25" s="339">
        <v>5.33E-2</v>
      </c>
      <c r="Q25" s="339">
        <v>5.33E-2</v>
      </c>
      <c r="R25" s="339">
        <v>5.33E-2</v>
      </c>
      <c r="S25" s="339">
        <v>5.33E-2</v>
      </c>
      <c r="T25" s="339">
        <v>5.33E-2</v>
      </c>
      <c r="U25" s="339">
        <v>5.33E-2</v>
      </c>
      <c r="V25" s="339">
        <v>5.33E-2</v>
      </c>
      <c r="W25" s="339">
        <v>5.33E-2</v>
      </c>
      <c r="X25" s="339">
        <v>5.33E-2</v>
      </c>
      <c r="Y25" s="339">
        <v>5.33E-2</v>
      </c>
      <c r="Z25" s="55"/>
      <c r="AA25" s="55"/>
    </row>
    <row r="26" spans="1:27" x14ac:dyDescent="0.3">
      <c r="A26" s="57" t="s">
        <v>47</v>
      </c>
      <c r="B26" s="42" t="s">
        <v>48</v>
      </c>
      <c r="C26" s="43"/>
      <c r="D26" s="43"/>
      <c r="E26" s="43"/>
      <c r="F26" s="284">
        <v>0.01</v>
      </c>
      <c r="G26" s="285">
        <v>0.01</v>
      </c>
      <c r="H26" s="341">
        <v>31.74</v>
      </c>
      <c r="I26" s="339">
        <v>31.74</v>
      </c>
      <c r="J26" s="339">
        <v>31.74</v>
      </c>
      <c r="K26" s="339">
        <v>31.74</v>
      </c>
      <c r="L26" s="339">
        <v>31.74</v>
      </c>
      <c r="M26" s="339">
        <v>31.765499999999999</v>
      </c>
      <c r="N26" s="339">
        <v>31.765499999999999</v>
      </c>
      <c r="O26" s="339">
        <v>32.155000000000001</v>
      </c>
      <c r="P26" s="339">
        <v>32.155000000000001</v>
      </c>
      <c r="Q26" s="339">
        <v>32.155000000000001</v>
      </c>
      <c r="R26" s="339">
        <v>32.155000000000001</v>
      </c>
      <c r="S26" s="339">
        <v>32.155000000000001</v>
      </c>
      <c r="T26" s="339">
        <v>32.155000000000001</v>
      </c>
      <c r="U26" s="339">
        <v>32.155000000000001</v>
      </c>
      <c r="V26" s="339">
        <v>32.155000000000001</v>
      </c>
      <c r="W26" s="339">
        <v>32.155000000000001</v>
      </c>
      <c r="X26" s="339">
        <v>32.155000000000001</v>
      </c>
      <c r="Y26" s="339">
        <v>32.155000000000001</v>
      </c>
      <c r="Z26" s="55"/>
      <c r="AA26" s="55"/>
    </row>
    <row r="27" spans="1:27" x14ac:dyDescent="0.3">
      <c r="A27" s="41" t="s">
        <v>49</v>
      </c>
      <c r="B27" s="42" t="s">
        <v>50</v>
      </c>
      <c r="C27" s="43"/>
      <c r="D27" s="43"/>
      <c r="E27" s="43"/>
      <c r="F27" s="284">
        <v>0.01</v>
      </c>
      <c r="G27" s="285">
        <v>0.01</v>
      </c>
      <c r="H27" s="46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47">
        <v>0</v>
      </c>
      <c r="T27" s="47">
        <v>0</v>
      </c>
      <c r="U27" s="47">
        <v>0</v>
      </c>
      <c r="V27" s="47">
        <v>0</v>
      </c>
      <c r="W27" s="47">
        <v>0</v>
      </c>
      <c r="X27" s="47">
        <v>0</v>
      </c>
      <c r="Y27" s="47">
        <v>0</v>
      </c>
      <c r="Z27" s="55"/>
      <c r="AA27" s="55"/>
    </row>
    <row r="28" spans="1:27" ht="15" thickBot="1" x14ac:dyDescent="0.35">
      <c r="A28" s="41">
        <v>5</v>
      </c>
      <c r="B28" s="42" t="s">
        <v>51</v>
      </c>
      <c r="C28" s="43"/>
      <c r="D28" s="43"/>
      <c r="E28" s="43"/>
      <c r="F28" s="284">
        <v>0</v>
      </c>
      <c r="G28" s="285">
        <v>0</v>
      </c>
      <c r="H28" s="341">
        <v>7.17E-2</v>
      </c>
      <c r="I28" s="339">
        <v>7.17E-2</v>
      </c>
      <c r="J28" s="339">
        <v>7.17E-2</v>
      </c>
      <c r="K28" s="339">
        <v>7.17E-2</v>
      </c>
      <c r="L28" s="339">
        <v>7.17E-2</v>
      </c>
      <c r="M28" s="339">
        <v>7.17E-2</v>
      </c>
      <c r="N28" s="339">
        <v>7.17E-2</v>
      </c>
      <c r="O28" s="339">
        <v>7.17E-2</v>
      </c>
      <c r="P28" s="339">
        <v>7.17E-2</v>
      </c>
      <c r="Q28" s="339">
        <v>7.17E-2</v>
      </c>
      <c r="R28" s="339">
        <v>7.17E-2</v>
      </c>
      <c r="S28" s="339">
        <v>7.17E-2</v>
      </c>
      <c r="T28" s="339">
        <v>7.17E-2</v>
      </c>
      <c r="U28" s="339">
        <v>7.17E-2</v>
      </c>
      <c r="V28" s="339">
        <v>7.17E-2</v>
      </c>
      <c r="W28" s="339">
        <v>7.17E-2</v>
      </c>
      <c r="X28" s="339">
        <v>7.17E-2</v>
      </c>
      <c r="Y28" s="339">
        <v>7.17E-2</v>
      </c>
      <c r="Z28" s="3"/>
      <c r="AA28" s="3"/>
    </row>
    <row r="29" spans="1:27" ht="15" thickBot="1" x14ac:dyDescent="0.35">
      <c r="A29" s="58">
        <v>6</v>
      </c>
      <c r="B29" s="59" t="s">
        <v>52</v>
      </c>
      <c r="C29" s="60"/>
      <c r="D29" s="60"/>
      <c r="E29" s="60"/>
      <c r="F29" s="61"/>
      <c r="G29" s="61"/>
      <c r="H29" s="62">
        <v>33.408699999999996</v>
      </c>
      <c r="I29" s="62">
        <v>33.408699999999996</v>
      </c>
      <c r="J29" s="62">
        <v>33.408699999999996</v>
      </c>
      <c r="K29" s="62">
        <v>33.408699999999996</v>
      </c>
      <c r="L29" s="62">
        <v>33.408699999999996</v>
      </c>
      <c r="M29" s="62">
        <v>33.434199999999997</v>
      </c>
      <c r="N29" s="62">
        <v>33.434199999999997</v>
      </c>
      <c r="O29" s="62">
        <v>33.823700000000002</v>
      </c>
      <c r="P29" s="62">
        <v>33.823700000000002</v>
      </c>
      <c r="Q29" s="62">
        <v>33.823700000000002</v>
      </c>
      <c r="R29" s="62">
        <v>33.823700000000002</v>
      </c>
      <c r="S29" s="62">
        <v>33.823700000000002</v>
      </c>
      <c r="T29" s="62">
        <v>33.823700000000002</v>
      </c>
      <c r="U29" s="62">
        <v>33.823700000000002</v>
      </c>
      <c r="V29" s="62">
        <v>33.823700000000002</v>
      </c>
      <c r="W29" s="62">
        <v>33.823700000000002</v>
      </c>
      <c r="X29" s="62">
        <v>33.823700000000002</v>
      </c>
      <c r="Y29" s="62">
        <v>33.823700000000002</v>
      </c>
      <c r="Z29" s="3"/>
      <c r="AA29" s="3"/>
    </row>
    <row r="30" spans="1:27" ht="15" thickBot="1" x14ac:dyDescent="0.35">
      <c r="A30" s="41"/>
      <c r="B30" s="33"/>
      <c r="C30" s="34"/>
      <c r="D30" s="34"/>
      <c r="E30" s="34"/>
      <c r="F30" s="34"/>
      <c r="G30" s="63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5"/>
      <c r="Z30" s="3"/>
      <c r="AA30" s="3"/>
    </row>
    <row r="31" spans="1:27" ht="15" thickBot="1" x14ac:dyDescent="0.35">
      <c r="A31" s="66">
        <v>7</v>
      </c>
      <c r="B31" s="67" t="s">
        <v>53</v>
      </c>
      <c r="C31" s="68"/>
      <c r="D31" s="68"/>
      <c r="E31" s="68"/>
      <c r="F31" s="68"/>
      <c r="G31" s="68"/>
      <c r="H31" s="69">
        <v>2.008</v>
      </c>
      <c r="I31" s="69">
        <v>2.2189999999999999</v>
      </c>
      <c r="J31" s="69">
        <v>3.07</v>
      </c>
      <c r="K31" s="69">
        <v>1.534</v>
      </c>
      <c r="L31" s="69">
        <v>2.008</v>
      </c>
      <c r="M31" s="69">
        <v>0.61499999999999999</v>
      </c>
      <c r="N31" s="69">
        <v>0.27</v>
      </c>
      <c r="O31" s="69">
        <v>0.27</v>
      </c>
      <c r="P31" s="69">
        <v>0.27</v>
      </c>
      <c r="Q31" s="69">
        <v>0.374</v>
      </c>
      <c r="R31" s="69">
        <v>0.48399999999999999</v>
      </c>
      <c r="S31" s="69">
        <v>1.5820000000000001</v>
      </c>
      <c r="T31" s="69">
        <v>3.198</v>
      </c>
      <c r="U31" s="69">
        <v>2.11</v>
      </c>
      <c r="V31" s="69">
        <v>2.4990000000000001</v>
      </c>
      <c r="W31" s="69">
        <v>1.609</v>
      </c>
      <c r="X31" s="69">
        <v>1.996</v>
      </c>
      <c r="Y31" s="69">
        <v>1.7290000000000001</v>
      </c>
      <c r="Z31" s="3"/>
      <c r="AA31" s="3"/>
    </row>
    <row r="32" spans="1:27" x14ac:dyDescent="0.3">
      <c r="A32" s="70" t="s">
        <v>54</v>
      </c>
      <c r="B32" s="71" t="s">
        <v>22</v>
      </c>
      <c r="C32" s="72"/>
      <c r="D32" s="72"/>
      <c r="E32" s="72"/>
      <c r="F32" s="72"/>
      <c r="G32" s="72"/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73">
        <v>0</v>
      </c>
      <c r="S32" s="73">
        <v>0</v>
      </c>
      <c r="T32" s="73">
        <v>0</v>
      </c>
      <c r="U32" s="73">
        <v>0</v>
      </c>
      <c r="V32" s="73">
        <v>0</v>
      </c>
      <c r="W32" s="73">
        <v>0</v>
      </c>
      <c r="X32" s="73">
        <v>0</v>
      </c>
      <c r="Y32" s="73">
        <v>0</v>
      </c>
      <c r="Z32" s="3"/>
      <c r="AA32" s="3"/>
    </row>
    <row r="33" spans="1:27" x14ac:dyDescent="0.3">
      <c r="A33" s="70" t="s">
        <v>55</v>
      </c>
      <c r="B33" s="74" t="s">
        <v>56</v>
      </c>
      <c r="C33" s="75"/>
      <c r="D33" s="75"/>
      <c r="E33" s="75"/>
      <c r="F33" s="75"/>
      <c r="G33" s="75"/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  <c r="Q33" s="73">
        <v>0</v>
      </c>
      <c r="R33" s="73">
        <v>0</v>
      </c>
      <c r="S33" s="73">
        <v>0</v>
      </c>
      <c r="T33" s="73">
        <v>0</v>
      </c>
      <c r="U33" s="73">
        <v>0</v>
      </c>
      <c r="V33" s="73">
        <v>0</v>
      </c>
      <c r="W33" s="73">
        <v>0</v>
      </c>
      <c r="X33" s="73">
        <v>0</v>
      </c>
      <c r="Y33" s="73">
        <v>0</v>
      </c>
      <c r="Z33" s="3"/>
      <c r="AA33" s="3"/>
    </row>
    <row r="34" spans="1:27" x14ac:dyDescent="0.3">
      <c r="A34" s="70" t="s">
        <v>57</v>
      </c>
      <c r="B34" s="74" t="s">
        <v>58</v>
      </c>
      <c r="C34" s="75"/>
      <c r="D34" s="75"/>
      <c r="E34" s="75"/>
      <c r="F34" s="75"/>
      <c r="G34" s="75"/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0</v>
      </c>
      <c r="S34" s="73">
        <v>0</v>
      </c>
      <c r="T34" s="73">
        <v>0</v>
      </c>
      <c r="U34" s="73">
        <v>0</v>
      </c>
      <c r="V34" s="73">
        <v>0</v>
      </c>
      <c r="W34" s="73">
        <v>0</v>
      </c>
      <c r="X34" s="73">
        <v>0</v>
      </c>
      <c r="Y34" s="73">
        <v>0</v>
      </c>
      <c r="Z34" s="3"/>
      <c r="AA34" s="3"/>
    </row>
    <row r="35" spans="1:27" x14ac:dyDescent="0.3">
      <c r="A35" s="70" t="s">
        <v>59</v>
      </c>
      <c r="B35" s="74" t="s">
        <v>60</v>
      </c>
      <c r="C35" s="75"/>
      <c r="D35" s="75"/>
      <c r="E35" s="75"/>
      <c r="F35" s="75"/>
      <c r="G35" s="75"/>
      <c r="H35" s="73">
        <v>0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  <c r="Q35" s="73">
        <v>0</v>
      </c>
      <c r="R35" s="73">
        <v>0</v>
      </c>
      <c r="S35" s="73">
        <v>0</v>
      </c>
      <c r="T35" s="73">
        <v>0</v>
      </c>
      <c r="U35" s="73">
        <v>0</v>
      </c>
      <c r="V35" s="73">
        <v>0</v>
      </c>
      <c r="W35" s="73">
        <v>0</v>
      </c>
      <c r="X35" s="73">
        <v>0</v>
      </c>
      <c r="Y35" s="73">
        <v>0</v>
      </c>
      <c r="Z35" s="3"/>
      <c r="AA35" s="3"/>
    </row>
    <row r="36" spans="1:27" x14ac:dyDescent="0.3">
      <c r="A36" s="70" t="s">
        <v>61</v>
      </c>
      <c r="B36" s="74" t="s">
        <v>62</v>
      </c>
      <c r="C36" s="75"/>
      <c r="D36" s="75"/>
      <c r="E36" s="75"/>
      <c r="F36" s="75"/>
      <c r="G36" s="75"/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0</v>
      </c>
      <c r="S36" s="73">
        <v>0</v>
      </c>
      <c r="T36" s="73">
        <v>0</v>
      </c>
      <c r="U36" s="73">
        <v>0</v>
      </c>
      <c r="V36" s="73">
        <v>0</v>
      </c>
      <c r="W36" s="73">
        <v>0</v>
      </c>
      <c r="X36" s="73">
        <v>0</v>
      </c>
      <c r="Y36" s="73">
        <v>0</v>
      </c>
      <c r="Z36" s="3"/>
      <c r="AA36" s="3"/>
    </row>
    <row r="37" spans="1:27" x14ac:dyDescent="0.3">
      <c r="A37" s="70" t="s">
        <v>63</v>
      </c>
      <c r="B37" s="74" t="s">
        <v>64</v>
      </c>
      <c r="C37" s="75"/>
      <c r="D37" s="75"/>
      <c r="E37" s="75"/>
      <c r="F37" s="75"/>
      <c r="G37" s="75"/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  <c r="S37" s="73">
        <v>0</v>
      </c>
      <c r="T37" s="73">
        <v>0</v>
      </c>
      <c r="U37" s="73">
        <v>0</v>
      </c>
      <c r="V37" s="73">
        <v>0</v>
      </c>
      <c r="W37" s="73">
        <v>0</v>
      </c>
      <c r="X37" s="73">
        <v>0</v>
      </c>
      <c r="Y37" s="73">
        <v>0</v>
      </c>
      <c r="Z37" s="3"/>
      <c r="AA37" s="3"/>
    </row>
    <row r="38" spans="1:27" x14ac:dyDescent="0.3">
      <c r="A38" s="70" t="s">
        <v>65</v>
      </c>
      <c r="B38" s="74" t="s">
        <v>66</v>
      </c>
      <c r="C38" s="75"/>
      <c r="D38" s="75"/>
      <c r="E38" s="75"/>
      <c r="F38" s="75"/>
      <c r="G38" s="75"/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  <c r="W38" s="73">
        <v>0</v>
      </c>
      <c r="X38" s="73">
        <v>0</v>
      </c>
      <c r="Y38" s="73">
        <v>0</v>
      </c>
      <c r="Z38" s="3"/>
      <c r="AA38" s="3"/>
    </row>
    <row r="39" spans="1:27" x14ac:dyDescent="0.3">
      <c r="A39" s="70" t="s">
        <v>67</v>
      </c>
      <c r="B39" s="74" t="s">
        <v>68</v>
      </c>
      <c r="C39" s="75"/>
      <c r="D39" s="75"/>
      <c r="E39" s="75"/>
      <c r="F39" s="75"/>
      <c r="G39" s="75"/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  <c r="W39" s="73">
        <v>0</v>
      </c>
      <c r="X39" s="73">
        <v>0</v>
      </c>
      <c r="Y39" s="73">
        <v>0</v>
      </c>
      <c r="Z39" s="3"/>
      <c r="AA39" s="3"/>
    </row>
    <row r="40" spans="1:27" x14ac:dyDescent="0.3">
      <c r="A40" s="70" t="s">
        <v>69</v>
      </c>
      <c r="B40" s="74" t="s">
        <v>70</v>
      </c>
      <c r="C40" s="75"/>
      <c r="D40" s="75"/>
      <c r="E40" s="75"/>
      <c r="F40" s="75"/>
      <c r="G40" s="75"/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73">
        <v>0</v>
      </c>
      <c r="Q40" s="73">
        <v>0</v>
      </c>
      <c r="R40" s="73">
        <v>0</v>
      </c>
      <c r="S40" s="73">
        <v>0</v>
      </c>
      <c r="T40" s="73">
        <v>0</v>
      </c>
      <c r="U40" s="73">
        <v>0</v>
      </c>
      <c r="V40" s="73">
        <v>0</v>
      </c>
      <c r="W40" s="73">
        <v>0</v>
      </c>
      <c r="X40" s="73">
        <v>0</v>
      </c>
      <c r="Y40" s="73">
        <v>0</v>
      </c>
      <c r="Z40" s="3"/>
      <c r="AA40" s="3"/>
    </row>
    <row r="41" spans="1:27" x14ac:dyDescent="0.3">
      <c r="A41" s="70" t="s">
        <v>71</v>
      </c>
      <c r="B41" s="74" t="s">
        <v>72</v>
      </c>
      <c r="C41" s="75"/>
      <c r="D41" s="75"/>
      <c r="E41" s="75"/>
      <c r="F41" s="75"/>
      <c r="G41" s="75"/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73">
        <v>0</v>
      </c>
      <c r="S41" s="73">
        <v>0</v>
      </c>
      <c r="T41" s="73">
        <v>0</v>
      </c>
      <c r="U41" s="73">
        <v>0</v>
      </c>
      <c r="V41" s="73">
        <v>0</v>
      </c>
      <c r="W41" s="73">
        <v>0</v>
      </c>
      <c r="X41" s="73">
        <v>0</v>
      </c>
      <c r="Y41" s="73">
        <v>0</v>
      </c>
      <c r="Z41" s="3"/>
      <c r="AA41" s="3"/>
    </row>
    <row r="42" spans="1:27" x14ac:dyDescent="0.3">
      <c r="A42" s="70" t="s">
        <v>73</v>
      </c>
      <c r="B42" s="74" t="s">
        <v>74</v>
      </c>
      <c r="C42" s="75"/>
      <c r="D42" s="75"/>
      <c r="E42" s="75"/>
      <c r="F42" s="75"/>
      <c r="G42" s="75"/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  <c r="P42" s="73">
        <v>0</v>
      </c>
      <c r="Q42" s="73">
        <v>0</v>
      </c>
      <c r="R42" s="73">
        <v>0</v>
      </c>
      <c r="S42" s="73">
        <v>0</v>
      </c>
      <c r="T42" s="73">
        <v>0</v>
      </c>
      <c r="U42" s="73">
        <v>0</v>
      </c>
      <c r="V42" s="73">
        <v>0</v>
      </c>
      <c r="W42" s="73">
        <v>0</v>
      </c>
      <c r="X42" s="73">
        <v>0</v>
      </c>
      <c r="Y42" s="73">
        <v>0</v>
      </c>
      <c r="Z42" s="3"/>
      <c r="AA42" s="3"/>
    </row>
    <row r="43" spans="1:27" x14ac:dyDescent="0.3">
      <c r="A43" s="70" t="s">
        <v>75</v>
      </c>
      <c r="B43" s="75" t="s">
        <v>76</v>
      </c>
      <c r="C43" s="75"/>
      <c r="D43" s="75"/>
      <c r="E43" s="75"/>
      <c r="F43" s="75"/>
      <c r="G43" s="75"/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3">
        <v>0</v>
      </c>
      <c r="Q43" s="73">
        <v>0</v>
      </c>
      <c r="R43" s="73">
        <v>0</v>
      </c>
      <c r="S43" s="73">
        <v>0</v>
      </c>
      <c r="T43" s="73">
        <v>0</v>
      </c>
      <c r="U43" s="73">
        <v>0</v>
      </c>
      <c r="V43" s="73">
        <v>0</v>
      </c>
      <c r="W43" s="73">
        <v>0</v>
      </c>
      <c r="X43" s="73">
        <v>0</v>
      </c>
      <c r="Y43" s="73">
        <v>0</v>
      </c>
      <c r="Z43" s="3"/>
      <c r="AA43" s="3"/>
    </row>
    <row r="44" spans="1:27" x14ac:dyDescent="0.3">
      <c r="A44" s="70" t="s">
        <v>77</v>
      </c>
      <c r="B44" s="74" t="s">
        <v>48</v>
      </c>
      <c r="C44" s="75"/>
      <c r="D44" s="75"/>
      <c r="E44" s="75"/>
      <c r="F44" s="75"/>
      <c r="G44" s="75"/>
      <c r="H44" s="384">
        <v>2.008</v>
      </c>
      <c r="I44" s="385">
        <v>2.2189999999999999</v>
      </c>
      <c r="J44" s="384">
        <v>3.07</v>
      </c>
      <c r="K44" s="385">
        <v>1.534</v>
      </c>
      <c r="L44" s="384">
        <v>2.008</v>
      </c>
      <c r="M44" s="385">
        <v>0.61499999999999999</v>
      </c>
      <c r="N44" s="384">
        <v>0.27</v>
      </c>
      <c r="O44" s="385">
        <v>0.27</v>
      </c>
      <c r="P44" s="384">
        <v>0.27</v>
      </c>
      <c r="Q44" s="385">
        <v>0.374</v>
      </c>
      <c r="R44" s="384">
        <v>0.48399999999999999</v>
      </c>
      <c r="S44" s="385">
        <v>1.5820000000000001</v>
      </c>
      <c r="T44" s="384">
        <v>3.198</v>
      </c>
      <c r="U44" s="385">
        <v>2.11</v>
      </c>
      <c r="V44" s="384">
        <v>2.4990000000000001</v>
      </c>
      <c r="W44" s="385">
        <v>1.609</v>
      </c>
      <c r="X44" s="384">
        <v>1.996</v>
      </c>
      <c r="Y44" s="386">
        <v>1.7290000000000001</v>
      </c>
      <c r="Z44" s="3"/>
      <c r="AA44" s="3"/>
    </row>
    <row r="45" spans="1:27" x14ac:dyDescent="0.3">
      <c r="A45" s="70" t="s">
        <v>78</v>
      </c>
      <c r="B45" s="74" t="s">
        <v>79</v>
      </c>
      <c r="C45" s="75"/>
      <c r="D45" s="75"/>
      <c r="E45" s="75"/>
      <c r="F45" s="75"/>
      <c r="G45" s="75"/>
      <c r="H45" s="73">
        <v>0</v>
      </c>
      <c r="I45" s="73">
        <v>0</v>
      </c>
      <c r="J45" s="73">
        <v>0</v>
      </c>
      <c r="K45" s="73">
        <v>0</v>
      </c>
      <c r="L45" s="73">
        <v>0</v>
      </c>
      <c r="M45" s="73">
        <v>0</v>
      </c>
      <c r="N45" s="73">
        <v>0</v>
      </c>
      <c r="O45" s="73">
        <v>0</v>
      </c>
      <c r="P45" s="73">
        <v>0</v>
      </c>
      <c r="Q45" s="73">
        <v>0</v>
      </c>
      <c r="R45" s="73">
        <v>0</v>
      </c>
      <c r="S45" s="73">
        <v>0</v>
      </c>
      <c r="T45" s="73">
        <v>0</v>
      </c>
      <c r="U45" s="73">
        <v>0</v>
      </c>
      <c r="V45" s="73">
        <v>0</v>
      </c>
      <c r="W45" s="73">
        <v>0</v>
      </c>
      <c r="X45" s="73">
        <v>0</v>
      </c>
      <c r="Y45" s="73">
        <v>0</v>
      </c>
      <c r="Z45" s="3"/>
      <c r="AA45" s="3"/>
    </row>
    <row r="46" spans="1:27" ht="15" thickBot="1" x14ac:dyDescent="0.35">
      <c r="A46" s="76" t="s">
        <v>80</v>
      </c>
      <c r="B46" s="77" t="s">
        <v>81</v>
      </c>
      <c r="C46" s="78"/>
      <c r="D46" s="78"/>
      <c r="E46" s="78"/>
      <c r="F46" s="78"/>
      <c r="G46" s="78"/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73">
        <v>0</v>
      </c>
      <c r="Q46" s="73">
        <v>0</v>
      </c>
      <c r="R46" s="73">
        <v>0</v>
      </c>
      <c r="S46" s="73">
        <v>0</v>
      </c>
      <c r="T46" s="73">
        <v>0</v>
      </c>
      <c r="U46" s="73">
        <v>0</v>
      </c>
      <c r="V46" s="73">
        <v>0</v>
      </c>
      <c r="W46" s="73">
        <v>0</v>
      </c>
      <c r="X46" s="73">
        <v>0</v>
      </c>
      <c r="Y46" s="73">
        <v>0</v>
      </c>
      <c r="Z46" s="3"/>
      <c r="AA46" s="3"/>
    </row>
    <row r="47" spans="1:27" ht="15" thickBot="1" x14ac:dyDescent="0.35">
      <c r="A47" s="41"/>
      <c r="B47" s="42"/>
      <c r="C47" s="43"/>
      <c r="D47" s="43"/>
      <c r="E47" s="43"/>
      <c r="F47" s="43"/>
      <c r="G47" s="43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80"/>
      <c r="Z47" s="3"/>
      <c r="AA47" s="3"/>
    </row>
    <row r="48" spans="1:27" x14ac:dyDescent="0.3">
      <c r="A48" s="81"/>
      <c r="B48" s="464" t="s">
        <v>82</v>
      </c>
      <c r="C48" s="465"/>
      <c r="D48" s="465"/>
      <c r="E48" s="465"/>
      <c r="F48" s="465"/>
      <c r="G48" s="465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3"/>
      <c r="Z48" s="3"/>
      <c r="AA48" s="3"/>
    </row>
    <row r="49" spans="1:27" ht="15" thickBot="1" x14ac:dyDescent="0.35">
      <c r="A49" s="84"/>
      <c r="B49" s="466"/>
      <c r="C49" s="467"/>
      <c r="D49" s="467"/>
      <c r="E49" s="467"/>
      <c r="F49" s="467"/>
      <c r="G49" s="467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6"/>
      <c r="Z49" s="3"/>
      <c r="AA49" s="3"/>
    </row>
    <row r="50" spans="1:27" ht="45.6" customHeight="1" thickBot="1" x14ac:dyDescent="0.35">
      <c r="A50" s="87">
        <v>8</v>
      </c>
      <c r="B50" s="468" t="s">
        <v>83</v>
      </c>
      <c r="C50" s="469"/>
      <c r="D50" s="469"/>
      <c r="E50" s="469"/>
      <c r="F50" s="469"/>
      <c r="G50" s="470"/>
      <c r="H50" s="88">
        <v>0.88227204340000009</v>
      </c>
      <c r="I50" s="88">
        <v>0.88099166809999996</v>
      </c>
      <c r="J50" s="88">
        <v>0.88202122869999999</v>
      </c>
      <c r="K50" s="88">
        <v>0.88803102029999992</v>
      </c>
      <c r="L50" s="88">
        <v>0.89434187089999995</v>
      </c>
      <c r="M50" s="88">
        <v>0.90285675310000002</v>
      </c>
      <c r="N50" s="88">
        <v>0.90913499290000011</v>
      </c>
      <c r="O50" s="88">
        <v>0.91387064679999996</v>
      </c>
      <c r="P50" s="88">
        <v>0.92239885109999997</v>
      </c>
      <c r="Q50" s="88">
        <v>0.92783204139999997</v>
      </c>
      <c r="R50" s="88">
        <v>0.92544112109999987</v>
      </c>
      <c r="S50" s="88">
        <v>0.91818488176479995</v>
      </c>
      <c r="T50" s="88">
        <v>0.90554420549999992</v>
      </c>
      <c r="U50" s="88">
        <v>0.88844283702000004</v>
      </c>
      <c r="V50" s="88">
        <v>0.86774361236999986</v>
      </c>
      <c r="W50" s="88">
        <v>0.84868761752999988</v>
      </c>
      <c r="X50" s="88">
        <v>0.83010775758999988</v>
      </c>
      <c r="Y50" s="88">
        <v>0.80954641398000005</v>
      </c>
      <c r="Z50" s="3"/>
      <c r="AA50" s="3"/>
    </row>
    <row r="51" spans="1:27" x14ac:dyDescent="0.3">
      <c r="A51" s="87" t="s">
        <v>84</v>
      </c>
      <c r="B51" s="89" t="s">
        <v>85</v>
      </c>
      <c r="C51" s="90"/>
      <c r="D51" s="91"/>
      <c r="E51" s="91"/>
      <c r="F51" s="91"/>
      <c r="G51" s="92"/>
      <c r="H51" s="93"/>
      <c r="I51" s="282"/>
      <c r="J51" s="282"/>
      <c r="K51" s="282"/>
      <c r="L51" s="282"/>
      <c r="M51" s="282"/>
      <c r="N51" s="282"/>
      <c r="O51" s="282"/>
      <c r="P51" s="282"/>
      <c r="Q51" s="282"/>
      <c r="R51" s="282"/>
      <c r="S51" s="282"/>
      <c r="T51" s="282"/>
      <c r="U51" s="282"/>
      <c r="V51" s="282"/>
      <c r="W51" s="282"/>
      <c r="X51" s="282"/>
      <c r="Y51" s="283"/>
      <c r="Z51" s="3"/>
      <c r="AA51" s="3"/>
    </row>
    <row r="52" spans="1:27" x14ac:dyDescent="0.3">
      <c r="A52" s="87" t="s">
        <v>86</v>
      </c>
      <c r="B52" s="89" t="s">
        <v>25</v>
      </c>
      <c r="C52" s="90"/>
      <c r="D52" s="91"/>
      <c r="E52" s="91"/>
      <c r="F52" s="91"/>
      <c r="G52" s="92"/>
      <c r="H52" s="46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5"/>
      <c r="Z52" s="3"/>
      <c r="AA52" s="3"/>
    </row>
    <row r="53" spans="1:27" x14ac:dyDescent="0.3">
      <c r="A53" s="87" t="s">
        <v>87</v>
      </c>
      <c r="B53" s="89" t="s">
        <v>27</v>
      </c>
      <c r="C53" s="90"/>
      <c r="D53" s="91"/>
      <c r="E53" s="91"/>
      <c r="F53" s="91"/>
      <c r="G53" s="92"/>
      <c r="H53" s="46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5"/>
      <c r="Z53" s="3"/>
      <c r="AA53" s="3"/>
    </row>
    <row r="54" spans="1:27" x14ac:dyDescent="0.3">
      <c r="A54" s="87" t="s">
        <v>88</v>
      </c>
      <c r="B54" s="89" t="s">
        <v>29</v>
      </c>
      <c r="C54" s="90"/>
      <c r="D54" s="91"/>
      <c r="E54" s="91"/>
      <c r="F54" s="91"/>
      <c r="G54" s="92"/>
      <c r="H54" s="46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5"/>
      <c r="Z54" s="3"/>
      <c r="AA54" s="3"/>
    </row>
    <row r="55" spans="1:27" x14ac:dyDescent="0.3">
      <c r="A55" s="87" t="s">
        <v>89</v>
      </c>
      <c r="B55" s="89" t="s">
        <v>31</v>
      </c>
      <c r="C55" s="94"/>
      <c r="D55" s="91"/>
      <c r="E55" s="91"/>
      <c r="F55" s="91"/>
      <c r="G55" s="92"/>
      <c r="H55" s="46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5"/>
      <c r="Z55" s="3"/>
      <c r="AA55" s="3"/>
    </row>
    <row r="56" spans="1:27" x14ac:dyDescent="0.3">
      <c r="A56" s="87" t="s">
        <v>90</v>
      </c>
      <c r="B56" s="89" t="s">
        <v>33</v>
      </c>
      <c r="C56" s="91"/>
      <c r="D56" s="91"/>
      <c r="E56" s="91"/>
      <c r="F56" s="91"/>
      <c r="G56" s="92"/>
      <c r="H56" s="46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5"/>
      <c r="Z56" s="3"/>
      <c r="AA56" s="3"/>
    </row>
    <row r="57" spans="1:27" x14ac:dyDescent="0.3">
      <c r="A57" s="87" t="s">
        <v>91</v>
      </c>
      <c r="B57" s="89" t="s">
        <v>35</v>
      </c>
      <c r="C57" s="91"/>
      <c r="D57" s="91"/>
      <c r="E57" s="91"/>
      <c r="F57" s="91"/>
      <c r="G57" s="92"/>
      <c r="H57" s="46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5"/>
      <c r="Z57" s="3"/>
      <c r="AA57" s="3"/>
    </row>
    <row r="58" spans="1:27" x14ac:dyDescent="0.3">
      <c r="A58" s="87" t="s">
        <v>92</v>
      </c>
      <c r="B58" s="89" t="s">
        <v>38</v>
      </c>
      <c r="C58" s="91"/>
      <c r="D58" s="91"/>
      <c r="E58" s="91"/>
      <c r="F58" s="91"/>
      <c r="G58" s="92"/>
      <c r="H58" s="96">
        <v>0.87739200000000006</v>
      </c>
      <c r="I58" s="96">
        <v>0.87613982079999997</v>
      </c>
      <c r="J58" s="96">
        <v>0.87719485760000004</v>
      </c>
      <c r="K58" s="96">
        <v>0.88321095039999997</v>
      </c>
      <c r="L58" s="96">
        <v>0.88952275679999993</v>
      </c>
      <c r="M58" s="96">
        <v>0.89802696000000004</v>
      </c>
      <c r="N58" s="96">
        <v>0.90428352320000005</v>
      </c>
      <c r="O58" s="96">
        <v>0.90898027839999995</v>
      </c>
      <c r="P58" s="96">
        <v>0.91745523519999994</v>
      </c>
      <c r="Q58" s="96">
        <v>0.92283765600000001</v>
      </c>
      <c r="R58" s="96">
        <v>0.92036579359999993</v>
      </c>
      <c r="S58" s="96">
        <v>0.9130073603647999</v>
      </c>
      <c r="T58" s="96">
        <v>0.90026268479999993</v>
      </c>
      <c r="U58" s="96">
        <v>0.8830441376</v>
      </c>
      <c r="V58" s="96">
        <v>0.86221961759999988</v>
      </c>
      <c r="W58" s="96">
        <v>0.84305239359999984</v>
      </c>
      <c r="X58" s="96">
        <v>0.8243596111999999</v>
      </c>
      <c r="Y58" s="96">
        <v>0.80371598560000002</v>
      </c>
      <c r="Z58" s="3"/>
      <c r="AA58" s="3"/>
    </row>
    <row r="59" spans="1:27" x14ac:dyDescent="0.3">
      <c r="A59" s="87" t="s">
        <v>93</v>
      </c>
      <c r="B59" s="89" t="s">
        <v>40</v>
      </c>
      <c r="C59" s="91"/>
      <c r="D59" s="91"/>
      <c r="E59" s="91"/>
      <c r="F59" s="91"/>
      <c r="G59" s="92"/>
      <c r="H59" s="96">
        <v>0</v>
      </c>
      <c r="I59" s="96">
        <v>0</v>
      </c>
      <c r="J59" s="96">
        <v>0</v>
      </c>
      <c r="K59" s="96">
        <v>0</v>
      </c>
      <c r="L59" s="96">
        <v>0</v>
      </c>
      <c r="M59" s="96">
        <v>0</v>
      </c>
      <c r="N59" s="96">
        <v>0</v>
      </c>
      <c r="O59" s="96">
        <v>0</v>
      </c>
      <c r="P59" s="96">
        <v>0</v>
      </c>
      <c r="Q59" s="96">
        <v>0</v>
      </c>
      <c r="R59" s="96">
        <v>0</v>
      </c>
      <c r="S59" s="96">
        <v>0</v>
      </c>
      <c r="T59" s="96">
        <v>0</v>
      </c>
      <c r="U59" s="96">
        <v>0</v>
      </c>
      <c r="V59" s="96">
        <v>0</v>
      </c>
      <c r="W59" s="96">
        <v>0</v>
      </c>
      <c r="X59" s="96">
        <v>0</v>
      </c>
      <c r="Y59" s="96">
        <v>0</v>
      </c>
      <c r="Z59" s="3"/>
      <c r="AA59" s="3"/>
    </row>
    <row r="60" spans="1:27" x14ac:dyDescent="0.3">
      <c r="A60" s="87" t="s">
        <v>94</v>
      </c>
      <c r="B60" s="89" t="s">
        <v>95</v>
      </c>
      <c r="C60" s="91"/>
      <c r="D60" s="91"/>
      <c r="E60" s="91"/>
      <c r="F60" s="91"/>
      <c r="G60" s="92"/>
      <c r="H60" s="96">
        <v>4.8800434000000007E-3</v>
      </c>
      <c r="I60" s="96">
        <v>4.8518472999999999E-3</v>
      </c>
      <c r="J60" s="96">
        <v>4.8263711000000008E-3</v>
      </c>
      <c r="K60" s="96">
        <v>4.8200699000000005E-3</v>
      </c>
      <c r="L60" s="96">
        <v>4.8191141000000007E-3</v>
      </c>
      <c r="M60" s="96">
        <v>4.8297931000000011E-3</v>
      </c>
      <c r="N60" s="96">
        <v>4.8514697000000004E-3</v>
      </c>
      <c r="O60" s="96">
        <v>4.8903684000000001E-3</v>
      </c>
      <c r="P60" s="96">
        <v>4.9436159000000009E-3</v>
      </c>
      <c r="Q60" s="96">
        <v>4.9943854000000006E-3</v>
      </c>
      <c r="R60" s="96">
        <v>5.0753275000000007E-3</v>
      </c>
      <c r="S60" s="96">
        <v>5.177521400000001E-3</v>
      </c>
      <c r="T60" s="96">
        <v>5.2815207000000003E-3</v>
      </c>
      <c r="U60" s="96">
        <v>5.3986994200000008E-3</v>
      </c>
      <c r="V60" s="96">
        <v>5.5239947700000003E-3</v>
      </c>
      <c r="W60" s="96">
        <v>5.6352239300000006E-3</v>
      </c>
      <c r="X60" s="96">
        <v>5.748146390000001E-3</v>
      </c>
      <c r="Y60" s="96">
        <v>5.8304283800000006E-3</v>
      </c>
      <c r="Z60" s="3"/>
      <c r="AA60" s="3"/>
    </row>
    <row r="61" spans="1:27" x14ac:dyDescent="0.3">
      <c r="A61" s="87" t="s">
        <v>96</v>
      </c>
      <c r="B61" s="89" t="s">
        <v>44</v>
      </c>
      <c r="C61" s="91"/>
      <c r="D61" s="91"/>
      <c r="E61" s="91"/>
      <c r="F61" s="91"/>
      <c r="G61" s="92"/>
      <c r="H61" s="46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5"/>
      <c r="Z61" s="3"/>
      <c r="AA61" s="3"/>
    </row>
    <row r="62" spans="1:27" x14ac:dyDescent="0.3">
      <c r="A62" s="87" t="s">
        <v>97</v>
      </c>
      <c r="B62" s="89" t="s">
        <v>98</v>
      </c>
      <c r="C62" s="91"/>
      <c r="D62" s="91"/>
      <c r="E62" s="91"/>
      <c r="F62" s="91"/>
      <c r="G62" s="92"/>
      <c r="H62" s="46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5"/>
      <c r="Z62" s="3"/>
      <c r="AA62" s="3"/>
    </row>
    <row r="63" spans="1:27" x14ac:dyDescent="0.3">
      <c r="A63" s="87" t="s">
        <v>99</v>
      </c>
      <c r="B63" s="97" t="s">
        <v>48</v>
      </c>
      <c r="C63" s="91"/>
      <c r="D63" s="91"/>
      <c r="E63" s="91"/>
      <c r="F63" s="91"/>
      <c r="G63" s="92"/>
      <c r="H63" s="46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5"/>
      <c r="Z63" s="3"/>
      <c r="AA63" s="3"/>
    </row>
    <row r="64" spans="1:27" x14ac:dyDescent="0.3">
      <c r="A64" s="99" t="s">
        <v>100</v>
      </c>
      <c r="B64" s="97" t="s">
        <v>79</v>
      </c>
      <c r="C64" s="100"/>
      <c r="D64" s="100"/>
      <c r="E64" s="100"/>
      <c r="F64" s="100"/>
      <c r="G64" s="101"/>
      <c r="H64" s="46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5"/>
      <c r="Z64" s="102"/>
      <c r="AA64" s="102"/>
    </row>
    <row r="65" spans="1:27" ht="15" thickBot="1" x14ac:dyDescent="0.35">
      <c r="A65" s="87" t="s">
        <v>101</v>
      </c>
      <c r="B65" s="89" t="s">
        <v>102</v>
      </c>
      <c r="C65" s="91"/>
      <c r="D65" s="91"/>
      <c r="E65" s="91"/>
      <c r="F65" s="91"/>
      <c r="G65" s="92"/>
      <c r="H65" s="46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5"/>
      <c r="Z65" s="3"/>
      <c r="AA65" s="3"/>
    </row>
    <row r="66" spans="1:27" ht="15" thickBot="1" x14ac:dyDescent="0.35">
      <c r="A66" s="103">
        <v>9</v>
      </c>
      <c r="B66" s="104" t="s">
        <v>103</v>
      </c>
      <c r="C66" s="104"/>
      <c r="D66" s="104"/>
      <c r="E66" s="104"/>
      <c r="F66" s="104"/>
      <c r="G66" s="104"/>
      <c r="H66" s="105">
        <v>30.518427956599997</v>
      </c>
      <c r="I66" s="106">
        <v>30.308708331899997</v>
      </c>
      <c r="J66" s="106">
        <v>29.456678771299998</v>
      </c>
      <c r="K66" s="106">
        <v>30.986668979699996</v>
      </c>
      <c r="L66" s="106">
        <v>30.506358129099997</v>
      </c>
      <c r="M66" s="106">
        <v>31.916343246899999</v>
      </c>
      <c r="N66" s="106">
        <v>32.255065007099994</v>
      </c>
      <c r="O66" s="106">
        <v>32.6398293532</v>
      </c>
      <c r="P66" s="106">
        <v>32.6313011489</v>
      </c>
      <c r="Q66" s="106">
        <v>32.521867958600005</v>
      </c>
      <c r="R66" s="106">
        <v>32.4142588789</v>
      </c>
      <c r="S66" s="106">
        <v>31.323515118235203</v>
      </c>
      <c r="T66" s="106">
        <v>29.720155794500002</v>
      </c>
      <c r="U66" s="106">
        <v>30.825257162980002</v>
      </c>
      <c r="V66" s="106">
        <v>30.456956387630001</v>
      </c>
      <c r="W66" s="106">
        <v>31.366012382470004</v>
      </c>
      <c r="X66" s="106">
        <v>30.997592242410001</v>
      </c>
      <c r="Y66" s="107">
        <v>31.285153586020002</v>
      </c>
      <c r="Z66" s="3"/>
      <c r="AA66" s="3"/>
    </row>
    <row r="67" spans="1:27" ht="15" thickBot="1" x14ac:dyDescent="0.35">
      <c r="A67" s="108">
        <v>10</v>
      </c>
      <c r="B67" s="109" t="s">
        <v>104</v>
      </c>
      <c r="C67" s="104"/>
      <c r="D67" s="104"/>
      <c r="E67" s="104"/>
      <c r="F67" s="104"/>
      <c r="G67" s="110"/>
      <c r="H67" s="111">
        <v>0.328652</v>
      </c>
      <c r="I67" s="112">
        <v>0.326542</v>
      </c>
      <c r="J67" s="112">
        <v>0.31803200000000004</v>
      </c>
      <c r="K67" s="112">
        <v>0.33339200000000002</v>
      </c>
      <c r="L67" s="112">
        <v>0.328652</v>
      </c>
      <c r="M67" s="112">
        <v>0.34283700000000006</v>
      </c>
      <c r="N67" s="112">
        <v>0.34628700000000001</v>
      </c>
      <c r="O67" s="112">
        <v>0.35018200000000005</v>
      </c>
      <c r="P67" s="112">
        <v>0.35018200000000005</v>
      </c>
      <c r="Q67" s="112">
        <v>0.34914200000000006</v>
      </c>
      <c r="R67" s="112">
        <v>0.34804200000000002</v>
      </c>
      <c r="S67" s="112">
        <v>0.33706200000000003</v>
      </c>
      <c r="T67" s="112">
        <v>0.32090200000000002</v>
      </c>
      <c r="U67" s="112">
        <v>0.33178200000000008</v>
      </c>
      <c r="V67" s="112">
        <v>0.32789200000000007</v>
      </c>
      <c r="W67" s="112">
        <v>0.33679200000000004</v>
      </c>
      <c r="X67" s="112">
        <v>0.33292200000000005</v>
      </c>
      <c r="Y67" s="113">
        <v>0.33559200000000006</v>
      </c>
      <c r="Z67" s="3"/>
      <c r="AA67" s="3"/>
    </row>
    <row r="68" spans="1:27" ht="15" thickBot="1" x14ac:dyDescent="0.35">
      <c r="A68" s="108">
        <v>11</v>
      </c>
      <c r="B68" s="109" t="s">
        <v>105</v>
      </c>
      <c r="C68" s="114"/>
      <c r="D68" s="114"/>
      <c r="E68" s="114"/>
      <c r="F68" s="114"/>
      <c r="G68" s="114"/>
      <c r="H68" s="115">
        <v>0.71599999999999997</v>
      </c>
      <c r="I68" s="115">
        <v>0.71599999999999997</v>
      </c>
      <c r="J68" s="115">
        <v>0.71599999999999997</v>
      </c>
      <c r="K68" s="115">
        <v>0.71599999999999997</v>
      </c>
      <c r="L68" s="115">
        <v>0.71599999999999997</v>
      </c>
      <c r="M68" s="115">
        <v>0.71599999999999997</v>
      </c>
      <c r="N68" s="115">
        <v>0.71599999999999997</v>
      </c>
      <c r="O68" s="115">
        <v>0.71599999999999997</v>
      </c>
      <c r="P68" s="115">
        <v>0.71599999999999997</v>
      </c>
      <c r="Q68" s="115">
        <v>0.71599999999999997</v>
      </c>
      <c r="R68" s="115">
        <v>0.71599999999999997</v>
      </c>
      <c r="S68" s="115">
        <v>0.71599999999999997</v>
      </c>
      <c r="T68" s="115">
        <v>0.71599999999999997</v>
      </c>
      <c r="U68" s="115">
        <v>0.71599999999999997</v>
      </c>
      <c r="V68" s="115">
        <v>0.71599999999999997</v>
      </c>
      <c r="W68" s="115">
        <v>0.71599999999999997</v>
      </c>
      <c r="X68" s="115">
        <v>0.71599999999999997</v>
      </c>
      <c r="Y68" s="115">
        <v>0.71599999999999997</v>
      </c>
      <c r="Z68" s="3"/>
      <c r="AA68" s="3"/>
    </row>
    <row r="69" spans="1:27" ht="15" thickBot="1" x14ac:dyDescent="0.35">
      <c r="A69" s="103">
        <v>12</v>
      </c>
      <c r="B69" s="104" t="s">
        <v>106</v>
      </c>
      <c r="C69" s="104"/>
      <c r="D69" s="104"/>
      <c r="E69" s="104"/>
      <c r="F69" s="104"/>
      <c r="G69" s="104"/>
      <c r="H69" s="105">
        <v>29.473775956599997</v>
      </c>
      <c r="I69" s="106">
        <v>29.266166331899996</v>
      </c>
      <c r="J69" s="106">
        <v>28.422646771299998</v>
      </c>
      <c r="K69" s="106">
        <v>29.937276979699995</v>
      </c>
      <c r="L69" s="106">
        <v>29.461706129099998</v>
      </c>
      <c r="M69" s="106">
        <v>30.857506246899998</v>
      </c>
      <c r="N69" s="106">
        <v>31.192778007099992</v>
      </c>
      <c r="O69" s="106">
        <v>31.573647353199998</v>
      </c>
      <c r="P69" s="106">
        <v>31.565119148899999</v>
      </c>
      <c r="Q69" s="106">
        <v>31.456725958600003</v>
      </c>
      <c r="R69" s="106">
        <v>31.3502168789</v>
      </c>
      <c r="S69" s="106">
        <v>30.270453118235203</v>
      </c>
      <c r="T69" s="106">
        <v>28.683253794500001</v>
      </c>
      <c r="U69" s="106">
        <v>29.77747516298</v>
      </c>
      <c r="V69" s="106">
        <v>29.413064387630001</v>
      </c>
      <c r="W69" s="106">
        <v>30.313220382470003</v>
      </c>
      <c r="X69" s="106">
        <v>29.94867024241</v>
      </c>
      <c r="Y69" s="116">
        <v>30.233561586020002</v>
      </c>
      <c r="Z69" s="3"/>
      <c r="AA69" s="3"/>
    </row>
    <row r="70" spans="1:27" ht="15" thickBot="1" x14ac:dyDescent="0.35">
      <c r="A70" s="117">
        <v>13</v>
      </c>
      <c r="B70" s="118" t="s">
        <v>107</v>
      </c>
      <c r="C70" s="104"/>
      <c r="D70" s="104"/>
      <c r="E70" s="104"/>
      <c r="F70" s="104"/>
      <c r="G70" s="104"/>
      <c r="H70" s="119">
        <v>12.303870658316736</v>
      </c>
      <c r="I70" s="119">
        <v>12.015336094544926</v>
      </c>
      <c r="J70" s="119">
        <v>11.793950861443678</v>
      </c>
      <c r="K70" s="119">
        <v>11.63242114662442</v>
      </c>
      <c r="L70" s="119">
        <v>11.521431109104675</v>
      </c>
      <c r="M70" s="119">
        <v>11.451462032459737</v>
      </c>
      <c r="N70" s="119">
        <v>11.414496095975318</v>
      </c>
      <c r="O70" s="119">
        <v>11.405355316748803</v>
      </c>
      <c r="P70" s="119">
        <v>11.42248750852905</v>
      </c>
      <c r="Q70" s="119">
        <v>11.468098170863497</v>
      </c>
      <c r="R70" s="119">
        <v>11.547626760540412</v>
      </c>
      <c r="S70" s="119">
        <v>11.668663099651445</v>
      </c>
      <c r="T70" s="119">
        <v>11.839480685677085</v>
      </c>
      <c r="U70" s="119">
        <v>12.067416917312793</v>
      </c>
      <c r="V70" s="119">
        <v>12.357348420745531</v>
      </c>
      <c r="W70" s="119">
        <v>12.710490613516633</v>
      </c>
      <c r="X70" s="119">
        <v>13.123697730135502</v>
      </c>
      <c r="Y70" s="119">
        <v>13.589361166430914</v>
      </c>
      <c r="Z70" s="3"/>
      <c r="AA70" s="3"/>
    </row>
    <row r="71" spans="1:27" ht="15" thickBot="1" x14ac:dyDescent="0.35">
      <c r="A71" s="117" t="s">
        <v>108</v>
      </c>
      <c r="B71" s="118" t="s">
        <v>109</v>
      </c>
      <c r="C71" s="104"/>
      <c r="D71" s="104"/>
      <c r="E71" s="104"/>
      <c r="F71" s="104"/>
      <c r="G71" s="110"/>
      <c r="H71" s="120">
        <v>13.617572959090079</v>
      </c>
      <c r="I71" s="121">
        <v>14.611586604232901</v>
      </c>
      <c r="J71" s="121">
        <v>15.475761789391745</v>
      </c>
      <c r="K71" s="121">
        <v>16.196083457072632</v>
      </c>
      <c r="L71" s="121">
        <v>16.761198845484756</v>
      </c>
      <c r="M71" s="121">
        <v>17.162572365574569</v>
      </c>
      <c r="N71" s="121">
        <v>17.394591549071695</v>
      </c>
      <c r="O71" s="121">
        <v>17.454624067546362</v>
      </c>
      <c r="P71" s="121">
        <v>17.343025822478793</v>
      </c>
      <c r="Q71" s="121">
        <v>17.063100106340258</v>
      </c>
      <c r="R71" s="121">
        <v>16.621007834685685</v>
      </c>
      <c r="S71" s="121">
        <v>16.025628849257885</v>
      </c>
      <c r="T71" s="121">
        <v>15.288374292103796</v>
      </c>
      <c r="U71" s="121">
        <v>14.42295005070261</v>
      </c>
      <c r="V71" s="121">
        <v>13.445071274104492</v>
      </c>
      <c r="W71" s="121">
        <v>12.372127960082963</v>
      </c>
      <c r="X71" s="121">
        <v>11.222801613296127</v>
      </c>
      <c r="Y71" s="122">
        <v>10.016632974463391</v>
      </c>
      <c r="Z71" s="3"/>
      <c r="AA71" s="3"/>
    </row>
    <row r="72" spans="1:27" ht="15" thickBot="1" x14ac:dyDescent="0.35">
      <c r="A72" s="117" t="s">
        <v>110</v>
      </c>
      <c r="B72" s="118" t="s">
        <v>111</v>
      </c>
      <c r="C72" s="123"/>
      <c r="D72" s="123"/>
      <c r="E72" s="123"/>
      <c r="F72" s="123"/>
      <c r="G72" s="123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3"/>
      <c r="AA72" s="3"/>
    </row>
    <row r="73" spans="1:27" ht="15" thickBot="1" x14ac:dyDescent="0.35">
      <c r="A73" s="117" t="s">
        <v>112</v>
      </c>
      <c r="B73" s="124" t="s">
        <v>113</v>
      </c>
      <c r="C73" s="123"/>
      <c r="D73" s="123"/>
      <c r="E73" s="123"/>
      <c r="F73" s="123"/>
      <c r="G73" s="123"/>
      <c r="H73" s="46">
        <v>0.7</v>
      </c>
      <c r="I73" s="46">
        <v>0.7</v>
      </c>
      <c r="J73" s="46">
        <v>0.7</v>
      </c>
      <c r="K73" s="46">
        <v>0.7</v>
      </c>
      <c r="L73" s="46">
        <v>0.7</v>
      </c>
      <c r="M73" s="46">
        <v>0.7</v>
      </c>
      <c r="N73" s="46">
        <v>0.7</v>
      </c>
      <c r="O73" s="46">
        <v>0.7</v>
      </c>
      <c r="P73" s="46">
        <v>0.7</v>
      </c>
      <c r="Q73" s="46">
        <v>0.7</v>
      </c>
      <c r="R73" s="46">
        <v>0.7</v>
      </c>
      <c r="S73" s="46">
        <v>0.7</v>
      </c>
      <c r="T73" s="46">
        <v>0.7</v>
      </c>
      <c r="U73" s="46">
        <v>0.7</v>
      </c>
      <c r="V73" s="46">
        <v>0.7</v>
      </c>
      <c r="W73" s="46">
        <v>0.7</v>
      </c>
      <c r="X73" s="46">
        <v>0.7</v>
      </c>
      <c r="Y73" s="46">
        <v>0.7</v>
      </c>
      <c r="Z73" s="3"/>
      <c r="AA73" s="3"/>
    </row>
    <row r="74" spans="1:27" ht="15" thickBot="1" x14ac:dyDescent="0.35">
      <c r="A74" s="103">
        <v>15</v>
      </c>
      <c r="B74" s="123" t="s">
        <v>114</v>
      </c>
      <c r="C74" s="123"/>
      <c r="D74" s="123"/>
      <c r="E74" s="123"/>
      <c r="F74" s="123"/>
      <c r="G74" s="123"/>
      <c r="H74" s="126">
        <v>12.303870658316736</v>
      </c>
      <c r="I74" s="127">
        <v>12.015336094544926</v>
      </c>
      <c r="J74" s="127">
        <v>11.793950861443678</v>
      </c>
      <c r="K74" s="127">
        <v>11.63242114662442</v>
      </c>
      <c r="L74" s="127">
        <v>11.521431109104675</v>
      </c>
      <c r="M74" s="127">
        <v>11.451462032459737</v>
      </c>
      <c r="N74" s="127">
        <v>11.414496095975318</v>
      </c>
      <c r="O74" s="127">
        <v>11.405355316748803</v>
      </c>
      <c r="P74" s="127">
        <v>11.42248750852905</v>
      </c>
      <c r="Q74" s="127">
        <v>11.468098170863497</v>
      </c>
      <c r="R74" s="127">
        <v>11.547626760540412</v>
      </c>
      <c r="S74" s="127">
        <v>11.668663099651445</v>
      </c>
      <c r="T74" s="127">
        <v>11.839480685677085</v>
      </c>
      <c r="U74" s="127">
        <v>12.067416917312793</v>
      </c>
      <c r="V74" s="127">
        <v>12.357348420745531</v>
      </c>
      <c r="W74" s="127">
        <v>12.710490613516633</v>
      </c>
      <c r="X74" s="127">
        <v>13.123697730135502</v>
      </c>
      <c r="Y74" s="128">
        <v>13.589361166430914</v>
      </c>
      <c r="Z74" s="3"/>
      <c r="AA74" s="3"/>
    </row>
    <row r="75" spans="1:27" ht="15" thickBot="1" x14ac:dyDescent="0.35">
      <c r="A75" s="129">
        <v>16</v>
      </c>
      <c r="B75" s="130" t="s">
        <v>115</v>
      </c>
      <c r="C75" s="131"/>
      <c r="D75" s="132"/>
      <c r="E75" s="132"/>
      <c r="F75" s="132"/>
      <c r="G75" s="132"/>
      <c r="H75" s="133">
        <v>17.169905298283261</v>
      </c>
      <c r="I75" s="134">
        <v>17.250830237355068</v>
      </c>
      <c r="J75" s="134">
        <v>16.628695909856319</v>
      </c>
      <c r="K75" s="134">
        <v>18.304855833075575</v>
      </c>
      <c r="L75" s="134">
        <v>17.940275019995322</v>
      </c>
      <c r="M75" s="134">
        <v>19.406044214440261</v>
      </c>
      <c r="N75" s="134">
        <v>19.778281911124672</v>
      </c>
      <c r="O75" s="134">
        <v>20.168292036451195</v>
      </c>
      <c r="P75" s="134">
        <v>20.142631640370951</v>
      </c>
      <c r="Q75" s="134">
        <v>19.988627787736505</v>
      </c>
      <c r="R75" s="134">
        <v>19.802590118359589</v>
      </c>
      <c r="S75" s="134">
        <v>18.601790018583756</v>
      </c>
      <c r="T75" s="134">
        <v>16.843773108822916</v>
      </c>
      <c r="U75" s="134">
        <v>17.710058245667206</v>
      </c>
      <c r="V75" s="134">
        <v>17.05571596688447</v>
      </c>
      <c r="W75" s="134">
        <v>17.60272976895337</v>
      </c>
      <c r="X75" s="134">
        <v>16.824972512274499</v>
      </c>
      <c r="Y75" s="135">
        <v>16.64420041958909</v>
      </c>
      <c r="Z75" s="136"/>
      <c r="AA75" s="136"/>
    </row>
    <row r="76" spans="1:27" ht="15" thickBot="1" x14ac:dyDescent="0.35">
      <c r="A76" s="117" t="s">
        <v>116</v>
      </c>
      <c r="B76" s="118" t="s">
        <v>117</v>
      </c>
      <c r="C76" s="104"/>
      <c r="D76" s="104"/>
      <c r="E76" s="104"/>
      <c r="F76" s="104"/>
      <c r="G76" s="110"/>
      <c r="H76" s="119">
        <v>12.303870658316736</v>
      </c>
      <c r="I76" s="119">
        <v>12.015336094544926</v>
      </c>
      <c r="J76" s="119">
        <v>11.793950861443678</v>
      </c>
      <c r="K76" s="119">
        <v>11.63242114662442</v>
      </c>
      <c r="L76" s="119">
        <v>11.521431109104675</v>
      </c>
      <c r="M76" s="119">
        <v>11.451462032459737</v>
      </c>
      <c r="N76" s="119">
        <v>11.414496095975318</v>
      </c>
      <c r="O76" s="119">
        <v>11.405355316748803</v>
      </c>
      <c r="P76" s="119">
        <v>11.42248750852905</v>
      </c>
      <c r="Q76" s="119">
        <v>11.468098170863497</v>
      </c>
      <c r="R76" s="119">
        <v>11.547626760540412</v>
      </c>
      <c r="S76" s="119">
        <v>11.668663099651445</v>
      </c>
      <c r="T76" s="119">
        <v>11.839480685677085</v>
      </c>
      <c r="U76" s="119">
        <v>12.067416917312793</v>
      </c>
      <c r="V76" s="119">
        <v>12.357348420745531</v>
      </c>
      <c r="W76" s="119">
        <v>12.710490613516633</v>
      </c>
      <c r="X76" s="119">
        <v>13.123697730135502</v>
      </c>
      <c r="Y76" s="119">
        <v>13.589361166430914</v>
      </c>
      <c r="Z76" s="3"/>
      <c r="AA76" s="3"/>
    </row>
    <row r="77" spans="1:27" ht="15" thickBot="1" x14ac:dyDescent="0.35">
      <c r="A77" s="117" t="s">
        <v>118</v>
      </c>
      <c r="B77" s="118" t="s">
        <v>119</v>
      </c>
      <c r="C77" s="104"/>
      <c r="D77" s="104"/>
      <c r="E77" s="104"/>
      <c r="F77" s="104"/>
      <c r="G77" s="110"/>
      <c r="H77" s="137">
        <v>9</v>
      </c>
      <c r="I77" s="137">
        <v>9</v>
      </c>
      <c r="J77" s="137">
        <v>9</v>
      </c>
      <c r="K77" s="137">
        <v>9</v>
      </c>
      <c r="L77" s="137">
        <v>9</v>
      </c>
      <c r="M77" s="137">
        <v>9</v>
      </c>
      <c r="N77" s="137">
        <v>9</v>
      </c>
      <c r="O77" s="137">
        <v>9</v>
      </c>
      <c r="P77" s="137">
        <v>9</v>
      </c>
      <c r="Q77" s="137">
        <v>9</v>
      </c>
      <c r="R77" s="137">
        <v>9</v>
      </c>
      <c r="S77" s="137">
        <v>9</v>
      </c>
      <c r="T77" s="137">
        <v>9</v>
      </c>
      <c r="U77" s="137">
        <v>9</v>
      </c>
      <c r="V77" s="137">
        <v>9</v>
      </c>
      <c r="W77" s="137">
        <v>9</v>
      </c>
      <c r="X77" s="137">
        <v>9</v>
      </c>
      <c r="Y77" s="137">
        <v>9</v>
      </c>
      <c r="Z77" s="3"/>
      <c r="AA77" s="3"/>
    </row>
    <row r="78" spans="1:27" ht="15" thickBot="1" x14ac:dyDescent="0.35">
      <c r="A78" s="140"/>
      <c r="B78" s="141"/>
      <c r="C78" s="142"/>
      <c r="D78" s="142"/>
      <c r="E78" s="142"/>
      <c r="F78" s="142"/>
      <c r="G78" s="143"/>
      <c r="H78" s="494"/>
      <c r="I78" s="495"/>
      <c r="J78" s="495"/>
      <c r="K78" s="495"/>
      <c r="L78" s="495"/>
      <c r="M78" s="495"/>
      <c r="N78" s="495"/>
      <c r="O78" s="495"/>
      <c r="P78" s="495"/>
      <c r="Q78" s="495"/>
      <c r="R78" s="495"/>
      <c r="S78" s="495"/>
      <c r="T78" s="495"/>
      <c r="U78" s="495"/>
      <c r="V78" s="495"/>
      <c r="W78" s="495"/>
      <c r="X78" s="495"/>
      <c r="Y78" s="496"/>
      <c r="Z78" s="144"/>
      <c r="AA78" s="144"/>
    </row>
    <row r="79" spans="1:27" x14ac:dyDescent="0.3">
      <c r="A79" s="145"/>
      <c r="B79" s="442" t="s">
        <v>123</v>
      </c>
      <c r="C79" s="443"/>
      <c r="D79" s="443"/>
      <c r="E79" s="443"/>
      <c r="F79" s="443"/>
      <c r="G79" s="443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7"/>
      <c r="Z79" s="136"/>
      <c r="AA79" s="136"/>
    </row>
    <row r="80" spans="1:27" ht="15" thickBot="1" x14ac:dyDescent="0.35">
      <c r="A80" s="148"/>
      <c r="B80" s="444"/>
      <c r="C80" s="445"/>
      <c r="D80" s="445"/>
      <c r="E80" s="445"/>
      <c r="F80" s="445"/>
      <c r="G80" s="445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50"/>
      <c r="Z80" s="3"/>
      <c r="AA80" s="3"/>
    </row>
    <row r="81" spans="1:27" ht="42" customHeight="1" thickBot="1" x14ac:dyDescent="0.35">
      <c r="A81" s="151">
        <v>17</v>
      </c>
      <c r="B81" s="471" t="s">
        <v>83</v>
      </c>
      <c r="C81" s="472"/>
      <c r="D81" s="472"/>
      <c r="E81" s="472"/>
      <c r="F81" s="472"/>
      <c r="G81" s="472"/>
      <c r="H81" s="152">
        <v>1.0306894653419998</v>
      </c>
      <c r="I81" s="152">
        <v>1.024861034066</v>
      </c>
      <c r="J81" s="152">
        <v>1.0290481035900001</v>
      </c>
      <c r="K81" s="152">
        <v>1.033339779546</v>
      </c>
      <c r="L81" s="152">
        <v>1.0347731828715998</v>
      </c>
      <c r="M81" s="152">
        <v>1.0392621534340001</v>
      </c>
      <c r="N81" s="152">
        <v>1.0401302112639998</v>
      </c>
      <c r="O81" s="152">
        <v>1.04465614758</v>
      </c>
      <c r="P81" s="152">
        <v>1.048997376724</v>
      </c>
      <c r="Q81" s="152">
        <v>1.0507199427898399</v>
      </c>
      <c r="R81" s="152">
        <v>1.0523907503430001</v>
      </c>
      <c r="S81" s="152">
        <v>1.0528820646479999</v>
      </c>
      <c r="T81" s="152">
        <v>1.0481033874519998</v>
      </c>
      <c r="U81" s="152">
        <v>1.0461085633530001</v>
      </c>
      <c r="V81" s="152">
        <v>1.0456966479200001</v>
      </c>
      <c r="W81" s="152">
        <v>1.039358770517</v>
      </c>
      <c r="X81" s="152">
        <v>1.0384788799985001</v>
      </c>
      <c r="Y81" s="152">
        <v>1.0332998611839499</v>
      </c>
      <c r="Z81" s="136"/>
      <c r="AA81" s="136"/>
    </row>
    <row r="82" spans="1:27" x14ac:dyDescent="0.3">
      <c r="A82" s="151" t="s">
        <v>124</v>
      </c>
      <c r="B82" s="153" t="s">
        <v>85</v>
      </c>
      <c r="C82" s="154"/>
      <c r="D82" s="154"/>
      <c r="E82" s="154"/>
      <c r="F82" s="154"/>
      <c r="G82" s="154"/>
      <c r="H82" s="11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55"/>
      <c r="Z82" s="136"/>
      <c r="AA82" s="136"/>
    </row>
    <row r="83" spans="1:27" x14ac:dyDescent="0.3">
      <c r="A83" s="151" t="s">
        <v>125</v>
      </c>
      <c r="B83" s="153" t="s">
        <v>25</v>
      </c>
      <c r="C83" s="154"/>
      <c r="D83" s="154"/>
      <c r="E83" s="154"/>
      <c r="F83" s="154"/>
      <c r="G83" s="154"/>
      <c r="H83" s="46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5"/>
      <c r="Z83" s="136"/>
      <c r="AA83" s="136"/>
    </row>
    <row r="84" spans="1:27" x14ac:dyDescent="0.3">
      <c r="A84" s="151" t="s">
        <v>126</v>
      </c>
      <c r="B84" s="153" t="s">
        <v>27</v>
      </c>
      <c r="C84" s="154"/>
      <c r="D84" s="154"/>
      <c r="E84" s="154"/>
      <c r="F84" s="154"/>
      <c r="G84" s="154"/>
      <c r="H84" s="46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5"/>
      <c r="Z84" s="136"/>
      <c r="AA84" s="136"/>
    </row>
    <row r="85" spans="1:27" x14ac:dyDescent="0.3">
      <c r="A85" s="151" t="s">
        <v>127</v>
      </c>
      <c r="B85" s="153" t="s">
        <v>29</v>
      </c>
      <c r="C85" s="154"/>
      <c r="D85" s="154"/>
      <c r="E85" s="154"/>
      <c r="F85" s="154"/>
      <c r="G85" s="154"/>
      <c r="H85" s="46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5"/>
      <c r="Z85" s="136"/>
      <c r="AA85" s="136"/>
    </row>
    <row r="86" spans="1:27" x14ac:dyDescent="0.3">
      <c r="A86" s="151" t="s">
        <v>128</v>
      </c>
      <c r="B86" s="153" t="s">
        <v>31</v>
      </c>
      <c r="C86" s="154"/>
      <c r="D86" s="154"/>
      <c r="E86" s="154"/>
      <c r="F86" s="154"/>
      <c r="G86" s="154"/>
      <c r="H86" s="46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5"/>
      <c r="Z86" s="136"/>
      <c r="AA86" s="136"/>
    </row>
    <row r="87" spans="1:27" x14ac:dyDescent="0.3">
      <c r="A87" s="151" t="s">
        <v>129</v>
      </c>
      <c r="B87" s="153" t="s">
        <v>33</v>
      </c>
      <c r="C87" s="154"/>
      <c r="D87" s="154"/>
      <c r="E87" s="154"/>
      <c r="F87" s="154"/>
      <c r="G87" s="154"/>
      <c r="H87" s="46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5"/>
      <c r="Z87" s="136"/>
      <c r="AA87" s="136"/>
    </row>
    <row r="88" spans="1:27" x14ac:dyDescent="0.3">
      <c r="A88" s="151" t="s">
        <v>130</v>
      </c>
      <c r="B88" s="153" t="s">
        <v>35</v>
      </c>
      <c r="C88" s="154"/>
      <c r="D88" s="154"/>
      <c r="E88" s="154"/>
      <c r="F88" s="154"/>
      <c r="G88" s="154"/>
      <c r="H88" s="46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5"/>
      <c r="Z88" s="136"/>
      <c r="AA88" s="136"/>
    </row>
    <row r="89" spans="1:27" x14ac:dyDescent="0.3">
      <c r="A89" s="151" t="s">
        <v>131</v>
      </c>
      <c r="B89" s="153" t="s">
        <v>38</v>
      </c>
      <c r="C89" s="154"/>
      <c r="D89" s="154"/>
      <c r="E89" s="154"/>
      <c r="F89" s="154"/>
      <c r="G89" s="154"/>
      <c r="H89" s="156">
        <v>1.0255376461119998</v>
      </c>
      <c r="I89" s="157">
        <v>1.019744280896</v>
      </c>
      <c r="J89" s="157">
        <v>1.0239608752</v>
      </c>
      <c r="K89" s="157">
        <v>1.0282593160960001</v>
      </c>
      <c r="L89" s="157">
        <v>1.0297008744015999</v>
      </c>
      <c r="M89" s="157">
        <v>1.034177205984</v>
      </c>
      <c r="N89" s="157">
        <v>1.035029467744</v>
      </c>
      <c r="O89" s="157">
        <v>1.03951551888</v>
      </c>
      <c r="P89" s="157">
        <v>1.043804145984</v>
      </c>
      <c r="Q89" s="157">
        <v>1.04545589729984</v>
      </c>
      <c r="R89" s="157">
        <v>1.047039686048</v>
      </c>
      <c r="S89" s="157">
        <v>1.047442788096</v>
      </c>
      <c r="T89" s="157">
        <v>1.0425511218879999</v>
      </c>
      <c r="U89" s="157">
        <v>1.04045898608</v>
      </c>
      <c r="V89" s="157">
        <v>1.039944054464</v>
      </c>
      <c r="W89" s="157">
        <v>1.033529365728</v>
      </c>
      <c r="X89" s="157">
        <v>1.032605114496</v>
      </c>
      <c r="Y89" s="158">
        <v>1.0274046279679998</v>
      </c>
      <c r="Z89" s="159"/>
      <c r="AA89" s="160"/>
    </row>
    <row r="90" spans="1:27" x14ac:dyDescent="0.3">
      <c r="A90" s="151" t="s">
        <v>132</v>
      </c>
      <c r="B90" s="153" t="s">
        <v>40</v>
      </c>
      <c r="C90" s="154"/>
      <c r="D90" s="154"/>
      <c r="E90" s="154"/>
      <c r="F90" s="154"/>
      <c r="G90" s="154"/>
      <c r="H90" s="156">
        <v>0</v>
      </c>
      <c r="I90" s="157">
        <v>0</v>
      </c>
      <c r="J90" s="157">
        <v>0</v>
      </c>
      <c r="K90" s="157">
        <v>0</v>
      </c>
      <c r="L90" s="157">
        <v>0</v>
      </c>
      <c r="M90" s="157">
        <v>0</v>
      </c>
      <c r="N90" s="157">
        <v>0</v>
      </c>
      <c r="O90" s="157">
        <v>0</v>
      </c>
      <c r="P90" s="157">
        <v>0</v>
      </c>
      <c r="Q90" s="157">
        <v>0</v>
      </c>
      <c r="R90" s="157">
        <v>0</v>
      </c>
      <c r="S90" s="157">
        <v>0</v>
      </c>
      <c r="T90" s="157">
        <v>0</v>
      </c>
      <c r="U90" s="157">
        <v>0</v>
      </c>
      <c r="V90" s="157">
        <v>0</v>
      </c>
      <c r="W90" s="157">
        <v>0</v>
      </c>
      <c r="X90" s="157">
        <v>0</v>
      </c>
      <c r="Y90" s="158">
        <v>0</v>
      </c>
      <c r="Z90" s="159"/>
      <c r="AA90" s="160"/>
    </row>
    <row r="91" spans="1:27" x14ac:dyDescent="0.3">
      <c r="A91" s="151" t="s">
        <v>133</v>
      </c>
      <c r="B91" s="153" t="s">
        <v>95</v>
      </c>
      <c r="C91" s="154"/>
      <c r="D91" s="154"/>
      <c r="E91" s="154"/>
      <c r="F91" s="154"/>
      <c r="G91" s="154"/>
      <c r="H91" s="156">
        <v>5.1518192300000001E-3</v>
      </c>
      <c r="I91" s="157">
        <v>5.116753170000001E-3</v>
      </c>
      <c r="J91" s="157">
        <v>5.0872283900000011E-3</v>
      </c>
      <c r="K91" s="157">
        <v>5.0804634500000003E-3</v>
      </c>
      <c r="L91" s="157">
        <v>5.0723084700000009E-3</v>
      </c>
      <c r="M91" s="157">
        <v>5.0849474500000002E-3</v>
      </c>
      <c r="N91" s="157">
        <v>5.100743520000001E-3</v>
      </c>
      <c r="O91" s="157">
        <v>5.1406287000000002E-3</v>
      </c>
      <c r="P91" s="157">
        <v>5.1932307400000006E-3</v>
      </c>
      <c r="Q91" s="157">
        <v>5.2640454900000008E-3</v>
      </c>
      <c r="R91" s="157">
        <v>5.351064295000001E-3</v>
      </c>
      <c r="S91" s="157">
        <v>5.4392765520000011E-3</v>
      </c>
      <c r="T91" s="157">
        <v>5.5522655640000002E-3</v>
      </c>
      <c r="U91" s="157">
        <v>5.6495772730000005E-3</v>
      </c>
      <c r="V91" s="157">
        <v>5.7525934560000002E-3</v>
      </c>
      <c r="W91" s="157">
        <v>5.8294047890000006E-3</v>
      </c>
      <c r="X91" s="157">
        <v>5.8737655025000012E-3</v>
      </c>
      <c r="Y91" s="158">
        <v>5.8952332159500007E-3</v>
      </c>
      <c r="Z91" s="159"/>
      <c r="AA91" s="160"/>
    </row>
    <row r="92" spans="1:27" x14ac:dyDescent="0.3">
      <c r="A92" s="151" t="s">
        <v>134</v>
      </c>
      <c r="B92" s="153" t="s">
        <v>44</v>
      </c>
      <c r="C92" s="154"/>
      <c r="D92" s="154"/>
      <c r="E92" s="154"/>
      <c r="F92" s="154"/>
      <c r="G92" s="154"/>
      <c r="H92" s="46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5"/>
      <c r="Z92" s="136"/>
      <c r="AA92" s="136"/>
    </row>
    <row r="93" spans="1:27" x14ac:dyDescent="0.3">
      <c r="A93" s="151" t="s">
        <v>135</v>
      </c>
      <c r="B93" s="153" t="s">
        <v>98</v>
      </c>
      <c r="C93" s="154"/>
      <c r="D93" s="154"/>
      <c r="E93" s="154"/>
      <c r="F93" s="154"/>
      <c r="G93" s="154"/>
      <c r="H93" s="46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5"/>
      <c r="Z93" s="136"/>
      <c r="AA93" s="136"/>
    </row>
    <row r="94" spans="1:27" x14ac:dyDescent="0.3">
      <c r="A94" s="151" t="s">
        <v>136</v>
      </c>
      <c r="B94" s="161" t="s">
        <v>48</v>
      </c>
      <c r="C94" s="154"/>
      <c r="D94" s="154"/>
      <c r="E94" s="154"/>
      <c r="F94" s="154"/>
      <c r="G94" s="154"/>
      <c r="H94" s="46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5"/>
      <c r="Z94" s="136"/>
      <c r="AA94" s="136"/>
    </row>
    <row r="95" spans="1:27" x14ac:dyDescent="0.3">
      <c r="A95" s="162" t="s">
        <v>137</v>
      </c>
      <c r="B95" s="161" t="s">
        <v>79</v>
      </c>
      <c r="C95" s="163"/>
      <c r="D95" s="163"/>
      <c r="E95" s="163"/>
      <c r="F95" s="163"/>
      <c r="G95" s="163"/>
      <c r="H95" s="46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5"/>
      <c r="Z95" s="136"/>
      <c r="AA95" s="136"/>
    </row>
    <row r="96" spans="1:27" ht="15" thickBot="1" x14ac:dyDescent="0.35">
      <c r="A96" s="151" t="s">
        <v>138</v>
      </c>
      <c r="B96" s="153" t="s">
        <v>102</v>
      </c>
      <c r="C96" s="154"/>
      <c r="D96" s="154"/>
      <c r="E96" s="154"/>
      <c r="F96" s="154"/>
      <c r="G96" s="154"/>
      <c r="H96" s="164"/>
      <c r="I96" s="252"/>
      <c r="J96" s="252"/>
      <c r="K96" s="252"/>
      <c r="L96" s="252"/>
      <c r="M96" s="252"/>
      <c r="N96" s="252"/>
      <c r="O96" s="252"/>
      <c r="P96" s="252"/>
      <c r="Q96" s="252"/>
      <c r="R96" s="252"/>
      <c r="S96" s="252"/>
      <c r="T96" s="252"/>
      <c r="U96" s="252"/>
      <c r="V96" s="252"/>
      <c r="W96" s="252"/>
      <c r="X96" s="252"/>
      <c r="Y96" s="253"/>
      <c r="Z96" s="136"/>
      <c r="AA96" s="136"/>
    </row>
    <row r="97" spans="1:27" ht="15" thickBot="1" x14ac:dyDescent="0.35">
      <c r="A97" s="165">
        <v>18</v>
      </c>
      <c r="B97" s="166" t="s">
        <v>139</v>
      </c>
      <c r="C97" s="166"/>
      <c r="D97" s="166"/>
      <c r="E97" s="166"/>
      <c r="F97" s="166"/>
      <c r="G97" s="166"/>
      <c r="H97" s="167">
        <v>30.370010534657997</v>
      </c>
      <c r="I97" s="167">
        <v>30.164838965933995</v>
      </c>
      <c r="J97" s="167">
        <v>29.309651896409996</v>
      </c>
      <c r="K97" s="167">
        <v>30.841360220453996</v>
      </c>
      <c r="L97" s="167">
        <v>30.365926817128397</v>
      </c>
      <c r="M97" s="167">
        <v>31.779937846565996</v>
      </c>
      <c r="N97" s="167">
        <v>32.124069788735994</v>
      </c>
      <c r="O97" s="167">
        <v>32.50904385242</v>
      </c>
      <c r="P97" s="167">
        <v>32.504702623276003</v>
      </c>
      <c r="Q97" s="167">
        <v>32.39898005721016</v>
      </c>
      <c r="R97" s="167">
        <v>32.287309249657</v>
      </c>
      <c r="S97" s="167">
        <v>31.188817935352002</v>
      </c>
      <c r="T97" s="167">
        <v>29.577596612548003</v>
      </c>
      <c r="U97" s="167">
        <v>30.667591436647001</v>
      </c>
      <c r="V97" s="167">
        <v>30.279003352080004</v>
      </c>
      <c r="W97" s="167">
        <v>31.175341229483003</v>
      </c>
      <c r="X97" s="167">
        <v>30.789221120001503</v>
      </c>
      <c r="Y97" s="167">
        <v>31.061400138816051</v>
      </c>
      <c r="Z97" s="136"/>
      <c r="AA97" s="136"/>
    </row>
    <row r="98" spans="1:27" ht="15" thickBot="1" x14ac:dyDescent="0.35">
      <c r="A98" s="168">
        <v>19</v>
      </c>
      <c r="B98" s="169" t="s">
        <v>140</v>
      </c>
      <c r="C98" s="166"/>
      <c r="D98" s="166"/>
      <c r="E98" s="166"/>
      <c r="F98" s="166"/>
      <c r="G98" s="166"/>
      <c r="H98" s="170">
        <v>0.328652</v>
      </c>
      <c r="I98" s="171">
        <v>0.326542</v>
      </c>
      <c r="J98" s="171">
        <v>0.31803200000000004</v>
      </c>
      <c r="K98" s="171">
        <v>0.33339200000000002</v>
      </c>
      <c r="L98" s="171">
        <v>0.328652</v>
      </c>
      <c r="M98" s="171">
        <v>0.34283700000000006</v>
      </c>
      <c r="N98" s="171">
        <v>0.34628700000000001</v>
      </c>
      <c r="O98" s="171">
        <v>0.35018200000000005</v>
      </c>
      <c r="P98" s="171">
        <v>0.35018200000000005</v>
      </c>
      <c r="Q98" s="171">
        <v>0.34914200000000006</v>
      </c>
      <c r="R98" s="171">
        <v>0.34804200000000002</v>
      </c>
      <c r="S98" s="171">
        <v>0.33706200000000003</v>
      </c>
      <c r="T98" s="171">
        <v>0.32090200000000002</v>
      </c>
      <c r="U98" s="171">
        <v>0.33178200000000008</v>
      </c>
      <c r="V98" s="171">
        <v>0.32789200000000007</v>
      </c>
      <c r="W98" s="171">
        <v>0.33679200000000004</v>
      </c>
      <c r="X98" s="171">
        <v>0.33292200000000005</v>
      </c>
      <c r="Y98" s="172">
        <v>0.33559200000000006</v>
      </c>
      <c r="Z98" s="136"/>
      <c r="AA98" s="136"/>
    </row>
    <row r="99" spans="1:27" ht="15" thickBot="1" x14ac:dyDescent="0.35">
      <c r="A99" s="168">
        <v>20</v>
      </c>
      <c r="B99" s="173" t="s">
        <v>141</v>
      </c>
      <c r="C99" s="174"/>
      <c r="D99" s="174"/>
      <c r="E99" s="174"/>
      <c r="F99" s="174"/>
      <c r="G99" s="174"/>
      <c r="H99" s="164">
        <v>0.71599999999999997</v>
      </c>
      <c r="I99" s="164">
        <v>0.71599999999999997</v>
      </c>
      <c r="J99" s="164">
        <v>0.71599999999999997</v>
      </c>
      <c r="K99" s="164">
        <v>0.71599999999999997</v>
      </c>
      <c r="L99" s="164">
        <v>0.71599999999999997</v>
      </c>
      <c r="M99" s="164">
        <v>0.71599999999999997</v>
      </c>
      <c r="N99" s="164">
        <v>0.71599999999999997</v>
      </c>
      <c r="O99" s="164">
        <v>0.71599999999999997</v>
      </c>
      <c r="P99" s="164">
        <v>0.71599999999999997</v>
      </c>
      <c r="Q99" s="164">
        <v>0.71599999999999997</v>
      </c>
      <c r="R99" s="164">
        <v>0.71599999999999997</v>
      </c>
      <c r="S99" s="164">
        <v>0.71599999999999997</v>
      </c>
      <c r="T99" s="164">
        <v>0.71599999999999997</v>
      </c>
      <c r="U99" s="164">
        <v>0.71599999999999997</v>
      </c>
      <c r="V99" s="164">
        <v>0.71599999999999997</v>
      </c>
      <c r="W99" s="164">
        <v>0.71599999999999997</v>
      </c>
      <c r="X99" s="164">
        <v>0.71599999999999997</v>
      </c>
      <c r="Y99" s="164">
        <v>0.71599999999999997</v>
      </c>
      <c r="Z99" s="136"/>
      <c r="AA99" s="136"/>
    </row>
    <row r="100" spans="1:27" ht="15" thickBot="1" x14ac:dyDescent="0.35">
      <c r="A100" s="165">
        <v>21</v>
      </c>
      <c r="B100" s="166" t="s">
        <v>142</v>
      </c>
      <c r="C100" s="166"/>
      <c r="D100" s="166"/>
      <c r="E100" s="166"/>
      <c r="F100" s="166"/>
      <c r="G100" s="166"/>
      <c r="H100" s="175">
        <v>29.325358534657997</v>
      </c>
      <c r="I100" s="176">
        <v>29.122296965933995</v>
      </c>
      <c r="J100" s="176">
        <v>28.275619896409996</v>
      </c>
      <c r="K100" s="176">
        <v>29.791968220453995</v>
      </c>
      <c r="L100" s="176">
        <v>29.321274817128398</v>
      </c>
      <c r="M100" s="176">
        <v>30.721100846565996</v>
      </c>
      <c r="N100" s="176">
        <v>31.061782788735993</v>
      </c>
      <c r="O100" s="176">
        <v>31.442861852419998</v>
      </c>
      <c r="P100" s="176">
        <v>31.438520623276002</v>
      </c>
      <c r="Q100" s="176">
        <v>31.333838057210158</v>
      </c>
      <c r="R100" s="176">
        <v>31.223267249656999</v>
      </c>
      <c r="S100" s="176">
        <v>30.135755935352002</v>
      </c>
      <c r="T100" s="176">
        <v>28.540694612548002</v>
      </c>
      <c r="U100" s="176">
        <v>29.619809436647</v>
      </c>
      <c r="V100" s="176">
        <v>29.235111352080004</v>
      </c>
      <c r="W100" s="176">
        <v>30.122549229483003</v>
      </c>
      <c r="X100" s="176">
        <v>29.740299120001502</v>
      </c>
      <c r="Y100" s="177">
        <v>30.009808138816052</v>
      </c>
      <c r="Z100" s="136"/>
      <c r="AA100" s="136"/>
    </row>
    <row r="101" spans="1:27" ht="15" thickBot="1" x14ac:dyDescent="0.35">
      <c r="A101" s="165">
        <v>22</v>
      </c>
      <c r="B101" s="178" t="s">
        <v>143</v>
      </c>
      <c r="C101" s="166"/>
      <c r="D101" s="166"/>
      <c r="E101" s="166"/>
      <c r="F101" s="166"/>
      <c r="G101" s="166"/>
      <c r="H101" s="119">
        <v>12.549948071483071</v>
      </c>
      <c r="I101" s="179">
        <v>12.255642816435826</v>
      </c>
      <c r="J101" s="179">
        <v>12.029829878672551</v>
      </c>
      <c r="K101" s="179">
        <v>11.865069569556908</v>
      </c>
      <c r="L101" s="179">
        <v>11.751859731286769</v>
      </c>
      <c r="M101" s="179">
        <v>11.680491273108933</v>
      </c>
      <c r="N101" s="179">
        <v>11.642786017894824</v>
      </c>
      <c r="O101" s="179">
        <v>11.633462423083779</v>
      </c>
      <c r="P101" s="179">
        <v>11.650937258699631</v>
      </c>
      <c r="Q101" s="179">
        <v>11.697460134280767</v>
      </c>
      <c r="R101" s="179">
        <v>11.778579295751221</v>
      </c>
      <c r="S101" s="179">
        <v>11.902036361644473</v>
      </c>
      <c r="T101" s="179">
        <v>12.076270299390627</v>
      </c>
      <c r="U101" s="179">
        <v>12.308765255659049</v>
      </c>
      <c r="V101" s="179">
        <v>12.604495389160443</v>
      </c>
      <c r="W101" s="179">
        <v>12.964700425786965</v>
      </c>
      <c r="X101" s="179">
        <v>13.386171684738212</v>
      </c>
      <c r="Y101" s="155">
        <v>13.861148389759533</v>
      </c>
      <c r="Z101" s="136"/>
      <c r="AA101" s="136"/>
    </row>
    <row r="102" spans="1:27" ht="15" thickBot="1" x14ac:dyDescent="0.35">
      <c r="A102" s="165" t="s">
        <v>144</v>
      </c>
      <c r="B102" s="174" t="s">
        <v>145</v>
      </c>
      <c r="C102" s="166"/>
      <c r="D102" s="166"/>
      <c r="E102" s="166"/>
      <c r="F102" s="166"/>
      <c r="G102" s="16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136"/>
      <c r="AA102" s="136"/>
    </row>
    <row r="103" spans="1:27" ht="15" thickBot="1" x14ac:dyDescent="0.35">
      <c r="A103" s="165" t="s">
        <v>146</v>
      </c>
      <c r="B103" s="174" t="s">
        <v>147</v>
      </c>
      <c r="C103" s="166"/>
      <c r="D103" s="166"/>
      <c r="E103" s="166"/>
      <c r="F103" s="166"/>
      <c r="G103" s="166"/>
      <c r="H103" s="46">
        <v>0.7</v>
      </c>
      <c r="I103" s="46">
        <v>0.7</v>
      </c>
      <c r="J103" s="46">
        <v>0.7</v>
      </c>
      <c r="K103" s="46">
        <v>0.7</v>
      </c>
      <c r="L103" s="46">
        <v>0.7</v>
      </c>
      <c r="M103" s="46">
        <v>0.7</v>
      </c>
      <c r="N103" s="46">
        <v>0.7</v>
      </c>
      <c r="O103" s="46">
        <v>0.7</v>
      </c>
      <c r="P103" s="46">
        <v>0.7</v>
      </c>
      <c r="Q103" s="46">
        <v>0.7</v>
      </c>
      <c r="R103" s="46">
        <v>0.7</v>
      </c>
      <c r="S103" s="46">
        <v>0.7</v>
      </c>
      <c r="T103" s="46">
        <v>0.7</v>
      </c>
      <c r="U103" s="46">
        <v>0.7</v>
      </c>
      <c r="V103" s="46">
        <v>0.7</v>
      </c>
      <c r="W103" s="46">
        <v>0.7</v>
      </c>
      <c r="X103" s="46">
        <v>0.7</v>
      </c>
      <c r="Y103" s="46">
        <v>0.7</v>
      </c>
      <c r="Z103" s="136"/>
      <c r="AA103" s="136"/>
    </row>
    <row r="104" spans="1:27" ht="15" thickBot="1" x14ac:dyDescent="0.35">
      <c r="A104" s="180">
        <v>24</v>
      </c>
      <c r="B104" s="181" t="s">
        <v>148</v>
      </c>
      <c r="C104" s="166"/>
      <c r="D104" s="166"/>
      <c r="E104" s="166"/>
      <c r="F104" s="166"/>
      <c r="G104" s="166"/>
      <c r="H104" s="175">
        <v>12.549948071483071</v>
      </c>
      <c r="I104" s="176">
        <v>12.255642816435826</v>
      </c>
      <c r="J104" s="176">
        <v>12.029829878672551</v>
      </c>
      <c r="K104" s="176">
        <v>11.865069569556908</v>
      </c>
      <c r="L104" s="176">
        <v>11.751859731286769</v>
      </c>
      <c r="M104" s="176">
        <v>11.680491273108933</v>
      </c>
      <c r="N104" s="176">
        <v>11.642786017894824</v>
      </c>
      <c r="O104" s="176">
        <v>11.633462423083779</v>
      </c>
      <c r="P104" s="176">
        <v>11.650937258699631</v>
      </c>
      <c r="Q104" s="176">
        <v>11.697460134280767</v>
      </c>
      <c r="R104" s="176">
        <v>11.778579295751221</v>
      </c>
      <c r="S104" s="176">
        <v>11.902036361644473</v>
      </c>
      <c r="T104" s="176">
        <v>12.076270299390627</v>
      </c>
      <c r="U104" s="176">
        <v>12.308765255659049</v>
      </c>
      <c r="V104" s="176">
        <v>12.604495389160443</v>
      </c>
      <c r="W104" s="176">
        <v>12.964700425786965</v>
      </c>
      <c r="X104" s="176">
        <v>13.386171684738212</v>
      </c>
      <c r="Y104" s="177">
        <v>13.861148389759533</v>
      </c>
      <c r="Z104" s="136"/>
      <c r="AA104" s="136"/>
    </row>
    <row r="105" spans="1:27" ht="15" thickBot="1" x14ac:dyDescent="0.35">
      <c r="A105" s="182">
        <v>25</v>
      </c>
      <c r="B105" s="183" t="s">
        <v>149</v>
      </c>
      <c r="C105" s="184"/>
      <c r="D105" s="184"/>
      <c r="E105" s="184"/>
      <c r="F105" s="184"/>
      <c r="G105" s="184"/>
      <c r="H105" s="185">
        <v>16.775410463174929</v>
      </c>
      <c r="I105" s="186">
        <v>16.866654149498167</v>
      </c>
      <c r="J105" s="186">
        <v>16.245790017737445</v>
      </c>
      <c r="K105" s="186">
        <v>17.926898650897087</v>
      </c>
      <c r="L105" s="186">
        <v>17.569415085841626</v>
      </c>
      <c r="M105" s="186">
        <v>19.040609573457061</v>
      </c>
      <c r="N105" s="186">
        <v>19.418996770841169</v>
      </c>
      <c r="O105" s="186">
        <v>19.809399429336217</v>
      </c>
      <c r="P105" s="186">
        <v>19.787583364576371</v>
      </c>
      <c r="Q105" s="186">
        <v>19.636377922929391</v>
      </c>
      <c r="R105" s="186">
        <v>19.444687953905778</v>
      </c>
      <c r="S105" s="186">
        <v>18.233719573707528</v>
      </c>
      <c r="T105" s="186">
        <v>16.464424313157373</v>
      </c>
      <c r="U105" s="186">
        <v>17.311044180987949</v>
      </c>
      <c r="V105" s="186">
        <v>16.630615962919563</v>
      </c>
      <c r="W105" s="186">
        <v>17.157848803696037</v>
      </c>
      <c r="X105" s="186">
        <v>16.35412743526329</v>
      </c>
      <c r="Y105" s="187">
        <v>16.14865974905652</v>
      </c>
      <c r="Z105" s="136"/>
      <c r="AA105" s="136"/>
    </row>
    <row r="106" spans="1:27" ht="15" thickBot="1" x14ac:dyDescent="0.35">
      <c r="A106" s="165" t="s">
        <v>150</v>
      </c>
      <c r="B106" s="178" t="s">
        <v>151</v>
      </c>
      <c r="C106" s="166"/>
      <c r="D106" s="166"/>
      <c r="E106" s="166"/>
      <c r="F106" s="166"/>
      <c r="G106" s="166"/>
      <c r="H106" s="119">
        <v>12.549948071483071</v>
      </c>
      <c r="I106" s="179">
        <v>12.255642816435826</v>
      </c>
      <c r="J106" s="179">
        <v>12.029829878672551</v>
      </c>
      <c r="K106" s="179">
        <v>11.865069569556908</v>
      </c>
      <c r="L106" s="179">
        <v>11.751859731286769</v>
      </c>
      <c r="M106" s="179">
        <v>11.680491273108933</v>
      </c>
      <c r="N106" s="179">
        <v>11.642786017894824</v>
      </c>
      <c r="O106" s="179">
        <v>11.633462423083779</v>
      </c>
      <c r="P106" s="179">
        <v>11.650937258699631</v>
      </c>
      <c r="Q106" s="179">
        <v>11.697460134280767</v>
      </c>
      <c r="R106" s="179">
        <v>11.778579295751221</v>
      </c>
      <c r="S106" s="179">
        <v>11.902036361644473</v>
      </c>
      <c r="T106" s="179">
        <v>12.076270299390627</v>
      </c>
      <c r="U106" s="179">
        <v>12.308765255659049</v>
      </c>
      <c r="V106" s="179">
        <v>12.604495389160443</v>
      </c>
      <c r="W106" s="179">
        <v>12.964700425786965</v>
      </c>
      <c r="X106" s="179">
        <v>13.386171684738212</v>
      </c>
      <c r="Y106" s="155">
        <v>13.861148389759533</v>
      </c>
      <c r="Z106" s="3"/>
      <c r="AA106" s="3"/>
    </row>
    <row r="107" spans="1:27" ht="15" thickBot="1" x14ac:dyDescent="0.35">
      <c r="A107" s="165" t="s">
        <v>152</v>
      </c>
      <c r="B107" s="174" t="s">
        <v>153</v>
      </c>
      <c r="C107" s="166"/>
      <c r="D107" s="166"/>
      <c r="E107" s="166"/>
      <c r="F107" s="166"/>
      <c r="G107" s="166"/>
      <c r="H107" s="291">
        <v>9</v>
      </c>
      <c r="I107" s="291">
        <v>9</v>
      </c>
      <c r="J107" s="291">
        <v>9</v>
      </c>
      <c r="K107" s="291">
        <v>9</v>
      </c>
      <c r="L107" s="291">
        <v>9</v>
      </c>
      <c r="M107" s="291">
        <v>9</v>
      </c>
      <c r="N107" s="291">
        <v>9</v>
      </c>
      <c r="O107" s="291">
        <v>9</v>
      </c>
      <c r="P107" s="291">
        <v>9</v>
      </c>
      <c r="Q107" s="291">
        <v>9</v>
      </c>
      <c r="R107" s="291">
        <v>9</v>
      </c>
      <c r="S107" s="291">
        <v>9</v>
      </c>
      <c r="T107" s="291">
        <v>9</v>
      </c>
      <c r="U107" s="291">
        <v>9</v>
      </c>
      <c r="V107" s="291">
        <v>9</v>
      </c>
      <c r="W107" s="291">
        <v>9</v>
      </c>
      <c r="X107" s="291">
        <v>9</v>
      </c>
      <c r="Y107" s="291">
        <v>9</v>
      </c>
      <c r="Z107" s="3"/>
      <c r="AA107" s="3"/>
    </row>
    <row r="108" spans="1:27" ht="15" thickBot="1" x14ac:dyDescent="0.35">
      <c r="A108" s="191"/>
      <c r="B108" s="433"/>
      <c r="C108" s="434"/>
      <c r="D108" s="434"/>
      <c r="E108" s="434"/>
      <c r="F108" s="434"/>
      <c r="G108" s="434"/>
      <c r="H108" s="192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4"/>
      <c r="Z108" s="136"/>
      <c r="AA108" s="136"/>
    </row>
    <row r="109" spans="1:27" ht="31.8" customHeight="1" thickBot="1" x14ac:dyDescent="0.35">
      <c r="A109" s="195"/>
      <c r="B109" s="436" t="s">
        <v>154</v>
      </c>
      <c r="C109" s="492"/>
      <c r="D109" s="492"/>
      <c r="E109" s="492"/>
      <c r="F109" s="492"/>
      <c r="G109" s="493"/>
      <c r="H109" s="474"/>
      <c r="I109" s="475"/>
      <c r="J109" s="475"/>
      <c r="K109" s="475"/>
      <c r="L109" s="475"/>
      <c r="M109" s="475"/>
      <c r="N109" s="475"/>
      <c r="O109" s="475"/>
      <c r="P109" s="475"/>
      <c r="Q109" s="475"/>
      <c r="R109" s="475"/>
      <c r="S109" s="475"/>
      <c r="T109" s="475"/>
      <c r="U109" s="475"/>
      <c r="V109" s="475"/>
      <c r="W109" s="475"/>
      <c r="X109" s="475"/>
      <c r="Y109" s="476"/>
      <c r="Z109" s="3"/>
      <c r="AA109" s="3"/>
    </row>
    <row r="110" spans="1:27" ht="15" thickBot="1" x14ac:dyDescent="0.35">
      <c r="A110" s="196">
        <v>31</v>
      </c>
      <c r="B110" s="197" t="s">
        <v>155</v>
      </c>
      <c r="C110" s="198"/>
      <c r="D110" s="198"/>
      <c r="E110" s="198"/>
      <c r="F110" s="198"/>
      <c r="G110" s="199" t="s">
        <v>156</v>
      </c>
      <c r="H110" s="200">
        <v>4.3</v>
      </c>
      <c r="I110" s="201">
        <v>5.5</v>
      </c>
      <c r="J110" s="201">
        <v>5.5</v>
      </c>
      <c r="K110" s="201">
        <v>4.8</v>
      </c>
      <c r="L110" s="201">
        <v>4.8</v>
      </c>
      <c r="M110" s="201">
        <v>5.5</v>
      </c>
      <c r="N110" s="201">
        <v>5.5</v>
      </c>
      <c r="O110" s="201">
        <v>5.6000000000000005</v>
      </c>
      <c r="P110" s="201">
        <v>5.6000000000000005</v>
      </c>
      <c r="Q110" s="201">
        <v>6.032</v>
      </c>
      <c r="R110" s="201">
        <v>4.9820000000000002</v>
      </c>
      <c r="S110" s="201">
        <v>4.4870000000000001</v>
      </c>
      <c r="T110" s="201">
        <v>5.1320000000000006</v>
      </c>
      <c r="U110" s="201">
        <v>4.8820000000000006</v>
      </c>
      <c r="V110" s="201">
        <v>4.8820000000000006</v>
      </c>
      <c r="W110" s="201">
        <v>4.782</v>
      </c>
      <c r="X110" s="201">
        <v>4.782</v>
      </c>
      <c r="Y110" s="202">
        <v>5.1320000000000006</v>
      </c>
      <c r="Z110" s="3"/>
      <c r="AA110" s="3"/>
    </row>
    <row r="111" spans="1:27" ht="15" thickBot="1" x14ac:dyDescent="0.35">
      <c r="A111" s="196">
        <v>32</v>
      </c>
      <c r="B111" s="197" t="s">
        <v>160</v>
      </c>
      <c r="C111" s="198"/>
      <c r="D111" s="198"/>
      <c r="E111" s="198"/>
      <c r="F111" s="198"/>
      <c r="G111" s="203" t="s">
        <v>161</v>
      </c>
      <c r="H111" s="200">
        <v>4.5</v>
      </c>
      <c r="I111" s="201">
        <v>5.35</v>
      </c>
      <c r="J111" s="201">
        <v>5.15</v>
      </c>
      <c r="K111" s="201">
        <v>5.05</v>
      </c>
      <c r="L111" s="201">
        <v>4.55</v>
      </c>
      <c r="M111" s="201">
        <v>4.9499999999999993</v>
      </c>
      <c r="N111" s="201">
        <v>5.65</v>
      </c>
      <c r="O111" s="201">
        <v>5.85</v>
      </c>
      <c r="P111" s="201">
        <v>5.85</v>
      </c>
      <c r="Q111" s="201">
        <v>5.6820000000000004</v>
      </c>
      <c r="R111" s="201">
        <v>5.3320000000000007</v>
      </c>
      <c r="S111" s="201">
        <v>5.2320000000000002</v>
      </c>
      <c r="T111" s="201">
        <v>5.032</v>
      </c>
      <c r="U111" s="201">
        <v>4.8320000000000007</v>
      </c>
      <c r="V111" s="201">
        <v>4.109</v>
      </c>
      <c r="W111" s="201">
        <v>4.6319999999999997</v>
      </c>
      <c r="X111" s="201">
        <v>4.8320000000000007</v>
      </c>
      <c r="Y111" s="202">
        <v>4.9320000000000004</v>
      </c>
      <c r="Z111" s="3"/>
      <c r="AA111" s="3"/>
    </row>
    <row r="112" spans="1:27" x14ac:dyDescent="0.3">
      <c r="A112" s="205"/>
      <c r="B112" s="483" t="s">
        <v>162</v>
      </c>
      <c r="C112" s="484"/>
      <c r="D112" s="484"/>
      <c r="E112" s="484"/>
      <c r="F112" s="484"/>
      <c r="G112" s="485"/>
      <c r="H112" s="381">
        <v>43254</v>
      </c>
      <c r="I112" s="382">
        <v>43261</v>
      </c>
      <c r="J112" s="382">
        <v>43268</v>
      </c>
      <c r="K112" s="382">
        <v>43275</v>
      </c>
      <c r="L112" s="382">
        <v>43282</v>
      </c>
      <c r="M112" s="382">
        <v>43289</v>
      </c>
      <c r="N112" s="382">
        <v>43296</v>
      </c>
      <c r="O112" s="382">
        <v>43303</v>
      </c>
      <c r="P112" s="382">
        <v>43310</v>
      </c>
      <c r="Q112" s="382">
        <v>43317</v>
      </c>
      <c r="R112" s="382">
        <v>43324</v>
      </c>
      <c r="S112" s="382">
        <v>43331</v>
      </c>
      <c r="T112" s="382">
        <v>43338</v>
      </c>
      <c r="U112" s="382">
        <v>43345</v>
      </c>
      <c r="V112" s="382">
        <v>43352</v>
      </c>
      <c r="W112" s="382">
        <v>43359</v>
      </c>
      <c r="X112" s="382">
        <v>43366</v>
      </c>
      <c r="Y112" s="383">
        <v>43373</v>
      </c>
      <c r="Z112" s="136"/>
      <c r="AA112" s="136"/>
    </row>
    <row r="113" spans="1:27" ht="15" thickBot="1" x14ac:dyDescent="0.35">
      <c r="A113" s="206"/>
      <c r="B113" s="498" t="s">
        <v>15</v>
      </c>
      <c r="C113" s="499"/>
      <c r="D113" s="499"/>
      <c r="E113" s="499"/>
      <c r="F113" s="499"/>
      <c r="G113" s="500"/>
      <c r="H113" s="20">
        <v>22</v>
      </c>
      <c r="I113" s="207">
        <v>23</v>
      </c>
      <c r="J113" s="207">
        <v>24</v>
      </c>
      <c r="K113" s="207">
        <v>25</v>
      </c>
      <c r="L113" s="207">
        <v>26</v>
      </c>
      <c r="M113" s="207">
        <v>27</v>
      </c>
      <c r="N113" s="207">
        <v>28</v>
      </c>
      <c r="O113" s="207">
        <v>29</v>
      </c>
      <c r="P113" s="207">
        <v>30</v>
      </c>
      <c r="Q113" s="207">
        <v>31</v>
      </c>
      <c r="R113" s="207">
        <v>32</v>
      </c>
      <c r="S113" s="207">
        <v>33</v>
      </c>
      <c r="T113" s="207">
        <v>34</v>
      </c>
      <c r="U113" s="207">
        <v>35</v>
      </c>
      <c r="V113" s="207">
        <v>36</v>
      </c>
      <c r="W113" s="207">
        <v>37</v>
      </c>
      <c r="X113" s="207">
        <v>38</v>
      </c>
      <c r="Y113" s="207">
        <v>39</v>
      </c>
      <c r="Z113" s="55"/>
      <c r="AA113" s="55"/>
    </row>
    <row r="114" spans="1:27" ht="15" thickBot="1" x14ac:dyDescent="0.35">
      <c r="A114" s="21"/>
      <c r="B114" s="461" t="s">
        <v>163</v>
      </c>
      <c r="C114" s="462"/>
      <c r="D114" s="462"/>
      <c r="E114" s="462"/>
      <c r="F114" s="462"/>
      <c r="G114" s="463"/>
      <c r="H114" s="208">
        <v>0.20833333333333334</v>
      </c>
      <c r="I114" s="209">
        <v>0.20833333333333334</v>
      </c>
      <c r="J114" s="209">
        <v>0.20833333333333334</v>
      </c>
      <c r="K114" s="209">
        <v>0.20833333333333334</v>
      </c>
      <c r="L114" s="209">
        <v>0.20833333333333334</v>
      </c>
      <c r="M114" s="209">
        <v>0.20833333333333334</v>
      </c>
      <c r="N114" s="209">
        <v>0.20833333333333334</v>
      </c>
      <c r="O114" s="209">
        <v>0.20833333333333334</v>
      </c>
      <c r="P114" s="209">
        <v>0.20833333333333334</v>
      </c>
      <c r="Q114" s="209">
        <v>0.20833333333333334</v>
      </c>
      <c r="R114" s="209">
        <v>0.20833333333333334</v>
      </c>
      <c r="S114" s="209">
        <v>0.20833333333333334</v>
      </c>
      <c r="T114" s="209">
        <v>0.20833333333333334</v>
      </c>
      <c r="U114" s="209">
        <v>0.20833333333333334</v>
      </c>
      <c r="V114" s="209">
        <v>0.20833333333333334</v>
      </c>
      <c r="W114" s="209">
        <v>0.20833333333333334</v>
      </c>
      <c r="X114" s="209">
        <v>0.20833333333333334</v>
      </c>
      <c r="Y114" s="209">
        <v>0.20833333333333334</v>
      </c>
      <c r="Z114" s="23"/>
      <c r="AA114" s="23"/>
    </row>
    <row r="115" spans="1:27" ht="15" thickBot="1" x14ac:dyDescent="0.35">
      <c r="A115" s="205"/>
      <c r="B115" s="210" t="s">
        <v>164</v>
      </c>
      <c r="C115" s="211"/>
      <c r="D115" s="211"/>
      <c r="E115" s="211"/>
      <c r="F115" s="211"/>
      <c r="G115" s="211"/>
      <c r="H115" s="212"/>
      <c r="I115" s="213"/>
      <c r="J115" s="212"/>
      <c r="K115" s="212"/>
      <c r="L115" s="212"/>
      <c r="M115" s="212"/>
      <c r="N115" s="213"/>
      <c r="O115" s="212"/>
      <c r="P115" s="212"/>
      <c r="Q115" s="212"/>
      <c r="R115" s="212"/>
      <c r="S115" s="212"/>
      <c r="T115" s="213"/>
      <c r="U115" s="212"/>
      <c r="V115" s="212"/>
      <c r="W115" s="212"/>
      <c r="X115" s="212"/>
      <c r="Y115" s="214"/>
      <c r="Z115" s="215"/>
      <c r="AA115" s="215"/>
    </row>
    <row r="116" spans="1:27" x14ac:dyDescent="0.3">
      <c r="A116" s="216">
        <v>33</v>
      </c>
      <c r="B116" s="217" t="s">
        <v>165</v>
      </c>
      <c r="C116" s="218"/>
      <c r="D116" s="218"/>
      <c r="E116" s="218"/>
      <c r="F116" s="218"/>
      <c r="G116" s="219"/>
      <c r="H116" s="220">
        <v>9.382111054000001</v>
      </c>
      <c r="I116" s="220">
        <v>9.5751736024999996</v>
      </c>
      <c r="J116" s="220">
        <v>9.6551191899999989</v>
      </c>
      <c r="K116" s="220">
        <v>9.6345011060000001</v>
      </c>
      <c r="L116" s="220">
        <v>9.5207432149999978</v>
      </c>
      <c r="M116" s="220">
        <v>8.9980099960000004</v>
      </c>
      <c r="N116" s="220">
        <v>9.2292072515000001</v>
      </c>
      <c r="O116" s="220">
        <v>9.1243222649999982</v>
      </c>
      <c r="P116" s="220">
        <v>9.1767898510000006</v>
      </c>
      <c r="Q116" s="220">
        <v>9.3607054165000001</v>
      </c>
      <c r="R116" s="220">
        <v>9.7127337010000012</v>
      </c>
      <c r="S116" s="220">
        <v>9.7061856500000001</v>
      </c>
      <c r="T116" s="220">
        <v>9.6132904594999999</v>
      </c>
      <c r="U116" s="220">
        <v>9.9105520610000006</v>
      </c>
      <c r="V116" s="220">
        <v>10.027921124500001</v>
      </c>
      <c r="W116" s="220">
        <v>10.168369486</v>
      </c>
      <c r="X116" s="220">
        <v>10.892613901000001</v>
      </c>
      <c r="Y116" s="221">
        <v>10.675761596000001</v>
      </c>
      <c r="Z116" s="55"/>
      <c r="AA116" s="55"/>
    </row>
    <row r="117" spans="1:27" x14ac:dyDescent="0.3">
      <c r="A117" s="216">
        <v>34</v>
      </c>
      <c r="B117" s="216" t="s">
        <v>166</v>
      </c>
      <c r="C117" s="222"/>
      <c r="D117" s="222"/>
      <c r="E117" s="222"/>
      <c r="F117" s="222"/>
      <c r="G117" s="223"/>
      <c r="H117" s="224"/>
      <c r="I117" s="224"/>
      <c r="J117" s="224"/>
      <c r="K117" s="224"/>
      <c r="L117" s="224"/>
      <c r="M117" s="224"/>
      <c r="N117" s="224"/>
      <c r="O117" s="224"/>
      <c r="P117" s="224"/>
      <c r="Q117" s="224"/>
      <c r="R117" s="224"/>
      <c r="S117" s="224"/>
      <c r="T117" s="224"/>
      <c r="U117" s="224"/>
      <c r="V117" s="224"/>
      <c r="W117" s="224"/>
      <c r="X117" s="224"/>
      <c r="Y117" s="224"/>
      <c r="Z117" s="55"/>
      <c r="AA117" s="55"/>
    </row>
    <row r="118" spans="1:27" x14ac:dyDescent="0.3">
      <c r="A118" s="216">
        <v>35</v>
      </c>
      <c r="B118" s="216" t="s">
        <v>167</v>
      </c>
      <c r="C118" s="222"/>
      <c r="D118" s="222"/>
      <c r="E118" s="222"/>
      <c r="F118" s="222"/>
      <c r="G118" s="223"/>
      <c r="H118" s="224">
        <v>3.7630531238095237</v>
      </c>
      <c r="I118" s="224">
        <v>3.5533630619047618</v>
      </c>
      <c r="J118" s="224">
        <v>3.2254880333333329</v>
      </c>
      <c r="K118" s="224">
        <v>3.4355423190476193</v>
      </c>
      <c r="L118" s="224">
        <v>2.8155995190476193</v>
      </c>
      <c r="M118" s="224">
        <v>2.5351925728571429</v>
      </c>
      <c r="N118" s="224">
        <v>2.9750963233333332</v>
      </c>
      <c r="O118" s="224">
        <v>2.5865980695238093</v>
      </c>
      <c r="P118" s="224">
        <v>2.5584071800000001</v>
      </c>
      <c r="Q118" s="224">
        <v>3.084655047619048</v>
      </c>
      <c r="R118" s="224">
        <v>2.7537159523809525</v>
      </c>
      <c r="S118" s="224">
        <v>2.4629357571428572</v>
      </c>
      <c r="T118" s="224">
        <v>2.5383680952380954</v>
      </c>
      <c r="U118" s="224">
        <v>2.5050281904761906</v>
      </c>
      <c r="V118" s="224">
        <v>1.7527288095238096</v>
      </c>
      <c r="W118" s="224">
        <v>1.5911331428571429</v>
      </c>
      <c r="X118" s="224">
        <v>1.0258109047619046</v>
      </c>
      <c r="Y118" s="266">
        <v>0.99537677142857151</v>
      </c>
      <c r="Z118" s="55"/>
      <c r="AA118" s="55"/>
    </row>
    <row r="119" spans="1:27" x14ac:dyDescent="0.3">
      <c r="A119" s="225">
        <v>36</v>
      </c>
      <c r="B119" s="216" t="s">
        <v>168</v>
      </c>
      <c r="C119" s="226"/>
      <c r="D119" s="226"/>
      <c r="E119" s="226"/>
      <c r="F119" s="226"/>
      <c r="G119" s="227"/>
      <c r="H119" s="224">
        <v>2</v>
      </c>
      <c r="I119" s="224">
        <v>2</v>
      </c>
      <c r="J119" s="224">
        <v>2</v>
      </c>
      <c r="K119" s="224">
        <v>2</v>
      </c>
      <c r="L119" s="224">
        <v>2</v>
      </c>
      <c r="M119" s="224">
        <v>2</v>
      </c>
      <c r="N119" s="224">
        <v>2</v>
      </c>
      <c r="O119" s="224">
        <v>2</v>
      </c>
      <c r="P119" s="224">
        <v>2</v>
      </c>
      <c r="Q119" s="224">
        <v>2</v>
      </c>
      <c r="R119" s="224">
        <v>2</v>
      </c>
      <c r="S119" s="224">
        <v>2</v>
      </c>
      <c r="T119" s="224">
        <v>2</v>
      </c>
      <c r="U119" s="224">
        <v>2</v>
      </c>
      <c r="V119" s="224">
        <v>2</v>
      </c>
      <c r="W119" s="224">
        <v>2</v>
      </c>
      <c r="X119" s="224">
        <v>2</v>
      </c>
      <c r="Y119" s="224">
        <v>2</v>
      </c>
      <c r="Z119" s="3"/>
      <c r="AA119" s="3"/>
    </row>
    <row r="120" spans="1:27" ht="15" thickBot="1" x14ac:dyDescent="0.35">
      <c r="A120" s="228">
        <v>37</v>
      </c>
      <c r="B120" s="229" t="s">
        <v>169</v>
      </c>
      <c r="C120" s="230"/>
      <c r="D120" s="230"/>
      <c r="E120" s="230"/>
      <c r="F120" s="230"/>
      <c r="G120" s="231"/>
      <c r="H120" s="232">
        <v>1.1000000000000001</v>
      </c>
      <c r="I120" s="232">
        <v>1.1000000000000001</v>
      </c>
      <c r="J120" s="232">
        <v>1.1000000000000001</v>
      </c>
      <c r="K120" s="232">
        <v>1.1000000000000001</v>
      </c>
      <c r="L120" s="232">
        <v>1.1000000000000001</v>
      </c>
      <c r="M120" s="232">
        <v>1.1000000000000001</v>
      </c>
      <c r="N120" s="232">
        <v>1.1000000000000001</v>
      </c>
      <c r="O120" s="232">
        <v>1.1000000000000001</v>
      </c>
      <c r="P120" s="232">
        <v>1.1000000000000001</v>
      </c>
      <c r="Q120" s="232">
        <v>1.1000000000000001</v>
      </c>
      <c r="R120" s="232">
        <v>1.1000000000000001</v>
      </c>
      <c r="S120" s="232">
        <v>1.1000000000000001</v>
      </c>
      <c r="T120" s="232">
        <v>1.1000000000000001</v>
      </c>
      <c r="U120" s="232">
        <v>1.1000000000000001</v>
      </c>
      <c r="V120" s="232">
        <v>1.1000000000000001</v>
      </c>
      <c r="W120" s="232">
        <v>1.1000000000000001</v>
      </c>
      <c r="X120" s="232">
        <v>1.1000000000000001</v>
      </c>
      <c r="Y120" s="232">
        <v>1.1000000000000001</v>
      </c>
      <c r="Z120" s="3"/>
      <c r="AA120" s="3"/>
    </row>
    <row r="121" spans="1:27" x14ac:dyDescent="0.3">
      <c r="A121" s="233" t="s">
        <v>170</v>
      </c>
      <c r="B121" s="217" t="s">
        <v>171</v>
      </c>
      <c r="C121" s="234"/>
      <c r="D121" s="234"/>
      <c r="E121" s="234"/>
      <c r="F121" s="234"/>
      <c r="G121" s="234"/>
      <c r="H121" s="235">
        <v>0.46987027935999987</v>
      </c>
      <c r="I121" s="235">
        <v>0.45672738047999956</v>
      </c>
      <c r="J121" s="235">
        <v>0.44029263679999969</v>
      </c>
      <c r="K121" s="235">
        <v>0.42090682303999999</v>
      </c>
      <c r="L121" s="235">
        <v>0.41461069054399979</v>
      </c>
      <c r="M121" s="235">
        <v>0.4025047715199998</v>
      </c>
      <c r="N121" s="235">
        <v>0.40220754143999993</v>
      </c>
      <c r="O121" s="235">
        <v>0.41422607871999956</v>
      </c>
      <c r="P121" s="235">
        <v>0.41604347168</v>
      </c>
      <c r="Q121" s="235">
        <v>0.43401094335999996</v>
      </c>
      <c r="R121" s="235">
        <v>0.44514688928000001</v>
      </c>
      <c r="S121" s="235">
        <v>0.47042899391999987</v>
      </c>
      <c r="T121" s="235">
        <v>0.5123538166399999</v>
      </c>
      <c r="U121" s="235">
        <v>0.54953032383999967</v>
      </c>
      <c r="V121" s="235">
        <v>0.5835198399999999</v>
      </c>
      <c r="W121" s="235">
        <v>0.60925407231999984</v>
      </c>
      <c r="X121" s="235">
        <v>0.63527751903999996</v>
      </c>
      <c r="Y121" s="235">
        <v>0.66871481983999936</v>
      </c>
      <c r="Z121" s="3"/>
      <c r="AA121" s="3"/>
    </row>
    <row r="122" spans="1:27" ht="15" thickBot="1" x14ac:dyDescent="0.35">
      <c r="A122" s="236" t="s">
        <v>172</v>
      </c>
      <c r="B122" s="237" t="s">
        <v>173</v>
      </c>
      <c r="C122" s="238"/>
      <c r="D122" s="238"/>
      <c r="E122" s="238"/>
      <c r="F122" s="238"/>
      <c r="G122" s="238"/>
      <c r="H122" s="239">
        <v>0</v>
      </c>
      <c r="I122" s="239">
        <v>0</v>
      </c>
      <c r="J122" s="239">
        <v>0</v>
      </c>
      <c r="K122" s="239">
        <v>0</v>
      </c>
      <c r="L122" s="239">
        <v>0</v>
      </c>
      <c r="M122" s="239">
        <v>0</v>
      </c>
      <c r="N122" s="239">
        <v>0</v>
      </c>
      <c r="O122" s="239">
        <v>0</v>
      </c>
      <c r="P122" s="239">
        <v>0</v>
      </c>
      <c r="Q122" s="239">
        <v>0</v>
      </c>
      <c r="R122" s="239">
        <v>0</v>
      </c>
      <c r="S122" s="239">
        <v>0</v>
      </c>
      <c r="T122" s="239">
        <v>0</v>
      </c>
      <c r="U122" s="239">
        <v>0</v>
      </c>
      <c r="V122" s="239">
        <v>0</v>
      </c>
      <c r="W122" s="239">
        <v>0</v>
      </c>
      <c r="X122" s="239">
        <v>0</v>
      </c>
      <c r="Y122" s="239">
        <v>0</v>
      </c>
      <c r="Z122" s="3"/>
      <c r="AA122" s="3"/>
    </row>
    <row r="123" spans="1:27" ht="15" thickBot="1" x14ac:dyDescent="0.35">
      <c r="A123" s="240">
        <v>39</v>
      </c>
      <c r="B123" s="241" t="s">
        <v>174</v>
      </c>
      <c r="C123" s="242"/>
      <c r="D123" s="242"/>
      <c r="E123" s="242"/>
      <c r="F123" s="242"/>
      <c r="G123" s="242"/>
      <c r="H123" s="243">
        <v>4.2491876508304767</v>
      </c>
      <c r="I123" s="243">
        <v>4.6650831601152385</v>
      </c>
      <c r="J123" s="243">
        <v>5.0893385198666659</v>
      </c>
      <c r="K123" s="243">
        <v>4.8780519639123803</v>
      </c>
      <c r="L123" s="243">
        <v>5.3905330054083782</v>
      </c>
      <c r="M123" s="243">
        <v>5.1603126516228572</v>
      </c>
      <c r="N123" s="243">
        <v>4.9519033867266664</v>
      </c>
      <c r="O123" s="243">
        <v>5.2234981167561889</v>
      </c>
      <c r="P123" s="243">
        <v>5.3023391993200004</v>
      </c>
      <c r="Q123" s="243">
        <v>4.9420394255209521</v>
      </c>
      <c r="R123" s="243">
        <v>5.6138708593390483</v>
      </c>
      <c r="S123" s="243">
        <v>5.8728208989371433</v>
      </c>
      <c r="T123" s="243">
        <v>5.6625685476219045</v>
      </c>
      <c r="U123" s="243">
        <v>5.9559935466838096</v>
      </c>
      <c r="V123" s="243">
        <v>6.791672474976191</v>
      </c>
      <c r="W123" s="243">
        <v>7.0679822708228563</v>
      </c>
      <c r="X123" s="243">
        <v>8.3315254771980953</v>
      </c>
      <c r="Y123" s="243">
        <v>8.1116700047314296</v>
      </c>
      <c r="Z123" s="3"/>
      <c r="AA123" s="3"/>
    </row>
    <row r="124" spans="1:27" ht="15" thickBot="1" x14ac:dyDescent="0.35">
      <c r="A124" s="244"/>
      <c r="B124" s="245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246"/>
      <c r="Z124" s="3"/>
      <c r="AA124" s="3"/>
    </row>
    <row r="125" spans="1:27" ht="15" thickBot="1" x14ac:dyDescent="0.35">
      <c r="A125" s="195"/>
      <c r="B125" s="497" t="s">
        <v>175</v>
      </c>
      <c r="C125" s="492"/>
      <c r="D125" s="492"/>
      <c r="E125" s="492"/>
      <c r="F125" s="492"/>
      <c r="G125" s="492"/>
      <c r="H125" s="474"/>
      <c r="I125" s="475"/>
      <c r="J125" s="475"/>
      <c r="K125" s="475"/>
      <c r="L125" s="475"/>
      <c r="M125" s="475"/>
      <c r="N125" s="475"/>
      <c r="O125" s="475"/>
      <c r="P125" s="475"/>
      <c r="Q125" s="475"/>
      <c r="R125" s="475"/>
      <c r="S125" s="475"/>
      <c r="T125" s="475"/>
      <c r="U125" s="475"/>
      <c r="V125" s="475"/>
      <c r="W125" s="475"/>
      <c r="X125" s="475"/>
      <c r="Y125" s="476"/>
      <c r="Z125" s="3"/>
      <c r="AA125" s="3"/>
    </row>
    <row r="126" spans="1:27" ht="15" thickBot="1" x14ac:dyDescent="0.35">
      <c r="A126" s="195"/>
      <c r="B126" s="247" t="s">
        <v>176</v>
      </c>
      <c r="C126" s="247"/>
      <c r="D126" s="247"/>
      <c r="E126" s="204"/>
      <c r="F126" s="247"/>
      <c r="G126" s="204"/>
      <c r="H126" s="477"/>
      <c r="I126" s="478"/>
      <c r="J126" s="478"/>
      <c r="K126" s="478"/>
      <c r="L126" s="478"/>
      <c r="M126" s="478"/>
      <c r="N126" s="478"/>
      <c r="O126" s="478"/>
      <c r="P126" s="478"/>
      <c r="Q126" s="478"/>
      <c r="R126" s="478"/>
      <c r="S126" s="478"/>
      <c r="T126" s="478"/>
      <c r="U126" s="478"/>
      <c r="V126" s="478"/>
      <c r="W126" s="478"/>
      <c r="X126" s="478"/>
      <c r="Y126" s="479"/>
      <c r="Z126" s="3"/>
      <c r="AA126" s="3"/>
    </row>
    <row r="127" spans="1:27" ht="15" thickBot="1" x14ac:dyDescent="0.35">
      <c r="A127" s="196">
        <v>40</v>
      </c>
      <c r="B127" s="197" t="s">
        <v>155</v>
      </c>
      <c r="C127" s="198"/>
      <c r="D127" s="198"/>
      <c r="E127" s="198"/>
      <c r="F127" s="198"/>
      <c r="G127" s="248" t="s">
        <v>156</v>
      </c>
      <c r="H127" s="249">
        <v>5.6000000000000005</v>
      </c>
      <c r="I127" s="250">
        <v>5.2</v>
      </c>
      <c r="J127" s="250">
        <v>5.5</v>
      </c>
      <c r="K127" s="250">
        <v>4.8</v>
      </c>
      <c r="L127" s="250">
        <v>5.5</v>
      </c>
      <c r="M127" s="250">
        <v>5.5</v>
      </c>
      <c r="N127" s="250">
        <v>5.5</v>
      </c>
      <c r="O127" s="250">
        <v>5.6000000000000005</v>
      </c>
      <c r="P127" s="250">
        <v>6.3999999999999995</v>
      </c>
      <c r="Q127" s="250">
        <v>6.032</v>
      </c>
      <c r="R127" s="250">
        <v>4.9820000000000002</v>
      </c>
      <c r="S127" s="250">
        <v>6.032</v>
      </c>
      <c r="T127" s="250">
        <v>5.3820000000000006</v>
      </c>
      <c r="U127" s="250">
        <v>4.8820000000000006</v>
      </c>
      <c r="V127" s="250">
        <v>5.1320000000000006</v>
      </c>
      <c r="W127" s="250">
        <v>4.782</v>
      </c>
      <c r="X127" s="250">
        <v>5.1320000000000006</v>
      </c>
      <c r="Y127" s="251">
        <v>5.1320000000000006</v>
      </c>
      <c r="Z127" s="3"/>
      <c r="AA127" s="3"/>
    </row>
    <row r="128" spans="1:27" ht="15" thickBot="1" x14ac:dyDescent="0.35">
      <c r="A128" s="195">
        <v>41</v>
      </c>
      <c r="B128" s="254" t="s">
        <v>160</v>
      </c>
      <c r="C128" s="247"/>
      <c r="D128" s="247"/>
      <c r="E128" s="247"/>
      <c r="F128" s="247"/>
      <c r="G128" s="255" t="s">
        <v>161</v>
      </c>
      <c r="H128" s="256">
        <v>5.85</v>
      </c>
      <c r="I128" s="257">
        <v>5.25</v>
      </c>
      <c r="J128" s="257">
        <v>5.65</v>
      </c>
      <c r="K128" s="257">
        <v>5.05</v>
      </c>
      <c r="L128" s="257">
        <v>5.15</v>
      </c>
      <c r="M128" s="257">
        <v>5.4499999999999993</v>
      </c>
      <c r="N128" s="257">
        <v>5.65</v>
      </c>
      <c r="O128" s="257">
        <v>5.85</v>
      </c>
      <c r="P128" s="257">
        <v>6.0500000000000007</v>
      </c>
      <c r="Q128" s="257">
        <v>5.6820000000000004</v>
      </c>
      <c r="R128" s="257">
        <v>5.3320000000000007</v>
      </c>
      <c r="S128" s="257">
        <v>5.6820000000000004</v>
      </c>
      <c r="T128" s="257">
        <v>5.282</v>
      </c>
      <c r="U128" s="257">
        <v>4.8819999999999997</v>
      </c>
      <c r="V128" s="257">
        <v>4.9290000000000003</v>
      </c>
      <c r="W128" s="257">
        <v>4.8320000000000007</v>
      </c>
      <c r="X128" s="257">
        <v>4.9320000000000004</v>
      </c>
      <c r="Y128" s="258">
        <v>5.1319999999999997</v>
      </c>
      <c r="Z128" s="8"/>
      <c r="AA128" s="3"/>
    </row>
    <row r="129" spans="1:27" ht="15" thickBot="1" x14ac:dyDescent="0.35">
      <c r="A129" s="244"/>
      <c r="B129" s="245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246"/>
      <c r="Z129" s="3"/>
      <c r="AA129" s="3"/>
    </row>
    <row r="130" spans="1:27" ht="15" thickBot="1" x14ac:dyDescent="0.35">
      <c r="A130" s="21"/>
      <c r="B130" s="461" t="s">
        <v>163</v>
      </c>
      <c r="C130" s="462"/>
      <c r="D130" s="462"/>
      <c r="E130" s="462"/>
      <c r="F130" s="462"/>
      <c r="G130" s="463"/>
      <c r="H130" s="259">
        <v>0.45833333333333331</v>
      </c>
      <c r="I130" s="260">
        <v>0.45833333333333331</v>
      </c>
      <c r="J130" s="260">
        <v>0.45833333333333331</v>
      </c>
      <c r="K130" s="260">
        <v>0.45833333333333331</v>
      </c>
      <c r="L130" s="260">
        <v>0.45833333333333331</v>
      </c>
      <c r="M130" s="260">
        <v>0.45833333333333331</v>
      </c>
      <c r="N130" s="260">
        <v>0.45833333333333331</v>
      </c>
      <c r="O130" s="260">
        <v>0.45833333333333331</v>
      </c>
      <c r="P130" s="260">
        <v>0.45833333333333331</v>
      </c>
      <c r="Q130" s="260">
        <v>0.45833333333333331</v>
      </c>
      <c r="R130" s="260">
        <v>0.45833333333333331</v>
      </c>
      <c r="S130" s="260">
        <v>0.45833333333333331</v>
      </c>
      <c r="T130" s="260">
        <v>0.45833333333333331</v>
      </c>
      <c r="U130" s="260">
        <v>0.45833333333333331</v>
      </c>
      <c r="V130" s="260">
        <v>0.45833333333333331</v>
      </c>
      <c r="W130" s="260">
        <v>0.45833333333333331</v>
      </c>
      <c r="X130" s="260">
        <v>0.45833333333333331</v>
      </c>
      <c r="Y130" s="261">
        <v>0.45833333333333331</v>
      </c>
      <c r="Z130" s="23"/>
      <c r="AA130" s="23"/>
    </row>
    <row r="131" spans="1:27" ht="15" thickBot="1" x14ac:dyDescent="0.35">
      <c r="A131" s="205"/>
      <c r="B131" s="210" t="s">
        <v>178</v>
      </c>
      <c r="C131" s="211"/>
      <c r="D131" s="211"/>
      <c r="E131" s="211"/>
      <c r="F131" s="211"/>
      <c r="G131" s="211"/>
      <c r="H131" s="212"/>
      <c r="I131" s="213"/>
      <c r="J131" s="212"/>
      <c r="K131" s="212"/>
      <c r="L131" s="212"/>
      <c r="M131" s="212"/>
      <c r="N131" s="213"/>
      <c r="O131" s="212"/>
      <c r="P131" s="212"/>
      <c r="Q131" s="212"/>
      <c r="R131" s="212"/>
      <c r="S131" s="212"/>
      <c r="T131" s="213"/>
      <c r="U131" s="212"/>
      <c r="V131" s="212"/>
      <c r="W131" s="212"/>
      <c r="X131" s="212"/>
      <c r="Y131" s="214"/>
      <c r="Z131" s="215"/>
      <c r="AA131" s="215"/>
    </row>
    <row r="132" spans="1:27" x14ac:dyDescent="0.3">
      <c r="A132" s="216">
        <v>42</v>
      </c>
      <c r="B132" s="217" t="s">
        <v>179</v>
      </c>
      <c r="C132" s="218"/>
      <c r="D132" s="218"/>
      <c r="E132" s="218"/>
      <c r="F132" s="218"/>
      <c r="G132" s="219"/>
      <c r="H132" s="262">
        <v>11.6893916155</v>
      </c>
      <c r="I132" s="263">
        <v>11.958397227499999</v>
      </c>
      <c r="J132" s="263">
        <v>11.817831144499999</v>
      </c>
      <c r="K132" s="263">
        <v>11.657382052500001</v>
      </c>
      <c r="L132" s="263">
        <v>11.600716</v>
      </c>
      <c r="M132" s="263">
        <v>11.007798341499999</v>
      </c>
      <c r="N132" s="263">
        <v>11.273002295</v>
      </c>
      <c r="O132" s="263">
        <v>10.976631754</v>
      </c>
      <c r="P132" s="263">
        <v>10.987546999999999</v>
      </c>
      <c r="Q132" s="263">
        <v>11.113455366</v>
      </c>
      <c r="R132" s="263">
        <v>11.800869318500002</v>
      </c>
      <c r="S132" s="263">
        <v>11.672872304</v>
      </c>
      <c r="T132" s="263">
        <v>11.691454131999999</v>
      </c>
      <c r="U132" s="263">
        <v>12.016350187500001</v>
      </c>
      <c r="V132" s="263">
        <v>11.962286384499999</v>
      </c>
      <c r="W132" s="263">
        <v>12.523758991499999</v>
      </c>
      <c r="X132" s="263">
        <v>12.913155508499999</v>
      </c>
      <c r="Y132" s="264">
        <v>12.820205474</v>
      </c>
      <c r="Z132" s="55"/>
      <c r="AA132" s="55"/>
    </row>
    <row r="133" spans="1:27" x14ac:dyDescent="0.3">
      <c r="A133" s="216">
        <v>43</v>
      </c>
      <c r="B133" s="216" t="s">
        <v>180</v>
      </c>
      <c r="C133" s="222"/>
      <c r="D133" s="222"/>
      <c r="E133" s="222"/>
      <c r="F133" s="222"/>
      <c r="G133" s="223"/>
      <c r="H133" s="265"/>
      <c r="I133" s="265"/>
      <c r="J133" s="265"/>
      <c r="K133" s="265"/>
      <c r="L133" s="265"/>
      <c r="M133" s="265"/>
      <c r="N133" s="265"/>
      <c r="O133" s="265"/>
      <c r="P133" s="265"/>
      <c r="Q133" s="265"/>
      <c r="R133" s="265"/>
      <c r="S133" s="265"/>
      <c r="T133" s="265"/>
      <c r="U133" s="265"/>
      <c r="V133" s="265"/>
      <c r="W133" s="265"/>
      <c r="X133" s="265"/>
      <c r="Y133" s="265"/>
      <c r="Z133" s="55"/>
      <c r="AA133" s="55"/>
    </row>
    <row r="134" spans="1:27" x14ac:dyDescent="0.3">
      <c r="A134" s="216">
        <v>44</v>
      </c>
      <c r="B134" s="216" t="s">
        <v>167</v>
      </c>
      <c r="C134" s="222"/>
      <c r="D134" s="222"/>
      <c r="E134" s="222"/>
      <c r="F134" s="222"/>
      <c r="G134" s="223"/>
      <c r="H134" s="265">
        <v>3.7630531238095237</v>
      </c>
      <c r="I134" s="224">
        <v>3.5533630619047618</v>
      </c>
      <c r="J134" s="224">
        <v>3.2254880333333329</v>
      </c>
      <c r="K134" s="224">
        <v>3.4355423190476193</v>
      </c>
      <c r="L134" s="224">
        <v>2.8155995190476193</v>
      </c>
      <c r="M134" s="224">
        <v>2.5351925728571429</v>
      </c>
      <c r="N134" s="224">
        <v>2.9750963233333332</v>
      </c>
      <c r="O134" s="224">
        <v>2.5865980695238093</v>
      </c>
      <c r="P134" s="224">
        <v>2.5584071800000001</v>
      </c>
      <c r="Q134" s="224">
        <v>3.084655047619048</v>
      </c>
      <c r="R134" s="224">
        <v>2.7537159523809525</v>
      </c>
      <c r="S134" s="224">
        <v>2.4629357571428572</v>
      </c>
      <c r="T134" s="224">
        <v>2.5383680952380954</v>
      </c>
      <c r="U134" s="224">
        <v>2.5050281904761906</v>
      </c>
      <c r="V134" s="224">
        <v>1.7527288095238096</v>
      </c>
      <c r="W134" s="224">
        <v>1.5911331428571429</v>
      </c>
      <c r="X134" s="224">
        <v>1.0258109047619046</v>
      </c>
      <c r="Y134" s="266">
        <v>0.99537677142857151</v>
      </c>
      <c r="Z134" s="55"/>
      <c r="AA134" s="55"/>
    </row>
    <row r="135" spans="1:27" x14ac:dyDescent="0.3">
      <c r="A135" s="216">
        <v>45</v>
      </c>
      <c r="B135" s="216" t="s">
        <v>168</v>
      </c>
      <c r="C135" s="226"/>
      <c r="D135" s="226"/>
      <c r="E135" s="226"/>
      <c r="F135" s="226"/>
      <c r="G135" s="227"/>
      <c r="H135" s="265">
        <v>2</v>
      </c>
      <c r="I135" s="265">
        <v>2</v>
      </c>
      <c r="J135" s="265">
        <v>2</v>
      </c>
      <c r="K135" s="265">
        <v>2</v>
      </c>
      <c r="L135" s="265">
        <v>2</v>
      </c>
      <c r="M135" s="265">
        <v>2</v>
      </c>
      <c r="N135" s="265">
        <v>2</v>
      </c>
      <c r="O135" s="265">
        <v>2</v>
      </c>
      <c r="P135" s="265">
        <v>2</v>
      </c>
      <c r="Q135" s="265">
        <v>2</v>
      </c>
      <c r="R135" s="265">
        <v>2</v>
      </c>
      <c r="S135" s="265">
        <v>2</v>
      </c>
      <c r="T135" s="265">
        <v>2</v>
      </c>
      <c r="U135" s="265">
        <v>2</v>
      </c>
      <c r="V135" s="265">
        <v>2</v>
      </c>
      <c r="W135" s="265">
        <v>2</v>
      </c>
      <c r="X135" s="265">
        <v>2</v>
      </c>
      <c r="Y135" s="265">
        <v>2</v>
      </c>
      <c r="Z135" s="3"/>
      <c r="AA135" s="3"/>
    </row>
    <row r="136" spans="1:27" x14ac:dyDescent="0.3">
      <c r="A136" s="216">
        <v>46</v>
      </c>
      <c r="B136" s="229" t="s">
        <v>169</v>
      </c>
      <c r="C136" s="230"/>
      <c r="D136" s="230"/>
      <c r="E136" s="230"/>
      <c r="F136" s="230"/>
      <c r="G136" s="231"/>
      <c r="H136" s="267">
        <v>1.1000000000000001</v>
      </c>
      <c r="I136" s="267">
        <v>1.1000000000000001</v>
      </c>
      <c r="J136" s="267">
        <v>1.1000000000000001</v>
      </c>
      <c r="K136" s="267">
        <v>1.1000000000000001</v>
      </c>
      <c r="L136" s="267">
        <v>1.1000000000000001</v>
      </c>
      <c r="M136" s="267">
        <v>1.1000000000000001</v>
      </c>
      <c r="N136" s="267">
        <v>1.1000000000000001</v>
      </c>
      <c r="O136" s="267">
        <v>1.1000000000000001</v>
      </c>
      <c r="P136" s="267">
        <v>1.1000000000000001</v>
      </c>
      <c r="Q136" s="267">
        <v>1.1000000000000001</v>
      </c>
      <c r="R136" s="267">
        <v>1.1000000000000001</v>
      </c>
      <c r="S136" s="267">
        <v>1.1000000000000001</v>
      </c>
      <c r="T136" s="267">
        <v>1.1000000000000001</v>
      </c>
      <c r="U136" s="267">
        <v>1.1000000000000001</v>
      </c>
      <c r="V136" s="267">
        <v>1.1000000000000001</v>
      </c>
      <c r="W136" s="267">
        <v>1.1000000000000001</v>
      </c>
      <c r="X136" s="267">
        <v>1.1000000000000001</v>
      </c>
      <c r="Y136" s="267">
        <v>1.1000000000000001</v>
      </c>
      <c r="Z136" s="3"/>
      <c r="AA136" s="3"/>
    </row>
    <row r="137" spans="1:27" x14ac:dyDescent="0.3">
      <c r="A137" s="268" t="s">
        <v>181</v>
      </c>
      <c r="B137" s="216" t="s">
        <v>171</v>
      </c>
      <c r="C137" s="226"/>
      <c r="D137" s="226"/>
      <c r="E137" s="226"/>
      <c r="F137" s="226"/>
      <c r="G137" s="226"/>
      <c r="H137" s="269">
        <v>0.48754875327999986</v>
      </c>
      <c r="I137" s="269">
        <v>0.47638052799999964</v>
      </c>
      <c r="J137" s="269">
        <v>0.45916414719999915</v>
      </c>
      <c r="K137" s="269">
        <v>0.43994341311999985</v>
      </c>
      <c r="L137" s="269">
        <v>0.43827030239999987</v>
      </c>
      <c r="M137" s="269">
        <v>0.43345569503999948</v>
      </c>
      <c r="N137" s="269">
        <v>0.43819794463999989</v>
      </c>
      <c r="O137" s="269">
        <v>0.44840753791999877</v>
      </c>
      <c r="P137" s="269">
        <v>0.44277663103999987</v>
      </c>
      <c r="Q137" s="269">
        <v>0.45350291071999993</v>
      </c>
      <c r="R137" s="269">
        <v>0.4519283711999994</v>
      </c>
      <c r="S137" s="269">
        <v>0.47979295657375987</v>
      </c>
      <c r="T137" s="269">
        <v>0.52482253183999972</v>
      </c>
      <c r="U137" s="269">
        <v>0.56153976223999968</v>
      </c>
      <c r="V137" s="269">
        <v>0.60442971615999908</v>
      </c>
      <c r="W137" s="269">
        <v>0.63069644959999949</v>
      </c>
      <c r="X137" s="269">
        <v>0.65497551103999985</v>
      </c>
      <c r="Y137" s="269">
        <v>0.67881349344000008</v>
      </c>
      <c r="Z137" s="3"/>
      <c r="AA137" s="3"/>
    </row>
    <row r="138" spans="1:27" x14ac:dyDescent="0.3">
      <c r="A138" s="270" t="s">
        <v>182</v>
      </c>
      <c r="B138" s="229" t="s">
        <v>183</v>
      </c>
      <c r="C138" s="230"/>
      <c r="D138" s="230"/>
      <c r="E138" s="230"/>
      <c r="F138" s="230"/>
      <c r="G138" s="230"/>
      <c r="H138" s="271">
        <v>0</v>
      </c>
      <c r="I138" s="271">
        <v>0</v>
      </c>
      <c r="J138" s="271">
        <v>0</v>
      </c>
      <c r="K138" s="271">
        <v>0</v>
      </c>
      <c r="L138" s="271">
        <v>0</v>
      </c>
      <c r="M138" s="271">
        <v>0</v>
      </c>
      <c r="N138" s="271">
        <v>0</v>
      </c>
      <c r="O138" s="271">
        <v>0</v>
      </c>
      <c r="P138" s="271">
        <v>0</v>
      </c>
      <c r="Q138" s="271">
        <v>0</v>
      </c>
      <c r="R138" s="271">
        <v>0</v>
      </c>
      <c r="S138" s="271">
        <v>0</v>
      </c>
      <c r="T138" s="271">
        <v>0</v>
      </c>
      <c r="U138" s="271">
        <v>0</v>
      </c>
      <c r="V138" s="271">
        <v>0</v>
      </c>
      <c r="W138" s="271">
        <v>0</v>
      </c>
      <c r="X138" s="271">
        <v>0</v>
      </c>
      <c r="Y138" s="271">
        <v>0</v>
      </c>
      <c r="Z138" s="3"/>
      <c r="AA138" s="3"/>
    </row>
    <row r="139" spans="1:27" ht="15" thickBot="1" x14ac:dyDescent="0.35">
      <c r="A139" s="272">
        <v>48</v>
      </c>
      <c r="B139" s="272" t="s">
        <v>184</v>
      </c>
      <c r="C139" s="226"/>
      <c r="D139" s="226"/>
      <c r="E139" s="226"/>
      <c r="F139" s="226"/>
      <c r="G139" s="273"/>
      <c r="H139" s="274">
        <v>2.9995041588599999E-3</v>
      </c>
      <c r="I139" s="274">
        <v>2.98493744E-3</v>
      </c>
      <c r="J139" s="274">
        <v>2.9726371200000002E-3</v>
      </c>
      <c r="K139" s="274">
        <v>2.9351644500000005E-3</v>
      </c>
      <c r="L139" s="274">
        <v>2.9204032399999997E-3</v>
      </c>
      <c r="M139" s="274">
        <v>2.9012772100000003E-3</v>
      </c>
      <c r="N139" s="274">
        <v>2.8212059499999995E-3</v>
      </c>
      <c r="O139" s="274">
        <v>2.7946913499999997E-3</v>
      </c>
      <c r="P139" s="274">
        <v>2.7233249499999997E-3</v>
      </c>
      <c r="Q139" s="274">
        <v>2.6455505600000003E-3</v>
      </c>
      <c r="R139" s="274">
        <v>2.5747269600000003E-3</v>
      </c>
      <c r="S139" s="274">
        <v>2.4927157800000003E-3</v>
      </c>
      <c r="T139" s="274">
        <v>2.42323797E-3</v>
      </c>
      <c r="U139" s="274">
        <v>2.2819264800000003E-3</v>
      </c>
      <c r="V139" s="274">
        <v>2.1311997699999994E-3</v>
      </c>
      <c r="W139" s="274">
        <v>1.9831917799999995E-3</v>
      </c>
      <c r="X139" s="274">
        <v>1.8234752400000001E-3</v>
      </c>
      <c r="Y139" s="274">
        <v>1.7263866100000001E-3</v>
      </c>
      <c r="Z139" s="3"/>
      <c r="AA139" s="3"/>
    </row>
    <row r="140" spans="1:27" ht="15" thickBot="1" x14ac:dyDescent="0.35">
      <c r="A140" s="275">
        <v>49</v>
      </c>
      <c r="B140" s="276" t="s">
        <v>185</v>
      </c>
      <c r="C140" s="277"/>
      <c r="D140" s="277"/>
      <c r="E140" s="277"/>
      <c r="F140" s="277"/>
      <c r="G140" s="277"/>
      <c r="H140" s="278">
        <v>6.5357902342516159</v>
      </c>
      <c r="I140" s="278">
        <v>7.0256687001552374</v>
      </c>
      <c r="J140" s="278">
        <v>7.230206326846667</v>
      </c>
      <c r="K140" s="278">
        <v>6.8789611558823811</v>
      </c>
      <c r="L140" s="278">
        <v>7.4439257753123806</v>
      </c>
      <c r="M140" s="278">
        <v>7.1362487963928558</v>
      </c>
      <c r="N140" s="278">
        <v>6.9568868210766661</v>
      </c>
      <c r="O140" s="278">
        <v>7.038831455206191</v>
      </c>
      <c r="P140" s="278">
        <v>7.0836398640099993</v>
      </c>
      <c r="Q140" s="278">
        <v>6.6726518571009521</v>
      </c>
      <c r="R140" s="278">
        <v>7.69265026795905</v>
      </c>
      <c r="S140" s="278">
        <v>7.8276508745033837</v>
      </c>
      <c r="T140" s="278">
        <v>7.7258402669519031</v>
      </c>
      <c r="U140" s="278">
        <v>8.0475003083038104</v>
      </c>
      <c r="V140" s="278">
        <v>8.7029966590461889</v>
      </c>
      <c r="W140" s="278">
        <v>9.3999462072628575</v>
      </c>
      <c r="X140" s="278">
        <v>10.330545617458094</v>
      </c>
      <c r="Y140" s="278">
        <v>10.244288822521428</v>
      </c>
      <c r="Z140" s="3"/>
      <c r="AA140" s="3"/>
    </row>
    <row r="141" spans="1:27" ht="15" thickBot="1" x14ac:dyDescent="0.35">
      <c r="A141" s="244"/>
      <c r="B141" s="24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246"/>
      <c r="Z141" s="3"/>
      <c r="AA141" s="3"/>
    </row>
    <row r="142" spans="1:27" ht="15" thickBot="1" x14ac:dyDescent="0.35">
      <c r="A142" s="195"/>
      <c r="B142" s="497" t="s">
        <v>186</v>
      </c>
      <c r="C142" s="492"/>
      <c r="D142" s="492"/>
      <c r="E142" s="492"/>
      <c r="F142" s="492"/>
      <c r="G142" s="493"/>
      <c r="H142" s="475"/>
      <c r="I142" s="475"/>
      <c r="J142" s="475"/>
      <c r="K142" s="475"/>
      <c r="L142" s="475"/>
      <c r="M142" s="475"/>
      <c r="N142" s="475"/>
      <c r="O142" s="475"/>
      <c r="P142" s="475"/>
      <c r="Q142" s="475"/>
      <c r="R142" s="475"/>
      <c r="S142" s="475"/>
      <c r="T142" s="475"/>
      <c r="U142" s="475"/>
      <c r="V142" s="475"/>
      <c r="W142" s="475"/>
      <c r="X142" s="475"/>
      <c r="Y142" s="476"/>
      <c r="Z142" s="3"/>
      <c r="AA142" s="3"/>
    </row>
    <row r="143" spans="1:27" ht="15" thickBot="1" x14ac:dyDescent="0.35">
      <c r="A143" s="195"/>
      <c r="B143" s="279" t="s">
        <v>187</v>
      </c>
      <c r="C143" s="198"/>
      <c r="D143" s="198"/>
      <c r="E143" s="280"/>
      <c r="F143" s="198"/>
      <c r="G143" s="281"/>
      <c r="H143" s="478"/>
      <c r="I143" s="478"/>
      <c r="J143" s="478"/>
      <c r="K143" s="478"/>
      <c r="L143" s="478"/>
      <c r="M143" s="478"/>
      <c r="N143" s="478"/>
      <c r="O143" s="478"/>
      <c r="P143" s="478"/>
      <c r="Q143" s="478"/>
      <c r="R143" s="478"/>
      <c r="S143" s="478"/>
      <c r="T143" s="478"/>
      <c r="U143" s="478"/>
      <c r="V143" s="478"/>
      <c r="W143" s="478"/>
      <c r="X143" s="478"/>
      <c r="Y143" s="479"/>
      <c r="Z143" s="3"/>
      <c r="AA143" s="3"/>
    </row>
    <row r="144" spans="1:27" ht="15" thickBot="1" x14ac:dyDescent="0.35">
      <c r="A144" s="196">
        <v>50</v>
      </c>
      <c r="B144" s="197" t="s">
        <v>155</v>
      </c>
      <c r="C144" s="198"/>
      <c r="D144" s="198"/>
      <c r="E144" s="198"/>
      <c r="F144" s="198"/>
      <c r="G144" s="255" t="s">
        <v>156</v>
      </c>
      <c r="H144" s="200">
        <v>5.6000000000000005</v>
      </c>
      <c r="I144" s="201">
        <v>5.6000000000000005</v>
      </c>
      <c r="J144" s="201">
        <v>5.5</v>
      </c>
      <c r="K144" s="201">
        <v>4.8</v>
      </c>
      <c r="L144" s="201">
        <v>5.5</v>
      </c>
      <c r="M144" s="201">
        <v>5.5</v>
      </c>
      <c r="N144" s="201">
        <v>5.5</v>
      </c>
      <c r="O144" s="201">
        <v>5.6000000000000005</v>
      </c>
      <c r="P144" s="201">
        <v>6.3999999999999995</v>
      </c>
      <c r="Q144" s="201">
        <v>6.032</v>
      </c>
      <c r="R144" s="201">
        <v>4.9820000000000002</v>
      </c>
      <c r="S144" s="201">
        <v>6.032</v>
      </c>
      <c r="T144" s="201">
        <v>5.3820000000000006</v>
      </c>
      <c r="U144" s="201">
        <v>4.8820000000000006</v>
      </c>
      <c r="V144" s="201">
        <v>5.1320000000000006</v>
      </c>
      <c r="W144" s="201">
        <v>4.782</v>
      </c>
      <c r="X144" s="201">
        <v>5.1320000000000006</v>
      </c>
      <c r="Y144" s="202">
        <v>5.1320000000000006</v>
      </c>
      <c r="Z144" s="3"/>
      <c r="AA144" s="3"/>
    </row>
    <row r="145" spans="1:27" ht="15" thickBot="1" x14ac:dyDescent="0.35">
      <c r="A145" s="195">
        <v>51</v>
      </c>
      <c r="B145" s="254" t="s">
        <v>160</v>
      </c>
      <c r="C145" s="247"/>
      <c r="D145" s="247"/>
      <c r="E145" s="247"/>
      <c r="F145" s="247"/>
      <c r="G145" s="255" t="s">
        <v>161</v>
      </c>
      <c r="H145" s="249">
        <v>5.85</v>
      </c>
      <c r="I145" s="250">
        <v>5.25</v>
      </c>
      <c r="J145" s="250">
        <v>5.65</v>
      </c>
      <c r="K145" s="250">
        <v>5.05</v>
      </c>
      <c r="L145" s="250">
        <v>5.15</v>
      </c>
      <c r="M145" s="250">
        <v>5.4499999999999993</v>
      </c>
      <c r="N145" s="250">
        <v>5.65</v>
      </c>
      <c r="O145" s="250">
        <v>5.85</v>
      </c>
      <c r="P145" s="250">
        <v>6.0500000000000007</v>
      </c>
      <c r="Q145" s="250">
        <v>5.6820000000000004</v>
      </c>
      <c r="R145" s="250">
        <v>5.3320000000000007</v>
      </c>
      <c r="S145" s="250">
        <v>5.6820000000000004</v>
      </c>
      <c r="T145" s="250">
        <v>5.282</v>
      </c>
      <c r="U145" s="250">
        <v>4.8320000000000007</v>
      </c>
      <c r="V145" s="250">
        <v>4.9290000000000003</v>
      </c>
      <c r="W145" s="250">
        <v>4.8320000000000007</v>
      </c>
      <c r="X145" s="250">
        <v>5.032</v>
      </c>
      <c r="Y145" s="251">
        <v>5.1319999999999997</v>
      </c>
      <c r="Z145" s="244"/>
      <c r="AA145" s="3"/>
    </row>
  </sheetData>
  <mergeCells count="24">
    <mergeCell ref="B130:G130"/>
    <mergeCell ref="B142:G142"/>
    <mergeCell ref="H142:Y143"/>
    <mergeCell ref="H109:Y109"/>
    <mergeCell ref="B112:G112"/>
    <mergeCell ref="B114:G114"/>
    <mergeCell ref="B125:G125"/>
    <mergeCell ref="H125:Y126"/>
    <mergeCell ref="B113:G113"/>
    <mergeCell ref="B108:G108"/>
    <mergeCell ref="B109:G109"/>
    <mergeCell ref="H78:Y78"/>
    <mergeCell ref="B79:G80"/>
    <mergeCell ref="H3:I3"/>
    <mergeCell ref="J3:L3"/>
    <mergeCell ref="H4:I4"/>
    <mergeCell ref="J4:L4"/>
    <mergeCell ref="H6:Y6"/>
    <mergeCell ref="B7:G7"/>
    <mergeCell ref="B8:G8"/>
    <mergeCell ref="B9:G9"/>
    <mergeCell ref="B48:G49"/>
    <mergeCell ref="B50:G50"/>
    <mergeCell ref="B81:G81"/>
  </mergeCells>
  <conditionalFormatting sqref="H135:Y136">
    <cfRule type="cellIs" dxfId="138" priority="19" operator="lessThan">
      <formula>0</formula>
    </cfRule>
  </conditionalFormatting>
  <conditionalFormatting sqref="H82:Y88 H92:Y96 H101:Y101">
    <cfRule type="cellIs" dxfId="137" priority="20" operator="lessThan">
      <formula>H51</formula>
    </cfRule>
  </conditionalFormatting>
  <conditionalFormatting sqref="H32:Y46">
    <cfRule type="cellIs" dxfId="136" priority="18" operator="greaterThan">
      <formula>H13</formula>
    </cfRule>
  </conditionalFormatting>
  <conditionalFormatting sqref="H51:Y51">
    <cfRule type="cellIs" dxfId="135" priority="17" operator="greaterThan">
      <formula>H12-H32</formula>
    </cfRule>
  </conditionalFormatting>
  <conditionalFormatting sqref="H52:Y57">
    <cfRule type="cellIs" dxfId="134" priority="16" operator="greaterThan">
      <formula>H14-H33</formula>
    </cfRule>
  </conditionalFormatting>
  <conditionalFormatting sqref="H82:Y82">
    <cfRule type="cellIs" dxfId="133" priority="15" operator="greaterThan">
      <formula>H12-H32</formula>
    </cfRule>
  </conditionalFormatting>
  <conditionalFormatting sqref="H83:Y88">
    <cfRule type="cellIs" dxfId="132" priority="14" operator="greaterThan">
      <formula>H14-H33</formula>
    </cfRule>
  </conditionalFormatting>
  <conditionalFormatting sqref="H92:Y96">
    <cfRule type="cellIs" dxfId="131" priority="13" operator="greaterThan">
      <formula>H24-H42</formula>
    </cfRule>
  </conditionalFormatting>
  <conditionalFormatting sqref="H102:Y103">
    <cfRule type="cellIs" dxfId="130" priority="12" operator="lessThan">
      <formula>H72</formula>
    </cfRule>
  </conditionalFormatting>
  <conditionalFormatting sqref="J3:L3">
    <cfRule type="containsBlanks" dxfId="129" priority="21">
      <formula>LEN(TRIM(J3))=0</formula>
    </cfRule>
  </conditionalFormatting>
  <conditionalFormatting sqref="H123:Y123">
    <cfRule type="cellIs" dxfId="128" priority="11" operator="lessThan">
      <formula>0</formula>
    </cfRule>
  </conditionalFormatting>
  <conditionalFormatting sqref="H140:Y140">
    <cfRule type="cellIs" dxfId="127" priority="10" operator="lessThan">
      <formula>0</formula>
    </cfRule>
  </conditionalFormatting>
  <conditionalFormatting sqref="H119:H120">
    <cfRule type="cellIs" dxfId="126" priority="2" operator="lessThan">
      <formula>0</formula>
    </cfRule>
  </conditionalFormatting>
  <conditionalFormatting sqref="I119:Y120">
    <cfRule type="cellIs" dxfId="125" priority="1" operator="lessThan">
      <formula>0</formula>
    </cfRule>
  </conditionalFormatting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5"/>
  <sheetViews>
    <sheetView workbookViewId="0">
      <selection activeCell="D2" sqref="D2"/>
    </sheetView>
  </sheetViews>
  <sheetFormatPr defaultRowHeight="14.4" x14ac:dyDescent="0.3"/>
  <cols>
    <col min="6" max="6" width="10.6640625" customWidth="1"/>
  </cols>
  <sheetData>
    <row r="1" spans="1:27" ht="30" x14ac:dyDescent="0.5">
      <c r="A1" s="43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1"/>
      <c r="T1" s="1"/>
      <c r="U1" s="1"/>
      <c r="V1" s="1"/>
      <c r="W1" s="1"/>
      <c r="X1" s="1"/>
      <c r="Y1" s="1"/>
      <c r="Z1" s="3"/>
      <c r="AA1" s="3"/>
    </row>
    <row r="2" spans="1:27" ht="18" thickBot="1" x14ac:dyDescent="0.3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22"/>
      <c r="Q2" s="422"/>
      <c r="R2" s="422"/>
      <c r="S2" s="422"/>
      <c r="T2" s="422"/>
      <c r="U2" s="423"/>
      <c r="V2" s="424"/>
      <c r="W2" s="425"/>
      <c r="X2" s="4"/>
      <c r="Y2" s="4"/>
      <c r="Z2" s="3"/>
      <c r="AA2" s="3"/>
    </row>
    <row r="3" spans="1:27" ht="17.399999999999999" x14ac:dyDescent="0.3">
      <c r="A3" s="3"/>
      <c r="B3" s="6" t="s">
        <v>1</v>
      </c>
      <c r="C3" s="1"/>
      <c r="D3" s="1"/>
      <c r="E3" s="1"/>
      <c r="F3" s="1"/>
      <c r="G3" s="1"/>
      <c r="H3" s="446" t="s">
        <v>2</v>
      </c>
      <c r="I3" s="447"/>
      <c r="J3" s="448" t="s">
        <v>214</v>
      </c>
      <c r="K3" s="448"/>
      <c r="L3" s="449"/>
      <c r="M3" s="4"/>
      <c r="N3" s="3"/>
      <c r="O3" s="5"/>
      <c r="P3" s="5"/>
      <c r="Q3" s="5" t="s">
        <v>4</v>
      </c>
      <c r="R3" s="7">
        <v>16.509640000000001</v>
      </c>
      <c r="S3" s="5"/>
      <c r="T3" s="3"/>
      <c r="U3" s="1"/>
      <c r="V3" s="5" t="s">
        <v>5</v>
      </c>
      <c r="W3" s="7">
        <v>21.509640000000001</v>
      </c>
      <c r="X3" s="4"/>
      <c r="Y3" s="4"/>
      <c r="Z3" s="3"/>
      <c r="AA3" s="5"/>
    </row>
    <row r="4" spans="1:27" ht="18" thickBot="1" x14ac:dyDescent="0.35">
      <c r="A4" s="8"/>
      <c r="B4" s="9" t="s">
        <v>6</v>
      </c>
      <c r="C4" s="8"/>
      <c r="D4" s="8"/>
      <c r="E4" s="8"/>
      <c r="F4" s="8"/>
      <c r="G4" s="8"/>
      <c r="H4" s="450" t="s">
        <v>7</v>
      </c>
      <c r="I4" s="451"/>
      <c r="J4" s="452" t="s">
        <v>273</v>
      </c>
      <c r="K4" s="452"/>
      <c r="L4" s="453"/>
      <c r="M4" s="8"/>
      <c r="N4" s="3"/>
      <c r="O4" s="5"/>
      <c r="P4" s="5"/>
      <c r="Q4" s="5" t="s">
        <v>9</v>
      </c>
      <c r="R4" s="10">
        <v>-7</v>
      </c>
      <c r="S4" s="5"/>
      <c r="T4" s="3"/>
      <c r="U4" s="1"/>
      <c r="V4" s="5" t="s">
        <v>10</v>
      </c>
      <c r="W4" s="10" t="s">
        <v>11</v>
      </c>
      <c r="X4" s="4"/>
      <c r="Y4" s="4"/>
      <c r="Z4" s="3"/>
      <c r="AA4" s="5"/>
    </row>
    <row r="5" spans="1:27" ht="17.399999999999999" x14ac:dyDescent="0.3">
      <c r="A5" s="11"/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3"/>
      <c r="O5" s="5"/>
      <c r="P5" s="5"/>
      <c r="Q5" s="5" t="s">
        <v>12</v>
      </c>
      <c r="R5" s="10">
        <v>-220</v>
      </c>
      <c r="S5" s="5"/>
      <c r="T5" s="3"/>
      <c r="U5" s="1"/>
      <c r="V5" s="5" t="s">
        <v>13</v>
      </c>
      <c r="W5" s="10">
        <v>131.12514999999999</v>
      </c>
      <c r="X5" s="4"/>
      <c r="Y5" s="4"/>
      <c r="Z5" s="3"/>
      <c r="AA5" s="5"/>
    </row>
    <row r="6" spans="1:27" ht="16.2" thickBot="1" x14ac:dyDescent="0.35">
      <c r="A6" s="13"/>
      <c r="B6" s="14"/>
      <c r="C6" s="13"/>
      <c r="D6" s="14"/>
      <c r="E6" s="14"/>
      <c r="F6" s="14"/>
      <c r="G6" s="1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4"/>
      <c r="S6" s="454"/>
      <c r="T6" s="454"/>
      <c r="U6" s="454"/>
      <c r="V6" s="454"/>
      <c r="W6" s="454"/>
      <c r="X6" s="454"/>
      <c r="Y6" s="454"/>
      <c r="Z6" s="3"/>
      <c r="AA6" s="3"/>
    </row>
    <row r="7" spans="1:27" x14ac:dyDescent="0.3">
      <c r="A7" s="15"/>
      <c r="B7" s="455" t="s">
        <v>14</v>
      </c>
      <c r="C7" s="456"/>
      <c r="D7" s="456"/>
      <c r="E7" s="456"/>
      <c r="F7" s="456"/>
      <c r="G7" s="457"/>
      <c r="H7" s="16">
        <v>43250</v>
      </c>
      <c r="I7" s="17">
        <v>43257</v>
      </c>
      <c r="J7" s="17">
        <v>43264</v>
      </c>
      <c r="K7" s="17">
        <v>43271</v>
      </c>
      <c r="L7" s="17">
        <v>43278</v>
      </c>
      <c r="M7" s="17">
        <v>43285</v>
      </c>
      <c r="N7" s="17">
        <v>43292</v>
      </c>
      <c r="O7" s="17">
        <v>43299</v>
      </c>
      <c r="P7" s="17">
        <v>43306</v>
      </c>
      <c r="Q7" s="17">
        <v>43313</v>
      </c>
      <c r="R7" s="17">
        <v>43320</v>
      </c>
      <c r="S7" s="17">
        <v>43327</v>
      </c>
      <c r="T7" s="17">
        <v>43334</v>
      </c>
      <c r="U7" s="17">
        <v>43341</v>
      </c>
      <c r="V7" s="17">
        <v>43348</v>
      </c>
      <c r="W7" s="17">
        <v>43355</v>
      </c>
      <c r="X7" s="17">
        <v>43362</v>
      </c>
      <c r="Y7" s="18">
        <v>43369</v>
      </c>
      <c r="Z7" s="3"/>
      <c r="AA7" s="3"/>
    </row>
    <row r="8" spans="1:27" ht="15" thickBot="1" x14ac:dyDescent="0.35">
      <c r="A8" s="19"/>
      <c r="B8" s="458" t="s">
        <v>15</v>
      </c>
      <c r="C8" s="459"/>
      <c r="D8" s="459"/>
      <c r="E8" s="459"/>
      <c r="F8" s="459"/>
      <c r="G8" s="460"/>
      <c r="H8" s="20">
        <v>22</v>
      </c>
      <c r="I8" s="20">
        <v>23</v>
      </c>
      <c r="J8" s="20">
        <v>24</v>
      </c>
      <c r="K8" s="20">
        <v>25</v>
      </c>
      <c r="L8" s="20">
        <v>26</v>
      </c>
      <c r="M8" s="20">
        <v>27</v>
      </c>
      <c r="N8" s="20">
        <v>28</v>
      </c>
      <c r="O8" s="20">
        <v>29</v>
      </c>
      <c r="P8" s="20">
        <v>30</v>
      </c>
      <c r="Q8" s="20">
        <v>31</v>
      </c>
      <c r="R8" s="20">
        <v>32</v>
      </c>
      <c r="S8" s="20">
        <v>33</v>
      </c>
      <c r="T8" s="20">
        <v>34</v>
      </c>
      <c r="U8" s="20">
        <v>35</v>
      </c>
      <c r="V8" s="20">
        <v>36</v>
      </c>
      <c r="W8" s="20">
        <v>37</v>
      </c>
      <c r="X8" s="20">
        <v>38</v>
      </c>
      <c r="Y8" s="20">
        <v>39</v>
      </c>
      <c r="Z8" s="3"/>
      <c r="AA8" s="3"/>
    </row>
    <row r="9" spans="1:27" ht="15" thickBot="1" x14ac:dyDescent="0.35">
      <c r="A9" s="21"/>
      <c r="B9" s="461" t="s">
        <v>16</v>
      </c>
      <c r="C9" s="462"/>
      <c r="D9" s="462"/>
      <c r="E9" s="462"/>
      <c r="F9" s="462"/>
      <c r="G9" s="463"/>
      <c r="H9" s="22">
        <v>0.79166666666666663</v>
      </c>
      <c r="I9" s="22">
        <v>0.79166666666666663</v>
      </c>
      <c r="J9" s="22">
        <v>0.79166666666666663</v>
      </c>
      <c r="K9" s="22">
        <v>0.79166666666666663</v>
      </c>
      <c r="L9" s="22">
        <v>0.79166666666666663</v>
      </c>
      <c r="M9" s="22">
        <v>0.79166666666666663</v>
      </c>
      <c r="N9" s="22">
        <v>0.79166666666666663</v>
      </c>
      <c r="O9" s="22">
        <v>0.79166666666666663</v>
      </c>
      <c r="P9" s="22">
        <v>0.79166666666666663</v>
      </c>
      <c r="Q9" s="22">
        <v>0.79166666666666663</v>
      </c>
      <c r="R9" s="22">
        <v>0.79166666666666663</v>
      </c>
      <c r="S9" s="22">
        <v>0.79166666666666663</v>
      </c>
      <c r="T9" s="22">
        <v>0.79166666666666663</v>
      </c>
      <c r="U9" s="22">
        <v>0.79166666666666663</v>
      </c>
      <c r="V9" s="22">
        <v>0.79166666666666663</v>
      </c>
      <c r="W9" s="22">
        <v>0.79166666666666663</v>
      </c>
      <c r="X9" s="22">
        <v>0.79166666666666663</v>
      </c>
      <c r="Y9" s="22">
        <v>0.79166666666666663</v>
      </c>
      <c r="Z9" s="23"/>
      <c r="AA9" s="23"/>
    </row>
    <row r="10" spans="1:27" ht="63" thickBot="1" x14ac:dyDescent="0.35">
      <c r="A10" s="24" t="s">
        <v>17</v>
      </c>
      <c r="B10" s="25" t="s">
        <v>18</v>
      </c>
      <c r="C10" s="26"/>
      <c r="D10" s="26"/>
      <c r="E10" s="26"/>
      <c r="F10" s="27" t="s">
        <v>19</v>
      </c>
      <c r="G10" s="28" t="s">
        <v>20</v>
      </c>
      <c r="H10" s="29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1"/>
      <c r="Z10" s="3"/>
      <c r="AA10" s="3"/>
    </row>
    <row r="11" spans="1:27" x14ac:dyDescent="0.3">
      <c r="A11" s="32"/>
      <c r="B11" s="33" t="s">
        <v>21</v>
      </c>
      <c r="C11" s="34"/>
      <c r="D11" s="34"/>
      <c r="E11" s="34"/>
      <c r="F11" s="35"/>
      <c r="G11" s="36"/>
      <c r="H11" s="37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9"/>
      <c r="X11" s="39"/>
      <c r="Y11" s="40"/>
      <c r="Z11" s="3"/>
      <c r="AA11" s="3"/>
    </row>
    <row r="12" spans="1:27" x14ac:dyDescent="0.3">
      <c r="A12" s="41">
        <v>1</v>
      </c>
      <c r="B12" s="42" t="s">
        <v>22</v>
      </c>
      <c r="C12" s="43"/>
      <c r="D12" s="43"/>
      <c r="E12" s="43"/>
      <c r="F12" s="284">
        <v>0.05</v>
      </c>
      <c r="G12" s="285">
        <v>0.05</v>
      </c>
      <c r="H12" s="46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v>0</v>
      </c>
      <c r="U12" s="47">
        <v>0</v>
      </c>
      <c r="V12" s="47">
        <v>0</v>
      </c>
      <c r="W12" s="47">
        <v>0</v>
      </c>
      <c r="X12" s="47">
        <v>0</v>
      </c>
      <c r="Y12" s="47">
        <v>0</v>
      </c>
      <c r="Z12" s="3"/>
      <c r="AA12" s="3"/>
    </row>
    <row r="13" spans="1:27" x14ac:dyDescent="0.3">
      <c r="A13" s="41">
        <v>2</v>
      </c>
      <c r="B13" s="42" t="s">
        <v>23</v>
      </c>
      <c r="C13" s="43"/>
      <c r="D13" s="43"/>
      <c r="E13" s="43"/>
      <c r="F13" s="48"/>
      <c r="G13" s="49"/>
      <c r="H13" s="50">
        <v>28.72</v>
      </c>
      <c r="I13" s="51">
        <v>28.72</v>
      </c>
      <c r="J13" s="51">
        <v>28.72</v>
      </c>
      <c r="K13" s="51">
        <v>28.72</v>
      </c>
      <c r="L13" s="51">
        <v>28.72</v>
      </c>
      <c r="M13" s="51">
        <v>28.39</v>
      </c>
      <c r="N13" s="51">
        <v>28.39</v>
      </c>
      <c r="O13" s="51">
        <v>28.39</v>
      </c>
      <c r="P13" s="51">
        <v>28.39</v>
      </c>
      <c r="Q13" s="51">
        <v>28.39</v>
      </c>
      <c r="R13" s="51">
        <v>28.39</v>
      </c>
      <c r="S13" s="51">
        <v>28.39</v>
      </c>
      <c r="T13" s="51">
        <v>28.39</v>
      </c>
      <c r="U13" s="51">
        <v>28.39</v>
      </c>
      <c r="V13" s="51">
        <v>28.39</v>
      </c>
      <c r="W13" s="51">
        <v>28.39</v>
      </c>
      <c r="X13" s="51">
        <v>28.39</v>
      </c>
      <c r="Y13" s="52">
        <v>28.39</v>
      </c>
      <c r="Z13" s="3"/>
      <c r="AA13" s="3"/>
    </row>
    <row r="14" spans="1:27" x14ac:dyDescent="0.3">
      <c r="A14" s="41" t="s">
        <v>24</v>
      </c>
      <c r="B14" s="42" t="s">
        <v>25</v>
      </c>
      <c r="C14" s="43"/>
      <c r="D14" s="43"/>
      <c r="E14" s="43"/>
      <c r="F14" s="284">
        <v>0.09</v>
      </c>
      <c r="G14" s="285">
        <v>0.09</v>
      </c>
      <c r="H14" s="46">
        <v>8.0399999999999991</v>
      </c>
      <c r="I14" s="47">
        <v>8.0399999999999991</v>
      </c>
      <c r="J14" s="47">
        <v>8.0399999999999991</v>
      </c>
      <c r="K14" s="47">
        <v>8.0399999999999991</v>
      </c>
      <c r="L14" s="47">
        <v>8.0399999999999991</v>
      </c>
      <c r="M14" s="47">
        <v>7.71</v>
      </c>
      <c r="N14" s="47">
        <v>7.71</v>
      </c>
      <c r="O14" s="47">
        <v>7.71</v>
      </c>
      <c r="P14" s="47">
        <v>7.71</v>
      </c>
      <c r="Q14" s="47">
        <v>7.71</v>
      </c>
      <c r="R14" s="47">
        <v>7.71</v>
      </c>
      <c r="S14" s="47">
        <v>7.71</v>
      </c>
      <c r="T14" s="47">
        <v>7.71</v>
      </c>
      <c r="U14" s="47">
        <v>7.71</v>
      </c>
      <c r="V14" s="47">
        <v>7.71</v>
      </c>
      <c r="W14" s="47">
        <v>7.71</v>
      </c>
      <c r="X14" s="47">
        <v>7.71</v>
      </c>
      <c r="Y14" s="47">
        <v>7.71</v>
      </c>
      <c r="Z14" s="3"/>
      <c r="AA14" s="3"/>
    </row>
    <row r="15" spans="1:27" x14ac:dyDescent="0.3">
      <c r="A15" s="41" t="s">
        <v>26</v>
      </c>
      <c r="B15" s="42" t="s">
        <v>27</v>
      </c>
      <c r="C15" s="43"/>
      <c r="D15" s="43"/>
      <c r="E15" s="43"/>
      <c r="F15" s="284">
        <v>0.09</v>
      </c>
      <c r="G15" s="285">
        <v>0.09</v>
      </c>
      <c r="H15" s="46">
        <v>18.399999999999999</v>
      </c>
      <c r="I15" s="47">
        <v>18.399999999999999</v>
      </c>
      <c r="J15" s="47">
        <v>18.399999999999999</v>
      </c>
      <c r="K15" s="47">
        <v>18.399999999999999</v>
      </c>
      <c r="L15" s="47">
        <v>18.399999999999999</v>
      </c>
      <c r="M15" s="47">
        <v>18.399999999999999</v>
      </c>
      <c r="N15" s="47">
        <v>18.399999999999999</v>
      </c>
      <c r="O15" s="47">
        <v>18.399999999999999</v>
      </c>
      <c r="P15" s="47">
        <v>18.399999999999999</v>
      </c>
      <c r="Q15" s="47">
        <v>18.399999999999999</v>
      </c>
      <c r="R15" s="47">
        <v>18.399999999999999</v>
      </c>
      <c r="S15" s="47">
        <v>18.399999999999999</v>
      </c>
      <c r="T15" s="47">
        <v>18.399999999999999</v>
      </c>
      <c r="U15" s="47">
        <v>18.399999999999999</v>
      </c>
      <c r="V15" s="47">
        <v>18.399999999999999</v>
      </c>
      <c r="W15" s="47">
        <v>18.399999999999999</v>
      </c>
      <c r="X15" s="47">
        <v>18.399999999999999</v>
      </c>
      <c r="Y15" s="47">
        <v>18.399999999999999</v>
      </c>
      <c r="Z15" s="3"/>
      <c r="AA15" s="3"/>
    </row>
    <row r="16" spans="1:27" x14ac:dyDescent="0.3">
      <c r="A16" s="41" t="s">
        <v>28</v>
      </c>
      <c r="B16" s="42" t="s">
        <v>29</v>
      </c>
      <c r="C16" s="43"/>
      <c r="D16" s="43"/>
      <c r="E16" s="43"/>
      <c r="F16" s="284">
        <v>7.0000000000000007E-2</v>
      </c>
      <c r="G16" s="285">
        <v>7.0000000000000007E-2</v>
      </c>
      <c r="H16" s="46">
        <v>2.2799999999999998</v>
      </c>
      <c r="I16" s="47">
        <v>2.2799999999999998</v>
      </c>
      <c r="J16" s="47">
        <v>2.2799999999999998</v>
      </c>
      <c r="K16" s="47">
        <v>2.2799999999999998</v>
      </c>
      <c r="L16" s="47">
        <v>2.2799999999999998</v>
      </c>
      <c r="M16" s="47">
        <v>2.2799999999999998</v>
      </c>
      <c r="N16" s="47">
        <v>2.2799999999999998</v>
      </c>
      <c r="O16" s="47">
        <v>2.2799999999999998</v>
      </c>
      <c r="P16" s="47">
        <v>2.2799999999999998</v>
      </c>
      <c r="Q16" s="47">
        <v>2.2799999999999998</v>
      </c>
      <c r="R16" s="47">
        <v>2.2799999999999998</v>
      </c>
      <c r="S16" s="47">
        <v>2.2799999999999998</v>
      </c>
      <c r="T16" s="47">
        <v>2.2799999999999998</v>
      </c>
      <c r="U16" s="47">
        <v>2.2799999999999998</v>
      </c>
      <c r="V16" s="47">
        <v>2.2799999999999998</v>
      </c>
      <c r="W16" s="47">
        <v>2.2799999999999998</v>
      </c>
      <c r="X16" s="47">
        <v>2.2799999999999998</v>
      </c>
      <c r="Y16" s="47">
        <v>2.2799999999999998</v>
      </c>
      <c r="Z16" s="3"/>
      <c r="AA16" s="3"/>
    </row>
    <row r="17" spans="1:27" x14ac:dyDescent="0.3">
      <c r="A17" s="41" t="s">
        <v>30</v>
      </c>
      <c r="B17" s="42" t="s">
        <v>31</v>
      </c>
      <c r="C17" s="43"/>
      <c r="D17" s="43"/>
      <c r="E17" s="43"/>
      <c r="F17" s="284">
        <v>0.09</v>
      </c>
      <c r="G17" s="285">
        <v>0.09</v>
      </c>
      <c r="H17" s="46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v>0</v>
      </c>
      <c r="V17" s="47">
        <v>0</v>
      </c>
      <c r="W17" s="47">
        <v>0</v>
      </c>
      <c r="X17" s="47">
        <v>0</v>
      </c>
      <c r="Y17" s="47">
        <v>0</v>
      </c>
      <c r="Z17" s="3"/>
      <c r="AA17" s="3"/>
    </row>
    <row r="18" spans="1:27" x14ac:dyDescent="0.3">
      <c r="A18" s="41" t="s">
        <v>32</v>
      </c>
      <c r="B18" s="42" t="s">
        <v>33</v>
      </c>
      <c r="C18" s="43"/>
      <c r="D18" s="43"/>
      <c r="E18" s="43"/>
      <c r="F18" s="284">
        <v>8.7499999999999994E-2</v>
      </c>
      <c r="G18" s="285">
        <v>8.7499999999999994E-2</v>
      </c>
      <c r="H18" s="46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3"/>
      <c r="AA18" s="3"/>
    </row>
    <row r="19" spans="1:27" x14ac:dyDescent="0.3">
      <c r="A19" s="41" t="s">
        <v>34</v>
      </c>
      <c r="B19" s="42" t="s">
        <v>35</v>
      </c>
      <c r="C19" s="43"/>
      <c r="D19" s="43"/>
      <c r="E19" s="43"/>
      <c r="F19" s="284">
        <v>8.7499999999999994E-2</v>
      </c>
      <c r="G19" s="285">
        <v>8.7499999999999994E-2</v>
      </c>
      <c r="H19" s="46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3"/>
      <c r="AA19" s="3"/>
    </row>
    <row r="20" spans="1:27" x14ac:dyDescent="0.3">
      <c r="A20" s="41">
        <v>3</v>
      </c>
      <c r="B20" s="42" t="s">
        <v>36</v>
      </c>
      <c r="C20" s="43"/>
      <c r="D20" s="43"/>
      <c r="E20" s="43"/>
      <c r="F20" s="286"/>
      <c r="G20" s="287"/>
      <c r="H20" s="50">
        <v>7.0600000000000014</v>
      </c>
      <c r="I20" s="51">
        <v>7.0700000000000012</v>
      </c>
      <c r="J20" s="51">
        <v>7.0700000000000012</v>
      </c>
      <c r="K20" s="51">
        <v>7.0700000000000012</v>
      </c>
      <c r="L20" s="51">
        <v>7.0700000000000012</v>
      </c>
      <c r="M20" s="51">
        <v>7.1000000000000005</v>
      </c>
      <c r="N20" s="51">
        <v>7.1000000000000005</v>
      </c>
      <c r="O20" s="51">
        <v>7.1000000000000005</v>
      </c>
      <c r="P20" s="51">
        <v>7.1000000000000005</v>
      </c>
      <c r="Q20" s="51">
        <v>7.1000000000000005</v>
      </c>
      <c r="R20" s="51">
        <v>7.1000000000000005</v>
      </c>
      <c r="S20" s="51">
        <v>7.1000000000000005</v>
      </c>
      <c r="T20" s="51">
        <v>7.1000000000000005</v>
      </c>
      <c r="U20" s="51">
        <v>7.1000000000000005</v>
      </c>
      <c r="V20" s="51">
        <v>7.11</v>
      </c>
      <c r="W20" s="51">
        <v>7.11</v>
      </c>
      <c r="X20" s="51">
        <v>7.11</v>
      </c>
      <c r="Y20" s="52">
        <v>7.11</v>
      </c>
      <c r="Z20" s="55"/>
      <c r="AA20" s="55"/>
    </row>
    <row r="21" spans="1:27" x14ac:dyDescent="0.3">
      <c r="A21" s="56" t="s">
        <v>37</v>
      </c>
      <c r="B21" s="42" t="s">
        <v>38</v>
      </c>
      <c r="C21" s="43"/>
      <c r="D21" s="43"/>
      <c r="E21" s="43"/>
      <c r="F21" s="284">
        <v>0</v>
      </c>
      <c r="G21" s="285">
        <v>0</v>
      </c>
      <c r="H21" s="46">
        <v>5.73</v>
      </c>
      <c r="I21" s="47">
        <v>5.73</v>
      </c>
      <c r="J21" s="47">
        <v>5.73</v>
      </c>
      <c r="K21" s="47">
        <v>5.73</v>
      </c>
      <c r="L21" s="47">
        <v>5.73</v>
      </c>
      <c r="M21" s="47">
        <v>5.73</v>
      </c>
      <c r="N21" s="47">
        <v>5.73</v>
      </c>
      <c r="O21" s="47">
        <v>5.73</v>
      </c>
      <c r="P21" s="47">
        <v>5.73</v>
      </c>
      <c r="Q21" s="47">
        <v>5.73</v>
      </c>
      <c r="R21" s="47">
        <v>5.73</v>
      </c>
      <c r="S21" s="47">
        <v>5.73</v>
      </c>
      <c r="T21" s="47">
        <v>5.73</v>
      </c>
      <c r="U21" s="47">
        <v>5.73</v>
      </c>
      <c r="V21" s="47">
        <v>5.73</v>
      </c>
      <c r="W21" s="47">
        <v>5.73</v>
      </c>
      <c r="X21" s="47">
        <v>5.73</v>
      </c>
      <c r="Y21" s="47">
        <v>5.73</v>
      </c>
      <c r="Z21" s="55"/>
      <c r="AA21" s="55"/>
    </row>
    <row r="22" spans="1:27" x14ac:dyDescent="0.3">
      <c r="A22" s="56" t="s">
        <v>39</v>
      </c>
      <c r="B22" s="42" t="s">
        <v>40</v>
      </c>
      <c r="C22" s="43"/>
      <c r="D22" s="43"/>
      <c r="E22" s="43"/>
      <c r="F22" s="284">
        <v>0</v>
      </c>
      <c r="G22" s="285">
        <v>0</v>
      </c>
      <c r="H22" s="46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55"/>
      <c r="AA22" s="55"/>
    </row>
    <row r="23" spans="1:27" x14ac:dyDescent="0.3">
      <c r="A23" s="56" t="s">
        <v>41</v>
      </c>
      <c r="B23" s="42" t="s">
        <v>42</v>
      </c>
      <c r="C23" s="43"/>
      <c r="D23" s="43"/>
      <c r="E23" s="43"/>
      <c r="F23" s="284">
        <v>0</v>
      </c>
      <c r="G23" s="285">
        <v>0</v>
      </c>
      <c r="H23" s="46">
        <v>0.32</v>
      </c>
      <c r="I23" s="47">
        <v>0.33</v>
      </c>
      <c r="J23" s="47">
        <v>0.33</v>
      </c>
      <c r="K23" s="47">
        <v>0.33</v>
      </c>
      <c r="L23" s="47">
        <v>0.33</v>
      </c>
      <c r="M23" s="47">
        <v>0.34</v>
      </c>
      <c r="N23" s="47">
        <v>0.34</v>
      </c>
      <c r="O23" s="47">
        <v>0.34</v>
      </c>
      <c r="P23" s="47">
        <v>0.34</v>
      </c>
      <c r="Q23" s="47">
        <v>0.34</v>
      </c>
      <c r="R23" s="47">
        <v>0.34</v>
      </c>
      <c r="S23" s="47">
        <v>0.34</v>
      </c>
      <c r="T23" s="47">
        <v>0.34</v>
      </c>
      <c r="U23" s="47">
        <v>0.34</v>
      </c>
      <c r="V23" s="47">
        <v>0.34</v>
      </c>
      <c r="W23" s="47">
        <v>0.34</v>
      </c>
      <c r="X23" s="47">
        <v>0.34</v>
      </c>
      <c r="Y23" s="47">
        <v>0.34</v>
      </c>
      <c r="Z23" s="55"/>
      <c r="AA23" s="55"/>
    </row>
    <row r="24" spans="1:27" x14ac:dyDescent="0.3">
      <c r="A24" s="56" t="s">
        <v>43</v>
      </c>
      <c r="B24" s="42" t="s">
        <v>44</v>
      </c>
      <c r="C24" s="43"/>
      <c r="D24" s="43"/>
      <c r="E24" s="43"/>
      <c r="F24" s="284">
        <v>0</v>
      </c>
      <c r="G24" s="285">
        <v>0</v>
      </c>
      <c r="H24" s="46">
        <v>0.73</v>
      </c>
      <c r="I24" s="47">
        <v>0.73</v>
      </c>
      <c r="J24" s="47">
        <v>0.73</v>
      </c>
      <c r="K24" s="47">
        <v>0.73</v>
      </c>
      <c r="L24" s="47">
        <v>0.73</v>
      </c>
      <c r="M24" s="47">
        <v>0.74</v>
      </c>
      <c r="N24" s="47">
        <v>0.74</v>
      </c>
      <c r="O24" s="47">
        <v>0.74</v>
      </c>
      <c r="P24" s="47">
        <v>0.74</v>
      </c>
      <c r="Q24" s="47">
        <v>0.74</v>
      </c>
      <c r="R24" s="47">
        <v>0.74</v>
      </c>
      <c r="S24" s="47">
        <v>0.74</v>
      </c>
      <c r="T24" s="47">
        <v>0.74</v>
      </c>
      <c r="U24" s="47">
        <v>0.74</v>
      </c>
      <c r="V24" s="47">
        <v>0.75</v>
      </c>
      <c r="W24" s="47">
        <v>0.75</v>
      </c>
      <c r="X24" s="47">
        <v>0.75</v>
      </c>
      <c r="Y24" s="47">
        <v>0.75</v>
      </c>
      <c r="Z24" s="55"/>
      <c r="AA24" s="55"/>
    </row>
    <row r="25" spans="1:27" x14ac:dyDescent="0.3">
      <c r="A25" s="56" t="s">
        <v>45</v>
      </c>
      <c r="B25" s="42" t="s">
        <v>46</v>
      </c>
      <c r="C25" s="43"/>
      <c r="D25" s="43"/>
      <c r="E25" s="43"/>
      <c r="F25" s="284">
        <v>0</v>
      </c>
      <c r="G25" s="285">
        <v>0</v>
      </c>
      <c r="H25" s="46">
        <v>0.28000000000000003</v>
      </c>
      <c r="I25" s="47">
        <v>0.28000000000000003</v>
      </c>
      <c r="J25" s="47">
        <v>0.28000000000000003</v>
      </c>
      <c r="K25" s="47">
        <v>0.28000000000000003</v>
      </c>
      <c r="L25" s="47">
        <v>0.28000000000000003</v>
      </c>
      <c r="M25" s="47">
        <v>0.28999999999999998</v>
      </c>
      <c r="N25" s="47">
        <v>0.28999999999999998</v>
      </c>
      <c r="O25" s="47">
        <v>0.28999999999999998</v>
      </c>
      <c r="P25" s="47">
        <v>0.28999999999999998</v>
      </c>
      <c r="Q25" s="47">
        <v>0.28999999999999998</v>
      </c>
      <c r="R25" s="47">
        <v>0.28999999999999998</v>
      </c>
      <c r="S25" s="47">
        <v>0.28999999999999998</v>
      </c>
      <c r="T25" s="47">
        <v>0.28999999999999998</v>
      </c>
      <c r="U25" s="47">
        <v>0.28999999999999998</v>
      </c>
      <c r="V25" s="47">
        <v>0.28999999999999998</v>
      </c>
      <c r="W25" s="47">
        <v>0.28999999999999998</v>
      </c>
      <c r="X25" s="47">
        <v>0.28999999999999998</v>
      </c>
      <c r="Y25" s="47">
        <v>0.28999999999999998</v>
      </c>
      <c r="Z25" s="55"/>
      <c r="AA25" s="55"/>
    </row>
    <row r="26" spans="1:27" x14ac:dyDescent="0.3">
      <c r="A26" s="57" t="s">
        <v>47</v>
      </c>
      <c r="B26" s="42" t="s">
        <v>48</v>
      </c>
      <c r="C26" s="43"/>
      <c r="D26" s="43"/>
      <c r="E26" s="43"/>
      <c r="F26" s="284">
        <v>0</v>
      </c>
      <c r="G26" s="285">
        <v>0</v>
      </c>
      <c r="H26" s="46">
        <v>0.7</v>
      </c>
      <c r="I26" s="47">
        <v>0.7</v>
      </c>
      <c r="J26" s="47">
        <v>0.7</v>
      </c>
      <c r="K26" s="47">
        <v>0.7</v>
      </c>
      <c r="L26" s="47">
        <v>0.7</v>
      </c>
      <c r="M26" s="47">
        <v>0.7</v>
      </c>
      <c r="N26" s="47">
        <v>0.7</v>
      </c>
      <c r="O26" s="47">
        <v>0.7</v>
      </c>
      <c r="P26" s="47">
        <v>0.7</v>
      </c>
      <c r="Q26" s="47">
        <v>0.7</v>
      </c>
      <c r="R26" s="47">
        <v>0.7</v>
      </c>
      <c r="S26" s="47">
        <v>0.7</v>
      </c>
      <c r="T26" s="47">
        <v>0.7</v>
      </c>
      <c r="U26" s="47">
        <v>0.7</v>
      </c>
      <c r="V26" s="47">
        <v>0.7</v>
      </c>
      <c r="W26" s="47">
        <v>0.7</v>
      </c>
      <c r="X26" s="47">
        <v>0.7</v>
      </c>
      <c r="Y26" s="47">
        <v>0.7</v>
      </c>
      <c r="Z26" s="55"/>
      <c r="AA26" s="55"/>
    </row>
    <row r="27" spans="1:27" x14ac:dyDescent="0.3">
      <c r="A27" s="41" t="s">
        <v>49</v>
      </c>
      <c r="B27" s="42" t="s">
        <v>50</v>
      </c>
      <c r="C27" s="43"/>
      <c r="D27" s="43"/>
      <c r="E27" s="43"/>
      <c r="F27" s="284">
        <v>0</v>
      </c>
      <c r="G27" s="285">
        <v>0</v>
      </c>
      <c r="H27" s="46">
        <v>1.68</v>
      </c>
      <c r="I27" s="47">
        <v>1.68</v>
      </c>
      <c r="J27" s="47">
        <v>1.68</v>
      </c>
      <c r="K27" s="47">
        <v>1.68</v>
      </c>
      <c r="L27" s="47">
        <v>1.68</v>
      </c>
      <c r="M27" s="47">
        <v>1.68</v>
      </c>
      <c r="N27" s="47">
        <v>1.68</v>
      </c>
      <c r="O27" s="47">
        <v>1.68</v>
      </c>
      <c r="P27" s="47">
        <v>1.68</v>
      </c>
      <c r="Q27" s="47">
        <v>1.68</v>
      </c>
      <c r="R27" s="47">
        <v>1.68</v>
      </c>
      <c r="S27" s="47">
        <v>1.68</v>
      </c>
      <c r="T27" s="47">
        <v>1.68</v>
      </c>
      <c r="U27" s="47">
        <v>1.68</v>
      </c>
      <c r="V27" s="47">
        <v>1.68</v>
      </c>
      <c r="W27" s="47">
        <v>1.68</v>
      </c>
      <c r="X27" s="47">
        <v>1.68</v>
      </c>
      <c r="Y27" s="47">
        <v>1.68</v>
      </c>
      <c r="Z27" s="55"/>
      <c r="AA27" s="55"/>
    </row>
    <row r="28" spans="1:27" ht="15" thickBot="1" x14ac:dyDescent="0.35">
      <c r="A28" s="41">
        <v>5</v>
      </c>
      <c r="B28" s="42" t="s">
        <v>51</v>
      </c>
      <c r="C28" s="43"/>
      <c r="D28" s="43"/>
      <c r="E28" s="43"/>
      <c r="F28" s="284">
        <v>0</v>
      </c>
      <c r="G28" s="285">
        <v>0</v>
      </c>
      <c r="H28" s="46">
        <v>1.88</v>
      </c>
      <c r="I28" s="47">
        <v>1.88</v>
      </c>
      <c r="J28" s="47">
        <v>1.88</v>
      </c>
      <c r="K28" s="47">
        <v>1.88</v>
      </c>
      <c r="L28" s="47">
        <v>1.88</v>
      </c>
      <c r="M28" s="47">
        <v>1.88</v>
      </c>
      <c r="N28" s="47">
        <v>1.88</v>
      </c>
      <c r="O28" s="47">
        <v>1.88</v>
      </c>
      <c r="P28" s="47">
        <v>1.88</v>
      </c>
      <c r="Q28" s="47">
        <v>1.88</v>
      </c>
      <c r="R28" s="47">
        <v>1.88</v>
      </c>
      <c r="S28" s="47">
        <v>1.88</v>
      </c>
      <c r="T28" s="47">
        <v>1.88</v>
      </c>
      <c r="U28" s="47">
        <v>1.88</v>
      </c>
      <c r="V28" s="47">
        <v>1.88</v>
      </c>
      <c r="W28" s="47">
        <v>1.88</v>
      </c>
      <c r="X28" s="47">
        <v>1.88</v>
      </c>
      <c r="Y28" s="47">
        <v>1.88</v>
      </c>
      <c r="Z28" s="3"/>
      <c r="AA28" s="3"/>
    </row>
    <row r="29" spans="1:27" ht="15" thickBot="1" x14ac:dyDescent="0.35">
      <c r="A29" s="58">
        <v>6</v>
      </c>
      <c r="B29" s="59" t="s">
        <v>52</v>
      </c>
      <c r="C29" s="60"/>
      <c r="D29" s="60"/>
      <c r="E29" s="60"/>
      <c r="F29" s="61"/>
      <c r="G29" s="61"/>
      <c r="H29" s="62">
        <v>40.040000000000006</v>
      </c>
      <c r="I29" s="62">
        <v>40.050000000000004</v>
      </c>
      <c r="J29" s="62">
        <v>40.050000000000004</v>
      </c>
      <c r="K29" s="62">
        <v>40.050000000000004</v>
      </c>
      <c r="L29" s="62">
        <v>40.050000000000004</v>
      </c>
      <c r="M29" s="62">
        <v>39.750000000000007</v>
      </c>
      <c r="N29" s="62">
        <v>39.750000000000007</v>
      </c>
      <c r="O29" s="62">
        <v>39.750000000000007</v>
      </c>
      <c r="P29" s="62">
        <v>39.750000000000007</v>
      </c>
      <c r="Q29" s="62">
        <v>39.750000000000007</v>
      </c>
      <c r="R29" s="62">
        <v>39.750000000000007</v>
      </c>
      <c r="S29" s="62">
        <v>39.750000000000007</v>
      </c>
      <c r="T29" s="62">
        <v>39.750000000000007</v>
      </c>
      <c r="U29" s="62">
        <v>39.750000000000007</v>
      </c>
      <c r="V29" s="62">
        <v>39.760000000000005</v>
      </c>
      <c r="W29" s="62">
        <v>39.760000000000005</v>
      </c>
      <c r="X29" s="62">
        <v>39.760000000000005</v>
      </c>
      <c r="Y29" s="62">
        <v>39.760000000000005</v>
      </c>
      <c r="Z29" s="3"/>
      <c r="AA29" s="3"/>
    </row>
    <row r="30" spans="1:27" ht="15" thickBot="1" x14ac:dyDescent="0.35">
      <c r="A30" s="41"/>
      <c r="B30" s="33"/>
      <c r="C30" s="34"/>
      <c r="D30" s="34"/>
      <c r="E30" s="34"/>
      <c r="F30" s="34"/>
      <c r="G30" s="63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5"/>
      <c r="Z30" s="3"/>
      <c r="AA30" s="3"/>
    </row>
    <row r="31" spans="1:27" ht="15" thickBot="1" x14ac:dyDescent="0.35">
      <c r="A31" s="66">
        <v>7</v>
      </c>
      <c r="B31" s="67" t="s">
        <v>53</v>
      </c>
      <c r="C31" s="68"/>
      <c r="D31" s="68"/>
      <c r="E31" s="68"/>
      <c r="F31" s="68"/>
      <c r="G31" s="68"/>
      <c r="H31" s="69">
        <v>4.6099999999999994</v>
      </c>
      <c r="I31" s="69">
        <v>4.53</v>
      </c>
      <c r="J31" s="69">
        <v>5.15</v>
      </c>
      <c r="K31" s="69">
        <v>4.68</v>
      </c>
      <c r="L31" s="69">
        <v>3.9699999999999998</v>
      </c>
      <c r="M31" s="69">
        <v>3.8599999999999994</v>
      </c>
      <c r="N31" s="69">
        <v>4.1000000000000005</v>
      </c>
      <c r="O31" s="69">
        <v>3.8999999999999995</v>
      </c>
      <c r="P31" s="69">
        <v>3.5599999999999996</v>
      </c>
      <c r="Q31" s="69">
        <v>3.0399999999999996</v>
      </c>
      <c r="R31" s="69">
        <v>3.23</v>
      </c>
      <c r="S31" s="69">
        <v>3.93</v>
      </c>
      <c r="T31" s="69">
        <v>4.2500000000000009</v>
      </c>
      <c r="U31" s="69">
        <v>3.96</v>
      </c>
      <c r="V31" s="69">
        <v>3.0999999999999996</v>
      </c>
      <c r="W31" s="69">
        <v>3.2899999999999996</v>
      </c>
      <c r="X31" s="69">
        <v>3.78</v>
      </c>
      <c r="Y31" s="69">
        <v>3.97</v>
      </c>
      <c r="Z31" s="3"/>
      <c r="AA31" s="3"/>
    </row>
    <row r="32" spans="1:27" x14ac:dyDescent="0.3">
      <c r="A32" s="70" t="s">
        <v>54</v>
      </c>
      <c r="B32" s="71" t="s">
        <v>22</v>
      </c>
      <c r="C32" s="72"/>
      <c r="D32" s="72"/>
      <c r="E32" s="72"/>
      <c r="F32" s="72"/>
      <c r="G32" s="72"/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73">
        <v>0</v>
      </c>
      <c r="S32" s="73">
        <v>0</v>
      </c>
      <c r="T32" s="73">
        <v>0</v>
      </c>
      <c r="U32" s="73">
        <v>0</v>
      </c>
      <c r="V32" s="73">
        <v>0</v>
      </c>
      <c r="W32" s="73">
        <v>0</v>
      </c>
      <c r="X32" s="73">
        <v>0</v>
      </c>
      <c r="Y32" s="73">
        <v>0</v>
      </c>
      <c r="Z32" s="3"/>
      <c r="AA32" s="3"/>
    </row>
    <row r="33" spans="1:27" x14ac:dyDescent="0.3">
      <c r="A33" s="70" t="s">
        <v>55</v>
      </c>
      <c r="B33" s="74" t="s">
        <v>56</v>
      </c>
      <c r="C33" s="75"/>
      <c r="D33" s="75"/>
      <c r="E33" s="75"/>
      <c r="F33" s="75"/>
      <c r="G33" s="75"/>
      <c r="H33" s="73">
        <v>1.17</v>
      </c>
      <c r="I33" s="73">
        <v>0.21</v>
      </c>
      <c r="J33" s="73">
        <v>1</v>
      </c>
      <c r="K33" s="73">
        <v>1</v>
      </c>
      <c r="L33" s="73">
        <v>0.45</v>
      </c>
      <c r="M33" s="73">
        <v>0.66</v>
      </c>
      <c r="N33" s="73">
        <v>0.42</v>
      </c>
      <c r="O33" s="73">
        <v>0.42</v>
      </c>
      <c r="P33" s="73">
        <v>0.21</v>
      </c>
      <c r="Q33" s="73">
        <v>0.21</v>
      </c>
      <c r="R33" s="73">
        <v>0.21</v>
      </c>
      <c r="S33" s="73">
        <v>0.91</v>
      </c>
      <c r="T33" s="73">
        <v>0.91</v>
      </c>
      <c r="U33" s="73">
        <v>0.91</v>
      </c>
      <c r="V33" s="73">
        <v>0.91</v>
      </c>
      <c r="W33" s="73">
        <v>0.91</v>
      </c>
      <c r="X33" s="73">
        <v>0.91</v>
      </c>
      <c r="Y33" s="73">
        <v>0.91</v>
      </c>
      <c r="Z33" s="3"/>
      <c r="AA33" s="3"/>
    </row>
    <row r="34" spans="1:27" x14ac:dyDescent="0.3">
      <c r="A34" s="70" t="s">
        <v>57</v>
      </c>
      <c r="B34" s="74" t="s">
        <v>58</v>
      </c>
      <c r="C34" s="75"/>
      <c r="D34" s="75"/>
      <c r="E34" s="75"/>
      <c r="F34" s="75"/>
      <c r="G34" s="75"/>
      <c r="H34" s="73">
        <v>2.85</v>
      </c>
      <c r="I34" s="73">
        <v>3.66</v>
      </c>
      <c r="J34" s="73">
        <v>3.66</v>
      </c>
      <c r="K34" s="73">
        <v>3.19</v>
      </c>
      <c r="L34" s="73">
        <v>3.03</v>
      </c>
      <c r="M34" s="73">
        <v>2.76</v>
      </c>
      <c r="N34" s="73">
        <v>3.22</v>
      </c>
      <c r="O34" s="73">
        <v>3.02</v>
      </c>
      <c r="P34" s="73">
        <v>2.91</v>
      </c>
      <c r="Q34" s="73">
        <v>2.44</v>
      </c>
      <c r="R34" s="73">
        <v>2.4300000000000002</v>
      </c>
      <c r="S34" s="73">
        <v>2.4300000000000002</v>
      </c>
      <c r="T34" s="73">
        <v>2.75</v>
      </c>
      <c r="U34" s="73">
        <v>2.46</v>
      </c>
      <c r="V34" s="73">
        <v>1.66</v>
      </c>
      <c r="W34" s="73">
        <v>1.66</v>
      </c>
      <c r="X34" s="73">
        <v>2.11</v>
      </c>
      <c r="Y34" s="73">
        <v>2.4300000000000002</v>
      </c>
      <c r="Z34" s="3"/>
      <c r="AA34" s="3"/>
    </row>
    <row r="35" spans="1:27" x14ac:dyDescent="0.3">
      <c r="A35" s="70" t="s">
        <v>59</v>
      </c>
      <c r="B35" s="74" t="s">
        <v>60</v>
      </c>
      <c r="C35" s="75"/>
      <c r="D35" s="75"/>
      <c r="E35" s="75"/>
      <c r="F35" s="75"/>
      <c r="G35" s="75"/>
      <c r="H35" s="73">
        <v>0.38</v>
      </c>
      <c r="I35" s="73">
        <v>0.41</v>
      </c>
      <c r="J35" s="73">
        <v>0.41</v>
      </c>
      <c r="K35" s="73">
        <v>0.41</v>
      </c>
      <c r="L35" s="73">
        <v>0.41</v>
      </c>
      <c r="M35" s="73">
        <v>0.38</v>
      </c>
      <c r="N35" s="73">
        <v>0.38</v>
      </c>
      <c r="O35" s="73">
        <v>0.38</v>
      </c>
      <c r="P35" s="73">
        <v>0.38</v>
      </c>
      <c r="Q35" s="73">
        <v>0.33</v>
      </c>
      <c r="R35" s="73">
        <v>0.33</v>
      </c>
      <c r="S35" s="73">
        <v>0.33</v>
      </c>
      <c r="T35" s="73">
        <v>0.33</v>
      </c>
      <c r="U35" s="73">
        <v>0.33</v>
      </c>
      <c r="V35" s="73">
        <v>0.23</v>
      </c>
      <c r="W35" s="73">
        <v>0.23</v>
      </c>
      <c r="X35" s="73">
        <v>0.23</v>
      </c>
      <c r="Y35" s="73">
        <v>0.23</v>
      </c>
      <c r="Z35" s="3"/>
      <c r="AA35" s="3"/>
    </row>
    <row r="36" spans="1:27" x14ac:dyDescent="0.3">
      <c r="A36" s="70" t="s">
        <v>61</v>
      </c>
      <c r="B36" s="74" t="s">
        <v>62</v>
      </c>
      <c r="C36" s="75"/>
      <c r="D36" s="75"/>
      <c r="E36" s="75"/>
      <c r="F36" s="75"/>
      <c r="G36" s="75"/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0</v>
      </c>
      <c r="S36" s="73">
        <v>0</v>
      </c>
      <c r="T36" s="73">
        <v>0</v>
      </c>
      <c r="U36" s="73">
        <v>0</v>
      </c>
      <c r="V36" s="73">
        <v>0</v>
      </c>
      <c r="W36" s="73">
        <v>0</v>
      </c>
      <c r="X36" s="73">
        <v>0</v>
      </c>
      <c r="Y36" s="73">
        <v>0</v>
      </c>
      <c r="Z36" s="3"/>
      <c r="AA36" s="3"/>
    </row>
    <row r="37" spans="1:27" x14ac:dyDescent="0.3">
      <c r="A37" s="70" t="s">
        <v>63</v>
      </c>
      <c r="B37" s="74" t="s">
        <v>64</v>
      </c>
      <c r="C37" s="75"/>
      <c r="D37" s="75"/>
      <c r="E37" s="75"/>
      <c r="F37" s="75"/>
      <c r="G37" s="75"/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  <c r="S37" s="73">
        <v>0</v>
      </c>
      <c r="T37" s="73">
        <v>0</v>
      </c>
      <c r="U37" s="73">
        <v>0</v>
      </c>
      <c r="V37" s="73">
        <v>0</v>
      </c>
      <c r="W37" s="73">
        <v>0</v>
      </c>
      <c r="X37" s="73">
        <v>0</v>
      </c>
      <c r="Y37" s="73">
        <v>0</v>
      </c>
      <c r="Z37" s="3"/>
      <c r="AA37" s="3"/>
    </row>
    <row r="38" spans="1:27" x14ac:dyDescent="0.3">
      <c r="A38" s="70" t="s">
        <v>65</v>
      </c>
      <c r="B38" s="74" t="s">
        <v>66</v>
      </c>
      <c r="C38" s="75"/>
      <c r="D38" s="75"/>
      <c r="E38" s="75"/>
      <c r="F38" s="75"/>
      <c r="G38" s="75"/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  <c r="W38" s="73">
        <v>0</v>
      </c>
      <c r="X38" s="73">
        <v>0</v>
      </c>
      <c r="Y38" s="73">
        <v>0</v>
      </c>
      <c r="Z38" s="3"/>
      <c r="AA38" s="3"/>
    </row>
    <row r="39" spans="1:27" x14ac:dyDescent="0.3">
      <c r="A39" s="70" t="s">
        <v>67</v>
      </c>
      <c r="B39" s="74" t="s">
        <v>68</v>
      </c>
      <c r="C39" s="75"/>
      <c r="D39" s="75"/>
      <c r="E39" s="75"/>
      <c r="F39" s="75"/>
      <c r="G39" s="75"/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  <c r="W39" s="73">
        <v>0</v>
      </c>
      <c r="X39" s="73">
        <v>0</v>
      </c>
      <c r="Y39" s="73">
        <v>0</v>
      </c>
      <c r="Z39" s="3"/>
      <c r="AA39" s="3"/>
    </row>
    <row r="40" spans="1:27" x14ac:dyDescent="0.3">
      <c r="A40" s="70" t="s">
        <v>69</v>
      </c>
      <c r="B40" s="74" t="s">
        <v>70</v>
      </c>
      <c r="C40" s="75"/>
      <c r="D40" s="75"/>
      <c r="E40" s="75"/>
      <c r="F40" s="75"/>
      <c r="G40" s="75"/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73">
        <v>0</v>
      </c>
      <c r="Q40" s="73">
        <v>0</v>
      </c>
      <c r="R40" s="73">
        <v>0</v>
      </c>
      <c r="S40" s="73">
        <v>0</v>
      </c>
      <c r="T40" s="73">
        <v>0</v>
      </c>
      <c r="U40" s="73">
        <v>0</v>
      </c>
      <c r="V40" s="73">
        <v>0</v>
      </c>
      <c r="W40" s="73">
        <v>0</v>
      </c>
      <c r="X40" s="73">
        <v>0</v>
      </c>
      <c r="Y40" s="73">
        <v>0</v>
      </c>
      <c r="Z40" s="3"/>
      <c r="AA40" s="3"/>
    </row>
    <row r="41" spans="1:27" x14ac:dyDescent="0.3">
      <c r="A41" s="70" t="s">
        <v>71</v>
      </c>
      <c r="B41" s="74" t="s">
        <v>72</v>
      </c>
      <c r="C41" s="75"/>
      <c r="D41" s="75"/>
      <c r="E41" s="75"/>
      <c r="F41" s="75"/>
      <c r="G41" s="75"/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73">
        <v>0</v>
      </c>
      <c r="S41" s="73">
        <v>0</v>
      </c>
      <c r="T41" s="73">
        <v>0</v>
      </c>
      <c r="U41" s="73">
        <v>0</v>
      </c>
      <c r="V41" s="73">
        <v>0</v>
      </c>
      <c r="W41" s="73">
        <v>0</v>
      </c>
      <c r="X41" s="73">
        <v>0</v>
      </c>
      <c r="Y41" s="73">
        <v>0</v>
      </c>
      <c r="Z41" s="3"/>
      <c r="AA41" s="3"/>
    </row>
    <row r="42" spans="1:27" x14ac:dyDescent="0.3">
      <c r="A42" s="70" t="s">
        <v>73</v>
      </c>
      <c r="B42" s="74" t="s">
        <v>74</v>
      </c>
      <c r="C42" s="75"/>
      <c r="D42" s="75"/>
      <c r="E42" s="75"/>
      <c r="F42" s="75"/>
      <c r="G42" s="75"/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  <c r="P42" s="73">
        <v>0</v>
      </c>
      <c r="Q42" s="73">
        <v>0</v>
      </c>
      <c r="R42" s="73">
        <v>0.2</v>
      </c>
      <c r="S42" s="73">
        <v>0.2</v>
      </c>
      <c r="T42" s="73">
        <v>0.2</v>
      </c>
      <c r="U42" s="73">
        <v>0.2</v>
      </c>
      <c r="V42" s="73">
        <v>0</v>
      </c>
      <c r="W42" s="73">
        <v>0</v>
      </c>
      <c r="X42" s="73">
        <v>0</v>
      </c>
      <c r="Y42" s="73">
        <v>0</v>
      </c>
      <c r="Z42" s="3"/>
      <c r="AA42" s="3"/>
    </row>
    <row r="43" spans="1:27" x14ac:dyDescent="0.3">
      <c r="A43" s="70" t="s">
        <v>75</v>
      </c>
      <c r="B43" s="75" t="s">
        <v>76</v>
      </c>
      <c r="C43" s="75"/>
      <c r="D43" s="75"/>
      <c r="E43" s="75"/>
      <c r="F43" s="75"/>
      <c r="G43" s="75"/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3">
        <v>0</v>
      </c>
      <c r="Q43" s="73">
        <v>0</v>
      </c>
      <c r="R43" s="73">
        <v>0</v>
      </c>
      <c r="S43" s="73">
        <v>0</v>
      </c>
      <c r="T43" s="73">
        <v>0</v>
      </c>
      <c r="U43" s="73">
        <v>0</v>
      </c>
      <c r="V43" s="73">
        <v>0</v>
      </c>
      <c r="W43" s="73">
        <v>0</v>
      </c>
      <c r="X43" s="73">
        <v>0</v>
      </c>
      <c r="Y43" s="73">
        <v>0</v>
      </c>
      <c r="Z43" s="3"/>
      <c r="AA43" s="3"/>
    </row>
    <row r="44" spans="1:27" x14ac:dyDescent="0.3">
      <c r="A44" s="70" t="s">
        <v>77</v>
      </c>
      <c r="B44" s="74" t="s">
        <v>48</v>
      </c>
      <c r="C44" s="75"/>
      <c r="D44" s="75"/>
      <c r="E44" s="75"/>
      <c r="F44" s="75"/>
      <c r="G44" s="75"/>
      <c r="H44" s="73">
        <v>0.03</v>
      </c>
      <c r="I44" s="73">
        <v>0.05</v>
      </c>
      <c r="J44" s="73">
        <v>0.05</v>
      </c>
      <c r="K44" s="73">
        <v>0.05</v>
      </c>
      <c r="L44" s="73">
        <v>0.05</v>
      </c>
      <c r="M44" s="73">
        <v>0.03</v>
      </c>
      <c r="N44" s="73">
        <v>0.05</v>
      </c>
      <c r="O44" s="73">
        <v>0.05</v>
      </c>
      <c r="P44" s="73">
        <v>0.03</v>
      </c>
      <c r="Q44" s="73">
        <v>0.03</v>
      </c>
      <c r="R44" s="73">
        <v>0.03</v>
      </c>
      <c r="S44" s="73">
        <v>0.03</v>
      </c>
      <c r="T44" s="73">
        <v>0.03</v>
      </c>
      <c r="U44" s="73">
        <v>0.03</v>
      </c>
      <c r="V44" s="73">
        <v>7.0000000000000007E-2</v>
      </c>
      <c r="W44" s="73">
        <v>7.0000000000000007E-2</v>
      </c>
      <c r="X44" s="73">
        <v>7.0000000000000007E-2</v>
      </c>
      <c r="Y44" s="73">
        <v>7.0000000000000007E-2</v>
      </c>
      <c r="Z44" s="3"/>
      <c r="AA44" s="3"/>
    </row>
    <row r="45" spans="1:27" x14ac:dyDescent="0.3">
      <c r="A45" s="70" t="s">
        <v>78</v>
      </c>
      <c r="B45" s="74" t="s">
        <v>79</v>
      </c>
      <c r="C45" s="75"/>
      <c r="D45" s="75"/>
      <c r="E45" s="75"/>
      <c r="F45" s="75"/>
      <c r="G45" s="75"/>
      <c r="H45" s="73">
        <v>0.18</v>
      </c>
      <c r="I45" s="73">
        <v>0.2</v>
      </c>
      <c r="J45" s="73">
        <v>0.03</v>
      </c>
      <c r="K45" s="73">
        <v>0.03</v>
      </c>
      <c r="L45" s="73">
        <v>0.03</v>
      </c>
      <c r="M45" s="73">
        <v>0.03</v>
      </c>
      <c r="N45" s="73">
        <v>0.03</v>
      </c>
      <c r="O45" s="73">
        <v>0.03</v>
      </c>
      <c r="P45" s="73">
        <v>0.03</v>
      </c>
      <c r="Q45" s="73">
        <v>0.03</v>
      </c>
      <c r="R45" s="73">
        <v>0.03</v>
      </c>
      <c r="S45" s="73">
        <v>0.03</v>
      </c>
      <c r="T45" s="73">
        <v>0.03</v>
      </c>
      <c r="U45" s="73">
        <v>0.03</v>
      </c>
      <c r="V45" s="73">
        <v>0.23</v>
      </c>
      <c r="W45" s="73">
        <v>0.42</v>
      </c>
      <c r="X45" s="73">
        <v>0.46</v>
      </c>
      <c r="Y45" s="73">
        <v>0.33</v>
      </c>
      <c r="Z45" s="3"/>
      <c r="AA45" s="3"/>
    </row>
    <row r="46" spans="1:27" ht="15" thickBot="1" x14ac:dyDescent="0.35">
      <c r="A46" s="76" t="s">
        <v>80</v>
      </c>
      <c r="B46" s="77" t="s">
        <v>81</v>
      </c>
      <c r="C46" s="78"/>
      <c r="D46" s="78"/>
      <c r="E46" s="78"/>
      <c r="F46" s="78"/>
      <c r="G46" s="78"/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73">
        <v>0</v>
      </c>
      <c r="Q46" s="73">
        <v>0</v>
      </c>
      <c r="R46" s="73">
        <v>0</v>
      </c>
      <c r="S46" s="73">
        <v>0</v>
      </c>
      <c r="T46" s="73">
        <v>0</v>
      </c>
      <c r="U46" s="73">
        <v>0</v>
      </c>
      <c r="V46" s="73">
        <v>0</v>
      </c>
      <c r="W46" s="73">
        <v>0</v>
      </c>
      <c r="X46" s="73">
        <v>0</v>
      </c>
      <c r="Y46" s="73">
        <v>0</v>
      </c>
      <c r="Z46" s="3"/>
      <c r="AA46" s="3"/>
    </row>
    <row r="47" spans="1:27" ht="15" thickBot="1" x14ac:dyDescent="0.35">
      <c r="A47" s="41"/>
      <c r="B47" s="42"/>
      <c r="C47" s="43"/>
      <c r="D47" s="43"/>
      <c r="E47" s="43"/>
      <c r="F47" s="43"/>
      <c r="G47" s="43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80"/>
      <c r="Z47" s="3"/>
      <c r="AA47" s="3"/>
    </row>
    <row r="48" spans="1:27" x14ac:dyDescent="0.3">
      <c r="A48" s="81"/>
      <c r="B48" s="464" t="s">
        <v>82</v>
      </c>
      <c r="C48" s="465"/>
      <c r="D48" s="465"/>
      <c r="E48" s="465"/>
      <c r="F48" s="465"/>
      <c r="G48" s="465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3"/>
      <c r="Z48" s="3"/>
      <c r="AA48" s="3"/>
    </row>
    <row r="49" spans="1:27" ht="15" thickBot="1" x14ac:dyDescent="0.35">
      <c r="A49" s="84"/>
      <c r="B49" s="466"/>
      <c r="C49" s="467"/>
      <c r="D49" s="467"/>
      <c r="E49" s="467"/>
      <c r="F49" s="467"/>
      <c r="G49" s="467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6"/>
      <c r="Z49" s="3"/>
      <c r="AA49" s="3"/>
    </row>
    <row r="50" spans="1:27" ht="45.6" customHeight="1" thickBot="1" x14ac:dyDescent="0.35">
      <c r="A50" s="87">
        <v>8</v>
      </c>
      <c r="B50" s="468" t="s">
        <v>83</v>
      </c>
      <c r="C50" s="469"/>
      <c r="D50" s="469"/>
      <c r="E50" s="469"/>
      <c r="F50" s="469"/>
      <c r="G50" s="470"/>
      <c r="H50" s="88">
        <v>11.195476021000003</v>
      </c>
      <c r="I50" s="88">
        <v>10.945276373</v>
      </c>
      <c r="J50" s="88">
        <v>10.920644938999999</v>
      </c>
      <c r="K50" s="88">
        <v>10.847530470000001</v>
      </c>
      <c r="L50" s="88">
        <v>10.977236161</v>
      </c>
      <c r="M50" s="88">
        <v>11.3865186</v>
      </c>
      <c r="N50" s="88">
        <v>11.269104687</v>
      </c>
      <c r="O50" s="88">
        <v>11.525938842999999</v>
      </c>
      <c r="P50" s="88">
        <v>11.528911623999999</v>
      </c>
      <c r="Q50" s="88">
        <v>11.313465903000001</v>
      </c>
      <c r="R50" s="88">
        <v>11.137495898000001</v>
      </c>
      <c r="S50" s="88">
        <v>11.025410149999999</v>
      </c>
      <c r="T50" s="88">
        <v>10.979244389</v>
      </c>
      <c r="U50" s="88">
        <v>11.158540612000001</v>
      </c>
      <c r="V50" s="88">
        <v>11.046262671000003</v>
      </c>
      <c r="W50" s="88">
        <v>11.181702295999999</v>
      </c>
      <c r="X50" s="88">
        <v>10.809732325799999</v>
      </c>
      <c r="Y50" s="88">
        <v>10.276649475400003</v>
      </c>
      <c r="Z50" s="3"/>
      <c r="AA50" s="3"/>
    </row>
    <row r="51" spans="1:27" x14ac:dyDescent="0.3">
      <c r="A51" s="87" t="s">
        <v>84</v>
      </c>
      <c r="B51" s="89" t="s">
        <v>85</v>
      </c>
      <c r="C51" s="90"/>
      <c r="D51" s="91"/>
      <c r="E51" s="91"/>
      <c r="F51" s="91"/>
      <c r="G51" s="91"/>
      <c r="H51" s="119">
        <v>0</v>
      </c>
      <c r="I51" s="179">
        <v>0</v>
      </c>
      <c r="J51" s="179">
        <v>0</v>
      </c>
      <c r="K51" s="179">
        <v>0</v>
      </c>
      <c r="L51" s="179">
        <v>0</v>
      </c>
      <c r="M51" s="179">
        <v>0</v>
      </c>
      <c r="N51" s="179">
        <v>0</v>
      </c>
      <c r="O51" s="179">
        <v>0</v>
      </c>
      <c r="P51" s="179">
        <v>0</v>
      </c>
      <c r="Q51" s="179">
        <v>0</v>
      </c>
      <c r="R51" s="179">
        <v>0</v>
      </c>
      <c r="S51" s="179">
        <v>0</v>
      </c>
      <c r="T51" s="179">
        <v>0</v>
      </c>
      <c r="U51" s="179">
        <v>0</v>
      </c>
      <c r="V51" s="179">
        <v>0</v>
      </c>
      <c r="W51" s="179">
        <v>0</v>
      </c>
      <c r="X51" s="179">
        <v>0</v>
      </c>
      <c r="Y51" s="155">
        <v>0</v>
      </c>
      <c r="Z51" s="3"/>
      <c r="AA51" s="3"/>
    </row>
    <row r="52" spans="1:27" x14ac:dyDescent="0.3">
      <c r="A52" s="87" t="s">
        <v>86</v>
      </c>
      <c r="B52" s="89" t="s">
        <v>25</v>
      </c>
      <c r="C52" s="90"/>
      <c r="D52" s="91"/>
      <c r="E52" s="91"/>
      <c r="F52" s="91"/>
      <c r="G52" s="91"/>
      <c r="H52" s="46">
        <v>0.71</v>
      </c>
      <c r="I52" s="98">
        <v>0.88</v>
      </c>
      <c r="J52" s="98">
        <v>0.84</v>
      </c>
      <c r="K52" s="98">
        <v>0.83</v>
      </c>
      <c r="L52" s="98">
        <v>0.8</v>
      </c>
      <c r="M52" s="98">
        <v>1.03</v>
      </c>
      <c r="N52" s="98">
        <v>0.86</v>
      </c>
      <c r="O52" s="98">
        <v>0.97</v>
      </c>
      <c r="P52" s="98">
        <v>0.95</v>
      </c>
      <c r="Q52" s="98">
        <v>0.81</v>
      </c>
      <c r="R52" s="98">
        <v>0.82</v>
      </c>
      <c r="S52" s="98">
        <v>0.83</v>
      </c>
      <c r="T52" s="98">
        <v>0.86</v>
      </c>
      <c r="U52" s="98">
        <v>0.85</v>
      </c>
      <c r="V52" s="98">
        <v>0.63</v>
      </c>
      <c r="W52" s="98">
        <v>0.8</v>
      </c>
      <c r="X52" s="98">
        <v>0.8</v>
      </c>
      <c r="Y52" s="95">
        <v>0.66</v>
      </c>
      <c r="Z52" s="3"/>
      <c r="AA52" s="3"/>
    </row>
    <row r="53" spans="1:27" x14ac:dyDescent="0.3">
      <c r="A53" s="87" t="s">
        <v>87</v>
      </c>
      <c r="B53" s="89" t="s">
        <v>27</v>
      </c>
      <c r="C53" s="90"/>
      <c r="D53" s="91"/>
      <c r="E53" s="91"/>
      <c r="F53" s="91"/>
      <c r="G53" s="91"/>
      <c r="H53" s="46">
        <v>2.0699999999999998</v>
      </c>
      <c r="I53" s="98">
        <v>1.84</v>
      </c>
      <c r="J53" s="98">
        <v>1.86</v>
      </c>
      <c r="K53" s="98">
        <v>1.77</v>
      </c>
      <c r="L53" s="98">
        <v>1.9</v>
      </c>
      <c r="M53" s="98">
        <v>1.93</v>
      </c>
      <c r="N53" s="98">
        <v>1.93</v>
      </c>
      <c r="O53" s="98">
        <v>2.02</v>
      </c>
      <c r="P53" s="98">
        <v>2.04</v>
      </c>
      <c r="Q53" s="98">
        <v>2.0299999999999998</v>
      </c>
      <c r="R53" s="98">
        <v>1.99</v>
      </c>
      <c r="S53" s="98">
        <v>1.94</v>
      </c>
      <c r="T53" s="98">
        <v>1.91</v>
      </c>
      <c r="U53" s="98">
        <v>2.1</v>
      </c>
      <c r="V53" s="98">
        <v>2.1800000000000002</v>
      </c>
      <c r="W53" s="98">
        <v>2.31</v>
      </c>
      <c r="X53" s="98">
        <v>2.16</v>
      </c>
      <c r="Y53" s="95">
        <v>1.93</v>
      </c>
      <c r="Z53" s="3"/>
      <c r="AA53" s="3"/>
    </row>
    <row r="54" spans="1:27" x14ac:dyDescent="0.3">
      <c r="A54" s="87" t="s">
        <v>88</v>
      </c>
      <c r="B54" s="89" t="s">
        <v>29</v>
      </c>
      <c r="C54" s="90"/>
      <c r="D54" s="91"/>
      <c r="E54" s="91"/>
      <c r="F54" s="91"/>
      <c r="G54" s="91"/>
      <c r="H54" s="46">
        <v>0.91</v>
      </c>
      <c r="I54" s="98">
        <v>0.85</v>
      </c>
      <c r="J54" s="98">
        <v>0.82</v>
      </c>
      <c r="K54" s="98">
        <v>0.79</v>
      </c>
      <c r="L54" s="98">
        <v>0.84</v>
      </c>
      <c r="M54" s="98">
        <v>0.95</v>
      </c>
      <c r="N54" s="98">
        <v>1.04</v>
      </c>
      <c r="O54" s="98">
        <v>1.06</v>
      </c>
      <c r="P54" s="98">
        <v>1.01</v>
      </c>
      <c r="Q54" s="98">
        <v>0.95</v>
      </c>
      <c r="R54" s="98">
        <v>0.92</v>
      </c>
      <c r="S54" s="98">
        <v>0.87</v>
      </c>
      <c r="T54" s="98">
        <v>0.85</v>
      </c>
      <c r="U54" s="98">
        <v>0.83</v>
      </c>
      <c r="V54" s="98">
        <v>0.89</v>
      </c>
      <c r="W54" s="98">
        <v>0.85</v>
      </c>
      <c r="X54" s="98">
        <v>0.8</v>
      </c>
      <c r="Y54" s="95">
        <v>0.74</v>
      </c>
      <c r="Z54" s="3"/>
      <c r="AA54" s="3"/>
    </row>
    <row r="55" spans="1:27" x14ac:dyDescent="0.3">
      <c r="A55" s="87" t="s">
        <v>89</v>
      </c>
      <c r="B55" s="89" t="s">
        <v>31</v>
      </c>
      <c r="C55" s="94"/>
      <c r="D55" s="91"/>
      <c r="E55" s="91"/>
      <c r="F55" s="91"/>
      <c r="G55" s="91"/>
      <c r="H55" s="46">
        <v>0</v>
      </c>
      <c r="I55" s="98">
        <v>0</v>
      </c>
      <c r="J55" s="98">
        <v>0</v>
      </c>
      <c r="K55" s="98">
        <v>0</v>
      </c>
      <c r="L55" s="98">
        <v>0</v>
      </c>
      <c r="M55" s="98">
        <v>0</v>
      </c>
      <c r="N55" s="98">
        <v>0</v>
      </c>
      <c r="O55" s="98">
        <v>0</v>
      </c>
      <c r="P55" s="98">
        <v>0</v>
      </c>
      <c r="Q55" s="98">
        <v>0</v>
      </c>
      <c r="R55" s="98">
        <v>0</v>
      </c>
      <c r="S55" s="98">
        <v>0</v>
      </c>
      <c r="T55" s="98">
        <v>0</v>
      </c>
      <c r="U55" s="98">
        <v>0</v>
      </c>
      <c r="V55" s="98">
        <v>0</v>
      </c>
      <c r="W55" s="98">
        <v>0</v>
      </c>
      <c r="X55" s="98">
        <v>0</v>
      </c>
      <c r="Y55" s="95">
        <v>0</v>
      </c>
      <c r="Z55" s="3"/>
      <c r="AA55" s="3"/>
    </row>
    <row r="56" spans="1:27" x14ac:dyDescent="0.3">
      <c r="A56" s="87" t="s">
        <v>90</v>
      </c>
      <c r="B56" s="89" t="s">
        <v>33</v>
      </c>
      <c r="C56" s="91"/>
      <c r="D56" s="91"/>
      <c r="E56" s="91"/>
      <c r="F56" s="91"/>
      <c r="G56" s="91"/>
      <c r="H56" s="46">
        <v>0</v>
      </c>
      <c r="I56" s="98">
        <v>0</v>
      </c>
      <c r="J56" s="98">
        <v>0</v>
      </c>
      <c r="K56" s="98">
        <v>0</v>
      </c>
      <c r="L56" s="98">
        <v>0</v>
      </c>
      <c r="M56" s="98">
        <v>0</v>
      </c>
      <c r="N56" s="98">
        <v>0</v>
      </c>
      <c r="O56" s="98">
        <v>0</v>
      </c>
      <c r="P56" s="98">
        <v>0</v>
      </c>
      <c r="Q56" s="98">
        <v>0</v>
      </c>
      <c r="R56" s="98">
        <v>0</v>
      </c>
      <c r="S56" s="98">
        <v>0</v>
      </c>
      <c r="T56" s="98">
        <v>0</v>
      </c>
      <c r="U56" s="98">
        <v>0</v>
      </c>
      <c r="V56" s="98">
        <v>0</v>
      </c>
      <c r="W56" s="98">
        <v>0</v>
      </c>
      <c r="X56" s="98">
        <v>0</v>
      </c>
      <c r="Y56" s="95">
        <v>0</v>
      </c>
      <c r="Z56" s="3"/>
      <c r="AA56" s="3"/>
    </row>
    <row r="57" spans="1:27" x14ac:dyDescent="0.3">
      <c r="A57" s="87" t="s">
        <v>91</v>
      </c>
      <c r="B57" s="89" t="s">
        <v>35</v>
      </c>
      <c r="C57" s="91"/>
      <c r="D57" s="91"/>
      <c r="E57" s="91"/>
      <c r="F57" s="91"/>
      <c r="G57" s="91"/>
      <c r="H57" s="46">
        <v>0</v>
      </c>
      <c r="I57" s="98">
        <v>0</v>
      </c>
      <c r="J57" s="98">
        <v>0</v>
      </c>
      <c r="K57" s="98">
        <v>0</v>
      </c>
      <c r="L57" s="98">
        <v>0</v>
      </c>
      <c r="M57" s="98">
        <v>0</v>
      </c>
      <c r="N57" s="98">
        <v>0</v>
      </c>
      <c r="O57" s="98">
        <v>0</v>
      </c>
      <c r="P57" s="98">
        <v>0</v>
      </c>
      <c r="Q57" s="98">
        <v>0</v>
      </c>
      <c r="R57" s="98">
        <v>0</v>
      </c>
      <c r="S57" s="98">
        <v>0</v>
      </c>
      <c r="T57" s="98">
        <v>0</v>
      </c>
      <c r="U57" s="98">
        <v>0</v>
      </c>
      <c r="V57" s="98">
        <v>0</v>
      </c>
      <c r="W57" s="98">
        <v>0</v>
      </c>
      <c r="X57" s="98">
        <v>0</v>
      </c>
      <c r="Y57" s="95">
        <v>0</v>
      </c>
      <c r="Z57" s="3"/>
      <c r="AA57" s="3"/>
    </row>
    <row r="58" spans="1:27" x14ac:dyDescent="0.3">
      <c r="A58" s="87" t="s">
        <v>92</v>
      </c>
      <c r="B58" s="89" t="s">
        <v>38</v>
      </c>
      <c r="C58" s="91"/>
      <c r="D58" s="91"/>
      <c r="E58" s="91"/>
      <c r="F58" s="91"/>
      <c r="G58" s="91"/>
      <c r="H58" s="96">
        <v>4.9241471250000002</v>
      </c>
      <c r="I58" s="330">
        <v>4.9266316530000012</v>
      </c>
      <c r="J58" s="330">
        <v>4.933340910000001</v>
      </c>
      <c r="K58" s="330">
        <v>4.9710271200000005</v>
      </c>
      <c r="L58" s="330">
        <v>4.9411377210000005</v>
      </c>
      <c r="M58" s="330">
        <v>4.9713250800000006</v>
      </c>
      <c r="N58" s="330">
        <v>4.9831856070000002</v>
      </c>
      <c r="O58" s="330">
        <v>5.0089178910000003</v>
      </c>
      <c r="P58" s="330">
        <v>5.0299739220000008</v>
      </c>
      <c r="Q58" s="330">
        <v>5.0319673890000001</v>
      </c>
      <c r="R58" s="330">
        <v>5.0529512220000008</v>
      </c>
      <c r="S58" s="330">
        <v>5.0272693620000002</v>
      </c>
      <c r="T58" s="330">
        <v>4.9871748330000001</v>
      </c>
      <c r="U58" s="330">
        <v>4.9417307760000009</v>
      </c>
      <c r="V58" s="330">
        <v>4.8450731250000008</v>
      </c>
      <c r="W58" s="330">
        <v>4.7869073220000002</v>
      </c>
      <c r="X58" s="330">
        <v>4.7421302370000005</v>
      </c>
      <c r="Y58" s="421">
        <v>4.6774494240000006</v>
      </c>
      <c r="Z58" s="3"/>
      <c r="AA58" s="3"/>
    </row>
    <row r="59" spans="1:27" x14ac:dyDescent="0.3">
      <c r="A59" s="87" t="s">
        <v>93</v>
      </c>
      <c r="B59" s="89" t="s">
        <v>40</v>
      </c>
      <c r="C59" s="91"/>
      <c r="D59" s="91"/>
      <c r="E59" s="91"/>
      <c r="F59" s="91"/>
      <c r="G59" s="91"/>
      <c r="H59" s="96">
        <v>0</v>
      </c>
      <c r="I59" s="330">
        <v>0</v>
      </c>
      <c r="J59" s="330">
        <v>0</v>
      </c>
      <c r="K59" s="330">
        <v>0</v>
      </c>
      <c r="L59" s="330">
        <v>0</v>
      </c>
      <c r="M59" s="330">
        <v>0</v>
      </c>
      <c r="N59" s="330">
        <v>0</v>
      </c>
      <c r="O59" s="330">
        <v>0</v>
      </c>
      <c r="P59" s="330">
        <v>0</v>
      </c>
      <c r="Q59" s="330">
        <v>0</v>
      </c>
      <c r="R59" s="330">
        <v>0</v>
      </c>
      <c r="S59" s="330">
        <v>0</v>
      </c>
      <c r="T59" s="330">
        <v>0</v>
      </c>
      <c r="U59" s="330">
        <v>0</v>
      </c>
      <c r="V59" s="330">
        <v>0</v>
      </c>
      <c r="W59" s="330">
        <v>0</v>
      </c>
      <c r="X59" s="330">
        <v>0</v>
      </c>
      <c r="Y59" s="421">
        <v>0</v>
      </c>
      <c r="Z59" s="3"/>
      <c r="AA59" s="3"/>
    </row>
    <row r="60" spans="1:27" x14ac:dyDescent="0.3">
      <c r="A60" s="87" t="s">
        <v>94</v>
      </c>
      <c r="B60" s="89" t="s">
        <v>95</v>
      </c>
      <c r="C60" s="91"/>
      <c r="D60" s="91"/>
      <c r="E60" s="91"/>
      <c r="F60" s="91"/>
      <c r="G60" s="91"/>
      <c r="H60" s="96">
        <v>0.291328896</v>
      </c>
      <c r="I60" s="330">
        <v>0.29864472000000003</v>
      </c>
      <c r="J60" s="330">
        <v>0.29730402900000003</v>
      </c>
      <c r="K60" s="330">
        <v>0.29650335000000005</v>
      </c>
      <c r="L60" s="330">
        <v>0.29609844000000002</v>
      </c>
      <c r="M60" s="330">
        <v>0.30519352</v>
      </c>
      <c r="N60" s="330">
        <v>0.30591908000000001</v>
      </c>
      <c r="O60" s="330">
        <v>0.30702095200000001</v>
      </c>
      <c r="P60" s="330">
        <v>0.30893770199999998</v>
      </c>
      <c r="Q60" s="330">
        <v>0.31149851400000006</v>
      </c>
      <c r="R60" s="330">
        <v>0.31454467600000002</v>
      </c>
      <c r="S60" s="330">
        <v>0.31814078800000001</v>
      </c>
      <c r="T60" s="330">
        <v>0.32206955600000003</v>
      </c>
      <c r="U60" s="330">
        <v>0.32680983600000002</v>
      </c>
      <c r="V60" s="330">
        <v>0.331189546</v>
      </c>
      <c r="W60" s="330">
        <v>0.33479497400000002</v>
      </c>
      <c r="X60" s="330">
        <v>0.33760208880000003</v>
      </c>
      <c r="Y60" s="421">
        <v>0.33920005140000004</v>
      </c>
      <c r="Z60" s="3"/>
      <c r="AA60" s="3"/>
    </row>
    <row r="61" spans="1:27" x14ac:dyDescent="0.3">
      <c r="A61" s="87" t="s">
        <v>96</v>
      </c>
      <c r="B61" s="89" t="s">
        <v>44</v>
      </c>
      <c r="C61" s="91"/>
      <c r="D61" s="91"/>
      <c r="E61" s="91"/>
      <c r="F61" s="91"/>
      <c r="G61" s="91"/>
      <c r="H61" s="46">
        <v>0.38</v>
      </c>
      <c r="I61" s="98">
        <v>0.36</v>
      </c>
      <c r="J61" s="98">
        <v>0.37</v>
      </c>
      <c r="K61" s="98">
        <v>0.37</v>
      </c>
      <c r="L61" s="98">
        <v>0.37</v>
      </c>
      <c r="M61" s="98">
        <v>0.38</v>
      </c>
      <c r="N61" s="98">
        <v>0.37</v>
      </c>
      <c r="O61" s="98">
        <v>0.37</v>
      </c>
      <c r="P61" s="98">
        <v>0.38</v>
      </c>
      <c r="Q61" s="98">
        <v>0.38</v>
      </c>
      <c r="R61" s="98">
        <v>0.27</v>
      </c>
      <c r="S61" s="98">
        <v>0.27</v>
      </c>
      <c r="T61" s="98">
        <v>0.27</v>
      </c>
      <c r="U61" s="98">
        <v>0.28000000000000003</v>
      </c>
      <c r="V61" s="98">
        <v>0.4</v>
      </c>
      <c r="W61" s="98">
        <v>0.38</v>
      </c>
      <c r="X61" s="98">
        <v>0.36</v>
      </c>
      <c r="Y61" s="95">
        <v>0.34</v>
      </c>
      <c r="Z61" s="3"/>
      <c r="AA61" s="3"/>
    </row>
    <row r="62" spans="1:27" x14ac:dyDescent="0.3">
      <c r="A62" s="87" t="s">
        <v>97</v>
      </c>
      <c r="B62" s="89" t="s">
        <v>98</v>
      </c>
      <c r="C62" s="91"/>
      <c r="D62" s="91"/>
      <c r="E62" s="91"/>
      <c r="F62" s="91"/>
      <c r="G62" s="91"/>
      <c r="H62" s="46">
        <v>0.15</v>
      </c>
      <c r="I62" s="98">
        <v>0.14000000000000001</v>
      </c>
      <c r="J62" s="98">
        <v>0.14000000000000001</v>
      </c>
      <c r="K62" s="98">
        <v>0.14000000000000001</v>
      </c>
      <c r="L62" s="98">
        <v>0.14000000000000001</v>
      </c>
      <c r="M62" s="98">
        <v>0.15</v>
      </c>
      <c r="N62" s="98">
        <v>0.15</v>
      </c>
      <c r="O62" s="98">
        <v>0.15</v>
      </c>
      <c r="P62" s="98">
        <v>0.15</v>
      </c>
      <c r="Q62" s="98">
        <v>0.15</v>
      </c>
      <c r="R62" s="98">
        <v>0.15</v>
      </c>
      <c r="S62" s="98">
        <v>0.15</v>
      </c>
      <c r="T62" s="98">
        <v>0.15</v>
      </c>
      <c r="U62" s="98">
        <v>0.15</v>
      </c>
      <c r="V62" s="98">
        <v>0.16</v>
      </c>
      <c r="W62" s="98">
        <v>0.15</v>
      </c>
      <c r="X62" s="98">
        <v>0.14000000000000001</v>
      </c>
      <c r="Y62" s="95">
        <v>0.13</v>
      </c>
      <c r="Z62" s="3"/>
      <c r="AA62" s="3"/>
    </row>
    <row r="63" spans="1:27" x14ac:dyDescent="0.3">
      <c r="A63" s="87" t="s">
        <v>99</v>
      </c>
      <c r="B63" s="97" t="s">
        <v>48</v>
      </c>
      <c r="C63" s="91"/>
      <c r="D63" s="91"/>
      <c r="E63" s="91"/>
      <c r="F63" s="91"/>
      <c r="G63" s="91"/>
      <c r="H63" s="46">
        <v>0.31</v>
      </c>
      <c r="I63" s="98">
        <v>0.28000000000000003</v>
      </c>
      <c r="J63" s="98">
        <v>0.28999999999999998</v>
      </c>
      <c r="K63" s="98">
        <v>0.3</v>
      </c>
      <c r="L63" s="98">
        <v>0.3</v>
      </c>
      <c r="M63" s="98">
        <v>0.3</v>
      </c>
      <c r="N63" s="98">
        <v>0.28000000000000003</v>
      </c>
      <c r="O63" s="98">
        <v>0.28000000000000003</v>
      </c>
      <c r="P63" s="98">
        <v>0.28999999999999998</v>
      </c>
      <c r="Q63" s="98">
        <v>0.28000000000000003</v>
      </c>
      <c r="R63" s="98">
        <v>0.27</v>
      </c>
      <c r="S63" s="98">
        <v>0.28000000000000003</v>
      </c>
      <c r="T63" s="98">
        <v>0.28999999999999998</v>
      </c>
      <c r="U63" s="98">
        <v>0.31</v>
      </c>
      <c r="V63" s="98">
        <v>0.31</v>
      </c>
      <c r="W63" s="98">
        <v>0.28999999999999998</v>
      </c>
      <c r="X63" s="98">
        <v>0.28000000000000003</v>
      </c>
      <c r="Y63" s="95">
        <v>0.27</v>
      </c>
      <c r="Z63" s="3"/>
      <c r="AA63" s="3"/>
    </row>
    <row r="64" spans="1:27" x14ac:dyDescent="0.3">
      <c r="A64" s="99" t="s">
        <v>100</v>
      </c>
      <c r="B64" s="97" t="s">
        <v>79</v>
      </c>
      <c r="C64" s="100"/>
      <c r="D64" s="100"/>
      <c r="E64" s="100"/>
      <c r="F64" s="100"/>
      <c r="G64" s="100"/>
      <c r="H64" s="46">
        <v>0.22</v>
      </c>
      <c r="I64" s="98">
        <v>0.2</v>
      </c>
      <c r="J64" s="98">
        <v>0.18</v>
      </c>
      <c r="K64" s="98">
        <v>0.18</v>
      </c>
      <c r="L64" s="98">
        <v>0.18</v>
      </c>
      <c r="M64" s="98">
        <v>0.18</v>
      </c>
      <c r="N64" s="98">
        <v>0.18</v>
      </c>
      <c r="O64" s="98">
        <v>0.18</v>
      </c>
      <c r="P64" s="98">
        <v>0.18</v>
      </c>
      <c r="Q64" s="98">
        <v>0.18</v>
      </c>
      <c r="R64" s="98">
        <v>0.18</v>
      </c>
      <c r="S64" s="98">
        <v>0.18</v>
      </c>
      <c r="T64" s="98">
        <v>0.18</v>
      </c>
      <c r="U64" s="98">
        <v>0.18</v>
      </c>
      <c r="V64" s="98">
        <v>7.0000000000000007E-2</v>
      </c>
      <c r="W64" s="98">
        <v>0.08</v>
      </c>
      <c r="X64" s="98">
        <v>0.03</v>
      </c>
      <c r="Y64" s="95">
        <v>7.0000000000000007E-2</v>
      </c>
      <c r="Z64" s="102"/>
      <c r="AA64" s="102"/>
    </row>
    <row r="65" spans="1:27" ht="15" thickBot="1" x14ac:dyDescent="0.35">
      <c r="A65" s="87" t="s">
        <v>101</v>
      </c>
      <c r="B65" s="89" t="s">
        <v>102</v>
      </c>
      <c r="C65" s="91"/>
      <c r="D65" s="91"/>
      <c r="E65" s="91"/>
      <c r="F65" s="91"/>
      <c r="G65" s="91"/>
      <c r="H65" s="164">
        <v>1.23</v>
      </c>
      <c r="I65" s="252">
        <v>1.17</v>
      </c>
      <c r="J65" s="252">
        <v>1.19</v>
      </c>
      <c r="K65" s="252">
        <v>1.2</v>
      </c>
      <c r="L65" s="252">
        <v>1.21</v>
      </c>
      <c r="M65" s="252">
        <v>1.19</v>
      </c>
      <c r="N65" s="252">
        <v>1.17</v>
      </c>
      <c r="O65" s="252">
        <v>1.18</v>
      </c>
      <c r="P65" s="252">
        <v>1.19</v>
      </c>
      <c r="Q65" s="252">
        <v>1.19</v>
      </c>
      <c r="R65" s="252">
        <v>1.17</v>
      </c>
      <c r="S65" s="252">
        <v>1.1599999999999999</v>
      </c>
      <c r="T65" s="252">
        <v>1.1599999999999999</v>
      </c>
      <c r="U65" s="252">
        <v>1.19</v>
      </c>
      <c r="V65" s="252">
        <v>1.23</v>
      </c>
      <c r="W65" s="252">
        <v>1.2</v>
      </c>
      <c r="X65" s="252">
        <v>1.1599999999999999</v>
      </c>
      <c r="Y65" s="253">
        <v>1.1200000000000001</v>
      </c>
      <c r="Z65" s="3"/>
      <c r="AA65" s="3"/>
    </row>
    <row r="66" spans="1:27" ht="15" thickBot="1" x14ac:dyDescent="0.35">
      <c r="A66" s="103">
        <v>9</v>
      </c>
      <c r="B66" s="104" t="s">
        <v>103</v>
      </c>
      <c r="C66" s="104"/>
      <c r="D66" s="104"/>
      <c r="E66" s="104"/>
      <c r="F66" s="104"/>
      <c r="G66" s="104"/>
      <c r="H66" s="105">
        <v>24.234523979000002</v>
      </c>
      <c r="I66" s="106">
        <v>24.574723627000004</v>
      </c>
      <c r="J66" s="106">
        <v>23.979355061000007</v>
      </c>
      <c r="K66" s="106">
        <v>24.522469530000002</v>
      </c>
      <c r="L66" s="106">
        <v>25.102763839000005</v>
      </c>
      <c r="M66" s="106">
        <v>24.503481400000005</v>
      </c>
      <c r="N66" s="106">
        <v>24.380895313000007</v>
      </c>
      <c r="O66" s="106">
        <v>24.32406115700001</v>
      </c>
      <c r="P66" s="106">
        <v>24.661088376000009</v>
      </c>
      <c r="Q66" s="106">
        <v>25.396534097000007</v>
      </c>
      <c r="R66" s="106">
        <v>25.382504102000006</v>
      </c>
      <c r="S66" s="106">
        <v>24.794589850000008</v>
      </c>
      <c r="T66" s="106">
        <v>24.520755611000006</v>
      </c>
      <c r="U66" s="106">
        <v>24.631459388000007</v>
      </c>
      <c r="V66" s="106">
        <v>25.613737329000003</v>
      </c>
      <c r="W66" s="106">
        <v>25.288297704000009</v>
      </c>
      <c r="X66" s="106">
        <v>25.170267674200005</v>
      </c>
      <c r="Y66" s="107">
        <v>25.5133505246</v>
      </c>
      <c r="Z66" s="3"/>
      <c r="AA66" s="3"/>
    </row>
    <row r="67" spans="1:27" ht="15" thickBot="1" x14ac:dyDescent="0.35">
      <c r="A67" s="108">
        <v>10</v>
      </c>
      <c r="B67" s="109" t="s">
        <v>104</v>
      </c>
      <c r="C67" s="104"/>
      <c r="D67" s="104"/>
      <c r="E67" s="104"/>
      <c r="F67" s="104"/>
      <c r="G67" s="110"/>
      <c r="H67" s="111">
        <v>1.38</v>
      </c>
      <c r="I67" s="112">
        <v>1.31</v>
      </c>
      <c r="J67" s="112">
        <v>1.34</v>
      </c>
      <c r="K67" s="112">
        <v>1.4</v>
      </c>
      <c r="L67" s="112">
        <v>1.52</v>
      </c>
      <c r="M67" s="112">
        <v>1.49</v>
      </c>
      <c r="N67" s="112">
        <v>1.49</v>
      </c>
      <c r="O67" s="112">
        <v>1.5</v>
      </c>
      <c r="P67" s="112">
        <v>1.49</v>
      </c>
      <c r="Q67" s="112">
        <v>1.49</v>
      </c>
      <c r="R67" s="112">
        <v>1.4</v>
      </c>
      <c r="S67" s="112">
        <v>1.34</v>
      </c>
      <c r="T67" s="112">
        <v>1.36</v>
      </c>
      <c r="U67" s="112">
        <v>1.45</v>
      </c>
      <c r="V67" s="112">
        <v>1.6</v>
      </c>
      <c r="W67" s="112">
        <v>1.57</v>
      </c>
      <c r="X67" s="112">
        <v>1.54</v>
      </c>
      <c r="Y67" s="113">
        <v>1.53</v>
      </c>
      <c r="Z67" s="3"/>
      <c r="AA67" s="3"/>
    </row>
    <row r="68" spans="1:27" ht="15" thickBot="1" x14ac:dyDescent="0.35">
      <c r="A68" s="108">
        <v>11</v>
      </c>
      <c r="B68" s="109" t="s">
        <v>105</v>
      </c>
      <c r="C68" s="114"/>
      <c r="D68" s="114"/>
      <c r="E68" s="114"/>
      <c r="F68" s="114"/>
      <c r="G68" s="114"/>
      <c r="H68" s="115">
        <v>1.1299999999999999</v>
      </c>
      <c r="I68" s="252">
        <v>1.1299999999999999</v>
      </c>
      <c r="J68" s="252">
        <v>1.1299999999999999</v>
      </c>
      <c r="K68" s="252">
        <v>1.1299999999999999</v>
      </c>
      <c r="L68" s="252">
        <v>1.1299999999999999</v>
      </c>
      <c r="M68" s="252">
        <v>1.1299999999999999</v>
      </c>
      <c r="N68" s="252">
        <v>1.1299999999999999</v>
      </c>
      <c r="O68" s="252">
        <v>1.1299999999999999</v>
      </c>
      <c r="P68" s="252">
        <v>1.1299999999999999</v>
      </c>
      <c r="Q68" s="252">
        <v>1.1299999999999999</v>
      </c>
      <c r="R68" s="252">
        <v>1.1299999999999999</v>
      </c>
      <c r="S68" s="252">
        <v>1.1299999999999999</v>
      </c>
      <c r="T68" s="252">
        <v>1.1299999999999999</v>
      </c>
      <c r="U68" s="252">
        <v>1.1299999999999999</v>
      </c>
      <c r="V68" s="252">
        <v>1.1299999999999999</v>
      </c>
      <c r="W68" s="252">
        <v>1.1299999999999999</v>
      </c>
      <c r="X68" s="252">
        <v>1.1299999999999999</v>
      </c>
      <c r="Y68" s="253">
        <v>1.1299999999999999</v>
      </c>
      <c r="Z68" s="3"/>
      <c r="AA68" s="3"/>
    </row>
    <row r="69" spans="1:27" ht="15" thickBot="1" x14ac:dyDescent="0.35">
      <c r="A69" s="103">
        <v>12</v>
      </c>
      <c r="B69" s="104" t="s">
        <v>106</v>
      </c>
      <c r="C69" s="104"/>
      <c r="D69" s="104"/>
      <c r="E69" s="104"/>
      <c r="F69" s="104"/>
      <c r="G69" s="104"/>
      <c r="H69" s="105">
        <v>21.724523979000004</v>
      </c>
      <c r="I69" s="106">
        <v>22.134723627000003</v>
      </c>
      <c r="J69" s="106">
        <v>21.509355061000008</v>
      </c>
      <c r="K69" s="106">
        <v>21.992469530000001</v>
      </c>
      <c r="L69" s="106">
        <v>22.452763839000006</v>
      </c>
      <c r="M69" s="106">
        <v>21.883481400000004</v>
      </c>
      <c r="N69" s="106">
        <v>21.760895313000006</v>
      </c>
      <c r="O69" s="106">
        <v>21.694061157000011</v>
      </c>
      <c r="P69" s="106">
        <v>22.041088376000008</v>
      </c>
      <c r="Q69" s="106">
        <v>22.776534097000006</v>
      </c>
      <c r="R69" s="106">
        <v>22.852504102000005</v>
      </c>
      <c r="S69" s="106">
        <v>22.32458985000001</v>
      </c>
      <c r="T69" s="106">
        <v>22.030755611000004</v>
      </c>
      <c r="U69" s="106">
        <v>22.051459388000005</v>
      </c>
      <c r="V69" s="106">
        <v>22.883737329000002</v>
      </c>
      <c r="W69" s="106">
        <v>22.588297704000009</v>
      </c>
      <c r="X69" s="106">
        <v>22.500267674200003</v>
      </c>
      <c r="Y69" s="116">
        <v>22.8533505246</v>
      </c>
      <c r="Z69" s="3"/>
      <c r="AA69" s="3"/>
    </row>
    <row r="70" spans="1:27" ht="15" thickBot="1" x14ac:dyDescent="0.35">
      <c r="A70" s="117">
        <v>13</v>
      </c>
      <c r="B70" s="118" t="s">
        <v>107</v>
      </c>
      <c r="C70" s="104"/>
      <c r="D70" s="104"/>
      <c r="E70" s="104"/>
      <c r="F70" s="104"/>
      <c r="G70" s="104"/>
      <c r="H70" s="119">
        <v>19.059999999999999</v>
      </c>
      <c r="I70" s="179">
        <v>19.079999999999998</v>
      </c>
      <c r="J70" s="179">
        <v>19.14</v>
      </c>
      <c r="K70" s="179">
        <v>19.29</v>
      </c>
      <c r="L70" s="179">
        <v>19.32</v>
      </c>
      <c r="M70" s="179">
        <v>19.22</v>
      </c>
      <c r="N70" s="179">
        <v>19.22</v>
      </c>
      <c r="O70" s="179">
        <v>19.2</v>
      </c>
      <c r="P70" s="179">
        <v>19.23</v>
      </c>
      <c r="Q70" s="179">
        <v>19.21</v>
      </c>
      <c r="R70" s="179">
        <v>19.22</v>
      </c>
      <c r="S70" s="179">
        <v>14.95</v>
      </c>
      <c r="T70" s="179">
        <v>19.21</v>
      </c>
      <c r="U70" s="179">
        <v>19.260000000000002</v>
      </c>
      <c r="V70" s="179">
        <v>19.350000000000001</v>
      </c>
      <c r="W70" s="179">
        <v>19.72</v>
      </c>
      <c r="X70" s="179">
        <v>20.07</v>
      </c>
      <c r="Y70" s="155">
        <v>20.309999999999999</v>
      </c>
      <c r="Z70" s="3"/>
      <c r="AA70" s="3"/>
    </row>
    <row r="71" spans="1:27" ht="15" thickBot="1" x14ac:dyDescent="0.35">
      <c r="A71" s="117" t="s">
        <v>108</v>
      </c>
      <c r="B71" s="118" t="s">
        <v>109</v>
      </c>
      <c r="C71" s="104"/>
      <c r="D71" s="104"/>
      <c r="E71" s="104"/>
      <c r="F71" s="104"/>
      <c r="G71" s="104"/>
      <c r="H71" s="120">
        <v>15.483477777719425</v>
      </c>
      <c r="I71" s="121">
        <v>16.322291643553893</v>
      </c>
      <c r="J71" s="121">
        <v>17.056334811798699</v>
      </c>
      <c r="K71" s="121">
        <v>17.676804051714999</v>
      </c>
      <c r="L71" s="121">
        <v>18.176129037410941</v>
      </c>
      <c r="M71" s="121">
        <v>18.548021740726199</v>
      </c>
      <c r="N71" s="121">
        <v>18.78752505958602</v>
      </c>
      <c r="O71" s="121">
        <v>18.891060681824712</v>
      </c>
      <c r="P71" s="121">
        <v>18.856476184478392</v>
      </c>
      <c r="Q71" s="121">
        <v>18.683091368547423</v>
      </c>
      <c r="R71" s="121">
        <v>18.371743829227977</v>
      </c>
      <c r="S71" s="121">
        <v>17.924833761613471</v>
      </c>
      <c r="T71" s="121">
        <v>17.346368001864871</v>
      </c>
      <c r="U71" s="121">
        <v>16.64200330385097</v>
      </c>
      <c r="V71" s="121">
        <v>15.819088851257668</v>
      </c>
      <c r="W71" s="121">
        <v>14.886708005167103</v>
      </c>
      <c r="X71" s="121">
        <v>13.855719287105757</v>
      </c>
      <c r="Y71" s="122">
        <v>12.738796597562299</v>
      </c>
      <c r="Z71" s="3"/>
      <c r="AA71" s="3"/>
    </row>
    <row r="72" spans="1:27" ht="15" thickBot="1" x14ac:dyDescent="0.35">
      <c r="A72" s="117" t="s">
        <v>110</v>
      </c>
      <c r="B72" s="118" t="s">
        <v>111</v>
      </c>
      <c r="C72" s="123"/>
      <c r="D72" s="123"/>
      <c r="E72" s="123"/>
      <c r="F72" s="123"/>
      <c r="G72" s="123"/>
      <c r="H72" s="46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5"/>
      <c r="Z72" s="3"/>
      <c r="AA72" s="3"/>
    </row>
    <row r="73" spans="1:27" ht="15" thickBot="1" x14ac:dyDescent="0.35">
      <c r="A73" s="117" t="s">
        <v>112</v>
      </c>
      <c r="B73" s="124" t="s">
        <v>113</v>
      </c>
      <c r="C73" s="123"/>
      <c r="D73" s="123"/>
      <c r="E73" s="123"/>
      <c r="F73" s="123"/>
      <c r="G73" s="123"/>
      <c r="H73" s="164"/>
      <c r="I73" s="252"/>
      <c r="J73" s="252"/>
      <c r="K73" s="252"/>
      <c r="L73" s="252"/>
      <c r="M73" s="252"/>
      <c r="N73" s="252"/>
      <c r="O73" s="252"/>
      <c r="P73" s="252"/>
      <c r="Q73" s="252"/>
      <c r="R73" s="252"/>
      <c r="S73" s="252"/>
      <c r="T73" s="252"/>
      <c r="U73" s="252"/>
      <c r="V73" s="252"/>
      <c r="W73" s="252"/>
      <c r="X73" s="252"/>
      <c r="Y73" s="253"/>
      <c r="Z73" s="3"/>
      <c r="AA73" s="3"/>
    </row>
    <row r="74" spans="1:27" ht="15" thickBot="1" x14ac:dyDescent="0.35">
      <c r="A74" s="103">
        <v>15</v>
      </c>
      <c r="B74" s="123" t="s">
        <v>114</v>
      </c>
      <c r="C74" s="123"/>
      <c r="D74" s="123"/>
      <c r="E74" s="123"/>
      <c r="F74" s="123"/>
      <c r="G74" s="123"/>
      <c r="H74" s="126">
        <v>19.059999999999999</v>
      </c>
      <c r="I74" s="127">
        <v>19.079999999999998</v>
      </c>
      <c r="J74" s="127">
        <v>19.14</v>
      </c>
      <c r="K74" s="127">
        <v>19.29</v>
      </c>
      <c r="L74" s="127">
        <v>19.32</v>
      </c>
      <c r="M74" s="127">
        <v>19.22</v>
      </c>
      <c r="N74" s="127">
        <v>19.22</v>
      </c>
      <c r="O74" s="127">
        <v>19.2</v>
      </c>
      <c r="P74" s="127">
        <v>19.23</v>
      </c>
      <c r="Q74" s="127">
        <v>19.21</v>
      </c>
      <c r="R74" s="127">
        <v>19.22</v>
      </c>
      <c r="S74" s="127">
        <v>14.95</v>
      </c>
      <c r="T74" s="127">
        <v>19.21</v>
      </c>
      <c r="U74" s="127">
        <v>19.260000000000002</v>
      </c>
      <c r="V74" s="127">
        <v>19.350000000000001</v>
      </c>
      <c r="W74" s="127">
        <v>19.72</v>
      </c>
      <c r="X74" s="127">
        <v>20.07</v>
      </c>
      <c r="Y74" s="128">
        <v>20.309999999999999</v>
      </c>
      <c r="Z74" s="3"/>
      <c r="AA74" s="3"/>
    </row>
    <row r="75" spans="1:27" ht="15" thickBot="1" x14ac:dyDescent="0.35">
      <c r="A75" s="129">
        <v>16</v>
      </c>
      <c r="B75" s="130" t="s">
        <v>115</v>
      </c>
      <c r="C75" s="131"/>
      <c r="D75" s="132"/>
      <c r="E75" s="132"/>
      <c r="F75" s="132"/>
      <c r="G75" s="132"/>
      <c r="H75" s="133">
        <v>2.6645239790000055</v>
      </c>
      <c r="I75" s="134">
        <v>3.0547236270000049</v>
      </c>
      <c r="J75" s="134">
        <v>2.3693550610000074</v>
      </c>
      <c r="K75" s="134">
        <v>2.7024695300000019</v>
      </c>
      <c r="L75" s="134">
        <v>3.1327638390000061</v>
      </c>
      <c r="M75" s="134">
        <v>2.6634814000000056</v>
      </c>
      <c r="N75" s="134">
        <v>2.5408953130000071</v>
      </c>
      <c r="O75" s="134">
        <v>2.4940611570000115</v>
      </c>
      <c r="P75" s="134">
        <v>2.8110883760000078</v>
      </c>
      <c r="Q75" s="134">
        <v>3.5665340970000052</v>
      </c>
      <c r="R75" s="134">
        <v>3.6325041020000057</v>
      </c>
      <c r="S75" s="134">
        <v>7.3745898500000102</v>
      </c>
      <c r="T75" s="134">
        <v>2.8207556110000027</v>
      </c>
      <c r="U75" s="134">
        <v>2.7914593880000034</v>
      </c>
      <c r="V75" s="134">
        <v>3.5337373290000009</v>
      </c>
      <c r="W75" s="134">
        <v>2.8682977040000104</v>
      </c>
      <c r="X75" s="134">
        <v>2.4302676742000031</v>
      </c>
      <c r="Y75" s="135">
        <v>2.543350524600001</v>
      </c>
      <c r="Z75" s="136"/>
      <c r="AA75" s="136"/>
    </row>
    <row r="76" spans="1:27" ht="15" thickBot="1" x14ac:dyDescent="0.35">
      <c r="A76" s="117" t="s">
        <v>116</v>
      </c>
      <c r="B76" s="118" t="s">
        <v>117</v>
      </c>
      <c r="C76" s="104"/>
      <c r="D76" s="104"/>
      <c r="E76" s="104"/>
      <c r="F76" s="104"/>
      <c r="G76" s="104"/>
      <c r="H76" s="119">
        <v>20.47</v>
      </c>
      <c r="I76" s="179">
        <v>20.47</v>
      </c>
      <c r="J76" s="179">
        <v>20.56</v>
      </c>
      <c r="K76" s="179">
        <v>20.74</v>
      </c>
      <c r="L76" s="179">
        <v>20.84</v>
      </c>
      <c r="M76" s="179">
        <v>20.84</v>
      </c>
      <c r="N76" s="179">
        <v>20.84</v>
      </c>
      <c r="O76" s="179">
        <v>20.84</v>
      </c>
      <c r="P76" s="179">
        <v>20.84</v>
      </c>
      <c r="Q76" s="179">
        <v>20.93</v>
      </c>
      <c r="R76" s="179">
        <v>20.93</v>
      </c>
      <c r="S76" s="179">
        <v>16.21</v>
      </c>
      <c r="T76" s="179">
        <v>20.74</v>
      </c>
      <c r="U76" s="179">
        <v>20.93</v>
      </c>
      <c r="V76" s="179">
        <v>21.21</v>
      </c>
      <c r="W76" s="179">
        <v>21.39</v>
      </c>
      <c r="X76" s="179">
        <v>21.76</v>
      </c>
      <c r="Y76" s="155">
        <v>21.95</v>
      </c>
      <c r="Z76" s="3"/>
      <c r="AA76" s="3"/>
    </row>
    <row r="77" spans="1:27" ht="15" thickBot="1" x14ac:dyDescent="0.35">
      <c r="A77" s="117" t="s">
        <v>118</v>
      </c>
      <c r="B77" s="118" t="s">
        <v>119</v>
      </c>
      <c r="C77" s="104"/>
      <c r="D77" s="104"/>
      <c r="E77" s="104"/>
      <c r="F77" s="104"/>
      <c r="G77" s="104"/>
      <c r="H77" s="137">
        <v>13</v>
      </c>
      <c r="I77" s="138">
        <v>13</v>
      </c>
      <c r="J77" s="138">
        <v>13</v>
      </c>
      <c r="K77" s="138">
        <v>13</v>
      </c>
      <c r="L77" s="138">
        <v>13</v>
      </c>
      <c r="M77" s="138">
        <v>13</v>
      </c>
      <c r="N77" s="138">
        <v>13</v>
      </c>
      <c r="O77" s="138">
        <v>14</v>
      </c>
      <c r="P77" s="138">
        <v>14</v>
      </c>
      <c r="Q77" s="138">
        <v>14</v>
      </c>
      <c r="R77" s="138">
        <v>14</v>
      </c>
      <c r="S77" s="138">
        <v>14</v>
      </c>
      <c r="T77" s="138">
        <v>14</v>
      </c>
      <c r="U77" s="138">
        <v>21</v>
      </c>
      <c r="V77" s="138">
        <v>21</v>
      </c>
      <c r="W77" s="138">
        <v>21</v>
      </c>
      <c r="X77" s="138">
        <v>20</v>
      </c>
      <c r="Y77" s="139">
        <v>20</v>
      </c>
      <c r="Z77" s="3"/>
      <c r="AA77" s="3"/>
    </row>
    <row r="78" spans="1:27" ht="15" thickBot="1" x14ac:dyDescent="0.35">
      <c r="A78" s="140"/>
      <c r="B78" s="141"/>
      <c r="C78" s="142"/>
      <c r="D78" s="142"/>
      <c r="E78" s="142"/>
      <c r="F78" s="142"/>
      <c r="G78" s="142"/>
      <c r="H78" s="494"/>
      <c r="I78" s="495"/>
      <c r="J78" s="495"/>
      <c r="K78" s="495"/>
      <c r="L78" s="495"/>
      <c r="M78" s="495"/>
      <c r="N78" s="495"/>
      <c r="O78" s="495"/>
      <c r="P78" s="495"/>
      <c r="Q78" s="495"/>
      <c r="R78" s="495"/>
      <c r="S78" s="495"/>
      <c r="T78" s="495"/>
      <c r="U78" s="495"/>
      <c r="V78" s="495"/>
      <c r="W78" s="495"/>
      <c r="X78" s="495"/>
      <c r="Y78" s="496"/>
      <c r="Z78" s="144"/>
      <c r="AA78" s="144"/>
    </row>
    <row r="79" spans="1:27" x14ac:dyDescent="0.3">
      <c r="A79" s="145"/>
      <c r="B79" s="442" t="s">
        <v>123</v>
      </c>
      <c r="C79" s="443"/>
      <c r="D79" s="443"/>
      <c r="E79" s="443"/>
      <c r="F79" s="443"/>
      <c r="G79" s="443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7"/>
      <c r="Z79" s="136"/>
      <c r="AA79" s="136"/>
    </row>
    <row r="80" spans="1:27" ht="15" thickBot="1" x14ac:dyDescent="0.35">
      <c r="A80" s="148"/>
      <c r="B80" s="444"/>
      <c r="C80" s="445"/>
      <c r="D80" s="445"/>
      <c r="E80" s="445"/>
      <c r="F80" s="445"/>
      <c r="G80" s="445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50"/>
      <c r="Z80" s="3"/>
      <c r="AA80" s="3"/>
    </row>
    <row r="81" spans="1:27" ht="42" customHeight="1" thickBot="1" x14ac:dyDescent="0.35">
      <c r="A81" s="151">
        <v>17</v>
      </c>
      <c r="B81" s="471" t="s">
        <v>83</v>
      </c>
      <c r="C81" s="472"/>
      <c r="D81" s="472"/>
      <c r="E81" s="472"/>
      <c r="F81" s="472"/>
      <c r="G81" s="472"/>
      <c r="H81" s="152">
        <v>12.403137647916003</v>
      </c>
      <c r="I81" s="152">
        <v>12.21105772932</v>
      </c>
      <c r="J81" s="152">
        <v>12.173361960919998</v>
      </c>
      <c r="K81" s="152">
        <v>12.043675006960001</v>
      </c>
      <c r="L81" s="152">
        <v>12.222247985560003</v>
      </c>
      <c r="M81" s="152">
        <v>12.715688285308003</v>
      </c>
      <c r="N81" s="152">
        <v>12.55933997202</v>
      </c>
      <c r="O81" s="152">
        <v>12.843596509959999</v>
      </c>
      <c r="P81" s="152">
        <v>12.839245201999999</v>
      </c>
      <c r="Q81" s="152">
        <v>12.524526295620001</v>
      </c>
      <c r="R81" s="152">
        <v>12.3319344235</v>
      </c>
      <c r="S81" s="152">
        <v>12.233163569899999</v>
      </c>
      <c r="T81" s="152">
        <v>12.2050463566</v>
      </c>
      <c r="U81" s="152">
        <v>12.42168265294</v>
      </c>
      <c r="V81" s="152">
        <v>12.241130814200002</v>
      </c>
      <c r="W81" s="152">
        <v>12.543243519259999</v>
      </c>
      <c r="X81" s="152">
        <v>12.185749291274</v>
      </c>
      <c r="Y81" s="152">
        <v>11.620423974148</v>
      </c>
      <c r="Z81" s="136"/>
      <c r="AA81" s="136"/>
    </row>
    <row r="82" spans="1:27" x14ac:dyDescent="0.3">
      <c r="A82" s="151" t="s">
        <v>124</v>
      </c>
      <c r="B82" s="153" t="s">
        <v>85</v>
      </c>
      <c r="C82" s="154"/>
      <c r="D82" s="154"/>
      <c r="E82" s="154"/>
      <c r="F82" s="154"/>
      <c r="G82" s="154"/>
      <c r="H82" s="119">
        <v>0</v>
      </c>
      <c r="I82" s="179">
        <v>0</v>
      </c>
      <c r="J82" s="179">
        <v>0</v>
      </c>
      <c r="K82" s="179">
        <v>0</v>
      </c>
      <c r="L82" s="179">
        <v>0</v>
      </c>
      <c r="M82" s="179">
        <v>0</v>
      </c>
      <c r="N82" s="179">
        <v>0</v>
      </c>
      <c r="O82" s="179">
        <v>0</v>
      </c>
      <c r="P82" s="179">
        <v>0</v>
      </c>
      <c r="Q82" s="179">
        <v>0</v>
      </c>
      <c r="R82" s="179">
        <v>0</v>
      </c>
      <c r="S82" s="179">
        <v>0</v>
      </c>
      <c r="T82" s="179">
        <v>0</v>
      </c>
      <c r="U82" s="179">
        <v>0</v>
      </c>
      <c r="V82" s="179">
        <v>0</v>
      </c>
      <c r="W82" s="179">
        <v>0</v>
      </c>
      <c r="X82" s="179">
        <v>0</v>
      </c>
      <c r="Y82" s="155">
        <v>0</v>
      </c>
      <c r="Z82" s="136"/>
      <c r="AA82" s="136"/>
    </row>
    <row r="83" spans="1:27" x14ac:dyDescent="0.3">
      <c r="A83" s="151" t="s">
        <v>125</v>
      </c>
      <c r="B83" s="153" t="s">
        <v>25</v>
      </c>
      <c r="C83" s="154"/>
      <c r="D83" s="154"/>
      <c r="E83" s="154"/>
      <c r="F83" s="154"/>
      <c r="G83" s="154"/>
      <c r="H83" s="46">
        <v>0.92</v>
      </c>
      <c r="I83" s="98">
        <v>1.1399999999999999</v>
      </c>
      <c r="J83" s="98">
        <v>1.0900000000000001</v>
      </c>
      <c r="K83" s="98">
        <v>1.07</v>
      </c>
      <c r="L83" s="98">
        <v>1.04</v>
      </c>
      <c r="M83" s="98">
        <v>1.34</v>
      </c>
      <c r="N83" s="98">
        <v>1.1100000000000001</v>
      </c>
      <c r="O83" s="98">
        <v>1.26</v>
      </c>
      <c r="P83" s="98">
        <v>1.23</v>
      </c>
      <c r="Q83" s="98">
        <v>1.04</v>
      </c>
      <c r="R83" s="98">
        <v>1.06</v>
      </c>
      <c r="S83" s="98">
        <v>1.08</v>
      </c>
      <c r="T83" s="98">
        <v>1.1100000000000001</v>
      </c>
      <c r="U83" s="98">
        <v>1.1000000000000001</v>
      </c>
      <c r="V83" s="98">
        <v>0.81</v>
      </c>
      <c r="W83" s="98">
        <v>1.04</v>
      </c>
      <c r="X83" s="98">
        <v>1.03</v>
      </c>
      <c r="Y83" s="95">
        <v>0.85</v>
      </c>
      <c r="Z83" s="136"/>
      <c r="AA83" s="136"/>
    </row>
    <row r="84" spans="1:27" x14ac:dyDescent="0.3">
      <c r="A84" s="151" t="s">
        <v>126</v>
      </c>
      <c r="B84" s="153" t="s">
        <v>27</v>
      </c>
      <c r="C84" s="154"/>
      <c r="D84" s="154"/>
      <c r="E84" s="154"/>
      <c r="F84" s="154"/>
      <c r="G84" s="154"/>
      <c r="H84" s="46">
        <v>2.16</v>
      </c>
      <c r="I84" s="98">
        <v>1.96</v>
      </c>
      <c r="J84" s="98">
        <v>1.99</v>
      </c>
      <c r="K84" s="98">
        <v>1.89</v>
      </c>
      <c r="L84" s="98">
        <v>2.0299999999999998</v>
      </c>
      <c r="M84" s="98">
        <v>2.09</v>
      </c>
      <c r="N84" s="98">
        <v>2.1</v>
      </c>
      <c r="O84" s="98">
        <v>2.21</v>
      </c>
      <c r="P84" s="98">
        <v>2.2400000000000002</v>
      </c>
      <c r="Q84" s="98">
        <v>2.19</v>
      </c>
      <c r="R84" s="98">
        <v>2.15</v>
      </c>
      <c r="S84" s="98">
        <v>2.09</v>
      </c>
      <c r="T84" s="98">
        <v>2.0499999999999998</v>
      </c>
      <c r="U84" s="98">
        <v>2.2400000000000002</v>
      </c>
      <c r="V84" s="98">
        <v>2.27</v>
      </c>
      <c r="W84" s="98">
        <v>2.46</v>
      </c>
      <c r="X84" s="98">
        <v>2.31</v>
      </c>
      <c r="Y84" s="95">
        <v>2.02</v>
      </c>
      <c r="Z84" s="136"/>
      <c r="AA84" s="136"/>
    </row>
    <row r="85" spans="1:27" x14ac:dyDescent="0.3">
      <c r="A85" s="151" t="s">
        <v>127</v>
      </c>
      <c r="B85" s="153" t="s">
        <v>29</v>
      </c>
      <c r="C85" s="154"/>
      <c r="D85" s="154"/>
      <c r="E85" s="154"/>
      <c r="F85" s="154"/>
      <c r="G85" s="154"/>
      <c r="H85" s="46">
        <v>1.06</v>
      </c>
      <c r="I85" s="98">
        <v>1</v>
      </c>
      <c r="J85" s="98">
        <v>0.96</v>
      </c>
      <c r="K85" s="98">
        <v>0.93</v>
      </c>
      <c r="L85" s="98">
        <v>0.99</v>
      </c>
      <c r="M85" s="98">
        <v>1.1100000000000001</v>
      </c>
      <c r="N85" s="98">
        <v>1.23</v>
      </c>
      <c r="O85" s="98">
        <v>1.24</v>
      </c>
      <c r="P85" s="98">
        <v>1.19</v>
      </c>
      <c r="Q85" s="98">
        <v>1.1100000000000001</v>
      </c>
      <c r="R85" s="98">
        <v>1.08</v>
      </c>
      <c r="S85" s="98">
        <v>1.02</v>
      </c>
      <c r="T85" s="98">
        <v>1</v>
      </c>
      <c r="U85" s="98">
        <v>0.97</v>
      </c>
      <c r="V85" s="98">
        <v>1.03</v>
      </c>
      <c r="W85" s="98">
        <v>0.99</v>
      </c>
      <c r="X85" s="98">
        <v>0.93</v>
      </c>
      <c r="Y85" s="95">
        <v>0.86</v>
      </c>
      <c r="Z85" s="136"/>
      <c r="AA85" s="136"/>
    </row>
    <row r="86" spans="1:27" x14ac:dyDescent="0.3">
      <c r="A86" s="151" t="s">
        <v>128</v>
      </c>
      <c r="B86" s="153" t="s">
        <v>31</v>
      </c>
      <c r="C86" s="154"/>
      <c r="D86" s="154"/>
      <c r="E86" s="154"/>
      <c r="F86" s="154"/>
      <c r="G86" s="154"/>
      <c r="H86" s="46">
        <v>0</v>
      </c>
      <c r="I86" s="98">
        <v>0</v>
      </c>
      <c r="J86" s="98">
        <v>0</v>
      </c>
      <c r="K86" s="98">
        <v>0</v>
      </c>
      <c r="L86" s="98">
        <v>0</v>
      </c>
      <c r="M86" s="98">
        <v>0</v>
      </c>
      <c r="N86" s="98">
        <v>0</v>
      </c>
      <c r="O86" s="98">
        <v>0</v>
      </c>
      <c r="P86" s="98">
        <v>0</v>
      </c>
      <c r="Q86" s="98">
        <v>0</v>
      </c>
      <c r="R86" s="98">
        <v>0</v>
      </c>
      <c r="S86" s="98">
        <v>0</v>
      </c>
      <c r="T86" s="98">
        <v>0</v>
      </c>
      <c r="U86" s="98">
        <v>0</v>
      </c>
      <c r="V86" s="98">
        <v>0</v>
      </c>
      <c r="W86" s="98">
        <v>0</v>
      </c>
      <c r="X86" s="98">
        <v>0</v>
      </c>
      <c r="Y86" s="95">
        <v>0</v>
      </c>
      <c r="Z86" s="136"/>
      <c r="AA86" s="136"/>
    </row>
    <row r="87" spans="1:27" x14ac:dyDescent="0.3">
      <c r="A87" s="151" t="s">
        <v>129</v>
      </c>
      <c r="B87" s="153" t="s">
        <v>33</v>
      </c>
      <c r="C87" s="154"/>
      <c r="D87" s="154"/>
      <c r="E87" s="154"/>
      <c r="F87" s="154"/>
      <c r="G87" s="154"/>
      <c r="H87" s="46">
        <v>0</v>
      </c>
      <c r="I87" s="98">
        <v>0</v>
      </c>
      <c r="J87" s="98">
        <v>0</v>
      </c>
      <c r="K87" s="98">
        <v>0</v>
      </c>
      <c r="L87" s="98">
        <v>0</v>
      </c>
      <c r="M87" s="98">
        <v>0</v>
      </c>
      <c r="N87" s="98">
        <v>0</v>
      </c>
      <c r="O87" s="98">
        <v>0</v>
      </c>
      <c r="P87" s="98">
        <v>0</v>
      </c>
      <c r="Q87" s="98">
        <v>0</v>
      </c>
      <c r="R87" s="98">
        <v>0</v>
      </c>
      <c r="S87" s="98">
        <v>0</v>
      </c>
      <c r="T87" s="98">
        <v>0</v>
      </c>
      <c r="U87" s="98">
        <v>0</v>
      </c>
      <c r="V87" s="98">
        <v>0</v>
      </c>
      <c r="W87" s="98">
        <v>0</v>
      </c>
      <c r="X87" s="98">
        <v>0</v>
      </c>
      <c r="Y87" s="95">
        <v>0</v>
      </c>
      <c r="Z87" s="136"/>
      <c r="AA87" s="136"/>
    </row>
    <row r="88" spans="1:27" x14ac:dyDescent="0.3">
      <c r="A88" s="151" t="s">
        <v>130</v>
      </c>
      <c r="B88" s="153" t="s">
        <v>35</v>
      </c>
      <c r="C88" s="154"/>
      <c r="D88" s="154"/>
      <c r="E88" s="154"/>
      <c r="F88" s="154"/>
      <c r="G88" s="154"/>
      <c r="H88" s="46">
        <v>0</v>
      </c>
      <c r="I88" s="98">
        <v>0</v>
      </c>
      <c r="J88" s="98">
        <v>0</v>
      </c>
      <c r="K88" s="98">
        <v>0</v>
      </c>
      <c r="L88" s="98">
        <v>0</v>
      </c>
      <c r="M88" s="98">
        <v>0</v>
      </c>
      <c r="N88" s="98">
        <v>0</v>
      </c>
      <c r="O88" s="98">
        <v>0</v>
      </c>
      <c r="P88" s="98">
        <v>0</v>
      </c>
      <c r="Q88" s="98">
        <v>0</v>
      </c>
      <c r="R88" s="98">
        <v>0</v>
      </c>
      <c r="S88" s="98">
        <v>0</v>
      </c>
      <c r="T88" s="98">
        <v>0</v>
      </c>
      <c r="U88" s="98">
        <v>0</v>
      </c>
      <c r="V88" s="98">
        <v>0</v>
      </c>
      <c r="W88" s="98">
        <v>0</v>
      </c>
      <c r="X88" s="98">
        <v>0</v>
      </c>
      <c r="Y88" s="95">
        <v>0</v>
      </c>
      <c r="Z88" s="136"/>
      <c r="AA88" s="136"/>
    </row>
    <row r="89" spans="1:27" x14ac:dyDescent="0.3">
      <c r="A89" s="151" t="s">
        <v>131</v>
      </c>
      <c r="B89" s="153" t="s">
        <v>38</v>
      </c>
      <c r="C89" s="154"/>
      <c r="D89" s="154"/>
      <c r="E89" s="154"/>
      <c r="F89" s="154"/>
      <c r="G89" s="154"/>
      <c r="H89" s="156">
        <v>5.6060441087160005</v>
      </c>
      <c r="I89" s="157">
        <v>5.6064145234200007</v>
      </c>
      <c r="J89" s="157">
        <v>5.6100576574200005</v>
      </c>
      <c r="K89" s="157">
        <v>5.6115853212599998</v>
      </c>
      <c r="L89" s="157">
        <v>5.6108282163599998</v>
      </c>
      <c r="M89" s="157">
        <v>5.6149725397080008</v>
      </c>
      <c r="N89" s="157">
        <v>5.6179735378200002</v>
      </c>
      <c r="O89" s="157">
        <v>5.6208060945600007</v>
      </c>
      <c r="P89" s="157">
        <v>5.6238244752000002</v>
      </c>
      <c r="Q89" s="157">
        <v>5.6261182744200005</v>
      </c>
      <c r="R89" s="157">
        <v>5.6201180247</v>
      </c>
      <c r="S89" s="157">
        <v>5.6166940059000003</v>
      </c>
      <c r="T89" s="157">
        <v>5.614323906000001</v>
      </c>
      <c r="U89" s="157">
        <v>5.6173248101400004</v>
      </c>
      <c r="V89" s="157">
        <v>5.6038849117800007</v>
      </c>
      <c r="W89" s="157">
        <v>5.5941711980399997</v>
      </c>
      <c r="X89" s="157">
        <v>5.5959103332600009</v>
      </c>
      <c r="Y89" s="158">
        <v>5.5904306517480009</v>
      </c>
      <c r="Z89" s="159"/>
      <c r="AA89" s="160"/>
    </row>
    <row r="90" spans="1:27" x14ac:dyDescent="0.3">
      <c r="A90" s="151" t="s">
        <v>132</v>
      </c>
      <c r="B90" s="153" t="s">
        <v>40</v>
      </c>
      <c r="C90" s="154"/>
      <c r="D90" s="154"/>
      <c r="E90" s="154"/>
      <c r="F90" s="154"/>
      <c r="G90" s="154"/>
      <c r="H90" s="156">
        <v>0</v>
      </c>
      <c r="I90" s="157">
        <v>0</v>
      </c>
      <c r="J90" s="157">
        <v>0</v>
      </c>
      <c r="K90" s="157">
        <v>0</v>
      </c>
      <c r="L90" s="157">
        <v>0</v>
      </c>
      <c r="M90" s="157">
        <v>0</v>
      </c>
      <c r="N90" s="157">
        <v>0</v>
      </c>
      <c r="O90" s="157">
        <v>0</v>
      </c>
      <c r="P90" s="157">
        <v>0</v>
      </c>
      <c r="Q90" s="157">
        <v>0</v>
      </c>
      <c r="R90" s="157">
        <v>0</v>
      </c>
      <c r="S90" s="157">
        <v>0</v>
      </c>
      <c r="T90" s="157">
        <v>0</v>
      </c>
      <c r="U90" s="157">
        <v>0</v>
      </c>
      <c r="V90" s="157">
        <v>0</v>
      </c>
      <c r="W90" s="157">
        <v>0</v>
      </c>
      <c r="X90" s="157">
        <v>0</v>
      </c>
      <c r="Y90" s="158">
        <v>0</v>
      </c>
      <c r="Z90" s="159"/>
      <c r="AA90" s="160"/>
    </row>
    <row r="91" spans="1:27" x14ac:dyDescent="0.3">
      <c r="A91" s="151" t="s">
        <v>133</v>
      </c>
      <c r="B91" s="153" t="s">
        <v>95</v>
      </c>
      <c r="C91" s="154"/>
      <c r="D91" s="154"/>
      <c r="E91" s="154"/>
      <c r="F91" s="154"/>
      <c r="G91" s="154"/>
      <c r="H91" s="156">
        <v>0.29709353919999998</v>
      </c>
      <c r="I91" s="157">
        <v>0.30464320590000005</v>
      </c>
      <c r="J91" s="157">
        <v>0.30330430350000004</v>
      </c>
      <c r="K91" s="157">
        <v>0.3020896857</v>
      </c>
      <c r="L91" s="157">
        <v>0.30141976920000002</v>
      </c>
      <c r="M91" s="157">
        <v>0.31071574560000004</v>
      </c>
      <c r="N91" s="157">
        <v>0.31136643419999999</v>
      </c>
      <c r="O91" s="157">
        <v>0.31279041540000002</v>
      </c>
      <c r="P91" s="157">
        <v>0.3154207268</v>
      </c>
      <c r="Q91" s="157">
        <v>0.3184080212</v>
      </c>
      <c r="R91" s="157">
        <v>0.32181639880000001</v>
      </c>
      <c r="S91" s="157">
        <v>0.32646956399999999</v>
      </c>
      <c r="T91" s="157">
        <v>0.3307224506</v>
      </c>
      <c r="U91" s="157">
        <v>0.33435784280000003</v>
      </c>
      <c r="V91" s="157">
        <v>0.33724590242000002</v>
      </c>
      <c r="W91" s="157">
        <v>0.33907232122000003</v>
      </c>
      <c r="X91" s="157">
        <v>0.33983895801400005</v>
      </c>
      <c r="Y91" s="158">
        <v>0.33999332240000002</v>
      </c>
      <c r="Z91" s="159"/>
      <c r="AA91" s="160"/>
    </row>
    <row r="92" spans="1:27" x14ac:dyDescent="0.3">
      <c r="A92" s="151" t="s">
        <v>134</v>
      </c>
      <c r="B92" s="153" t="s">
        <v>44</v>
      </c>
      <c r="C92" s="154"/>
      <c r="D92" s="154"/>
      <c r="E92" s="154"/>
      <c r="F92" s="154"/>
      <c r="G92" s="154"/>
      <c r="H92" s="46">
        <v>0.38</v>
      </c>
      <c r="I92" s="98">
        <v>0.36</v>
      </c>
      <c r="J92" s="98">
        <v>0.37</v>
      </c>
      <c r="K92" s="98">
        <v>0.37</v>
      </c>
      <c r="L92" s="98">
        <v>0.37</v>
      </c>
      <c r="M92" s="98">
        <v>0.38</v>
      </c>
      <c r="N92" s="98">
        <v>0.37</v>
      </c>
      <c r="O92" s="98">
        <v>0.37</v>
      </c>
      <c r="P92" s="98">
        <v>0.38</v>
      </c>
      <c r="Q92" s="98">
        <v>0.38</v>
      </c>
      <c r="R92" s="98">
        <v>0.27</v>
      </c>
      <c r="S92" s="98">
        <v>0.27</v>
      </c>
      <c r="T92" s="98">
        <v>0.27</v>
      </c>
      <c r="U92" s="98">
        <v>0.28000000000000003</v>
      </c>
      <c r="V92" s="98">
        <v>0.4</v>
      </c>
      <c r="W92" s="98">
        <v>0.38</v>
      </c>
      <c r="X92" s="98">
        <v>0.36</v>
      </c>
      <c r="Y92" s="95">
        <v>0.34</v>
      </c>
      <c r="Z92" s="136"/>
      <c r="AA92" s="136"/>
    </row>
    <row r="93" spans="1:27" x14ac:dyDescent="0.3">
      <c r="A93" s="151" t="s">
        <v>135</v>
      </c>
      <c r="B93" s="153" t="s">
        <v>98</v>
      </c>
      <c r="C93" s="154"/>
      <c r="D93" s="154"/>
      <c r="E93" s="154"/>
      <c r="F93" s="154"/>
      <c r="G93" s="154"/>
      <c r="H93" s="46">
        <v>0.15</v>
      </c>
      <c r="I93" s="98">
        <v>0.14000000000000001</v>
      </c>
      <c r="J93" s="98">
        <v>0.14000000000000001</v>
      </c>
      <c r="K93" s="98">
        <v>0.14000000000000001</v>
      </c>
      <c r="L93" s="98">
        <v>0.14000000000000001</v>
      </c>
      <c r="M93" s="98">
        <v>0.15</v>
      </c>
      <c r="N93" s="98">
        <v>0.15</v>
      </c>
      <c r="O93" s="98">
        <v>0.15</v>
      </c>
      <c r="P93" s="98">
        <v>0.15</v>
      </c>
      <c r="Q93" s="98">
        <v>0.15</v>
      </c>
      <c r="R93" s="98">
        <v>0.15</v>
      </c>
      <c r="S93" s="98">
        <v>0.15</v>
      </c>
      <c r="T93" s="98">
        <v>0.15</v>
      </c>
      <c r="U93" s="98">
        <v>0.15</v>
      </c>
      <c r="V93" s="98">
        <v>0.16</v>
      </c>
      <c r="W93" s="98">
        <v>0.15</v>
      </c>
      <c r="X93" s="98">
        <v>0.14000000000000001</v>
      </c>
      <c r="Y93" s="95">
        <v>0.13</v>
      </c>
      <c r="Z93" s="136"/>
      <c r="AA93" s="136"/>
    </row>
    <row r="94" spans="1:27" x14ac:dyDescent="0.3">
      <c r="A94" s="151" t="s">
        <v>136</v>
      </c>
      <c r="B94" s="161" t="s">
        <v>48</v>
      </c>
      <c r="C94" s="154"/>
      <c r="D94" s="154"/>
      <c r="E94" s="154"/>
      <c r="F94" s="154"/>
      <c r="G94" s="154"/>
      <c r="H94" s="46">
        <v>0.31</v>
      </c>
      <c r="I94" s="98">
        <v>0.28000000000000003</v>
      </c>
      <c r="J94" s="98">
        <v>0.28999999999999998</v>
      </c>
      <c r="K94" s="98">
        <v>0.3</v>
      </c>
      <c r="L94" s="98">
        <v>0.3</v>
      </c>
      <c r="M94" s="98">
        <v>0.3</v>
      </c>
      <c r="N94" s="98">
        <v>0.28000000000000003</v>
      </c>
      <c r="O94" s="98">
        <v>0.28000000000000003</v>
      </c>
      <c r="P94" s="98">
        <v>0.28999999999999998</v>
      </c>
      <c r="Q94" s="98">
        <v>0.28000000000000003</v>
      </c>
      <c r="R94" s="98">
        <v>0.27</v>
      </c>
      <c r="S94" s="98">
        <v>0.28000000000000003</v>
      </c>
      <c r="T94" s="98">
        <v>0.28999999999999998</v>
      </c>
      <c r="U94" s="98">
        <v>0.31</v>
      </c>
      <c r="V94" s="98">
        <v>0.31</v>
      </c>
      <c r="W94" s="98">
        <v>0.28999999999999998</v>
      </c>
      <c r="X94" s="98">
        <v>0.28000000000000003</v>
      </c>
      <c r="Y94" s="95">
        <v>0.27</v>
      </c>
      <c r="Z94" s="136"/>
      <c r="AA94" s="136"/>
    </row>
    <row r="95" spans="1:27" x14ac:dyDescent="0.3">
      <c r="A95" s="162" t="s">
        <v>137</v>
      </c>
      <c r="B95" s="161" t="s">
        <v>79</v>
      </c>
      <c r="C95" s="163"/>
      <c r="D95" s="163"/>
      <c r="E95" s="163"/>
      <c r="F95" s="163"/>
      <c r="G95" s="163"/>
      <c r="H95" s="46">
        <v>0.28999999999999998</v>
      </c>
      <c r="I95" s="98">
        <v>0.25</v>
      </c>
      <c r="J95" s="98">
        <v>0.23</v>
      </c>
      <c r="K95" s="98">
        <v>0.23</v>
      </c>
      <c r="L95" s="98">
        <v>0.23</v>
      </c>
      <c r="M95" s="98">
        <v>0.23</v>
      </c>
      <c r="N95" s="98">
        <v>0.22</v>
      </c>
      <c r="O95" s="98">
        <v>0.22</v>
      </c>
      <c r="P95" s="98">
        <v>0.23</v>
      </c>
      <c r="Q95" s="98">
        <v>0.24</v>
      </c>
      <c r="R95" s="98">
        <v>0.24</v>
      </c>
      <c r="S95" s="98">
        <v>0.24</v>
      </c>
      <c r="T95" s="98">
        <v>0.23</v>
      </c>
      <c r="U95" s="98">
        <v>0.23</v>
      </c>
      <c r="V95" s="98">
        <v>0.09</v>
      </c>
      <c r="W95" s="98">
        <v>0.1</v>
      </c>
      <c r="X95" s="98">
        <v>0.04</v>
      </c>
      <c r="Y95" s="95">
        <v>0.1</v>
      </c>
      <c r="Z95" s="136"/>
      <c r="AA95" s="136"/>
    </row>
    <row r="96" spans="1:27" ht="15" thickBot="1" x14ac:dyDescent="0.35">
      <c r="A96" s="151" t="s">
        <v>138</v>
      </c>
      <c r="B96" s="153" t="s">
        <v>102</v>
      </c>
      <c r="C96" s="154"/>
      <c r="D96" s="154"/>
      <c r="E96" s="154"/>
      <c r="F96" s="154"/>
      <c r="G96" s="154"/>
      <c r="H96" s="164">
        <v>1.23</v>
      </c>
      <c r="I96" s="252">
        <v>1.17</v>
      </c>
      <c r="J96" s="252">
        <v>1.19</v>
      </c>
      <c r="K96" s="252">
        <v>1.2</v>
      </c>
      <c r="L96" s="252">
        <v>1.21</v>
      </c>
      <c r="M96" s="252">
        <v>1.19</v>
      </c>
      <c r="N96" s="252">
        <v>1.17</v>
      </c>
      <c r="O96" s="252">
        <v>1.18</v>
      </c>
      <c r="P96" s="252">
        <v>1.19</v>
      </c>
      <c r="Q96" s="252">
        <v>1.19</v>
      </c>
      <c r="R96" s="252">
        <v>1.17</v>
      </c>
      <c r="S96" s="252">
        <v>1.1599999999999999</v>
      </c>
      <c r="T96" s="252">
        <v>1.1599999999999999</v>
      </c>
      <c r="U96" s="252">
        <v>1.19</v>
      </c>
      <c r="V96" s="252">
        <v>1.23</v>
      </c>
      <c r="W96" s="252">
        <v>1.2</v>
      </c>
      <c r="X96" s="252">
        <v>1.1599999999999999</v>
      </c>
      <c r="Y96" s="253">
        <v>1.1200000000000001</v>
      </c>
      <c r="Z96" s="136"/>
      <c r="AA96" s="136"/>
    </row>
    <row r="97" spans="1:27" ht="15" thickBot="1" x14ac:dyDescent="0.35">
      <c r="A97" s="165">
        <v>18</v>
      </c>
      <c r="B97" s="166" t="s">
        <v>139</v>
      </c>
      <c r="C97" s="166"/>
      <c r="D97" s="166"/>
      <c r="E97" s="166"/>
      <c r="F97" s="166"/>
      <c r="G97" s="166"/>
      <c r="H97" s="167">
        <v>23.026862352084002</v>
      </c>
      <c r="I97" s="167">
        <v>23.308942270680003</v>
      </c>
      <c r="J97" s="167">
        <v>22.726638039080008</v>
      </c>
      <c r="K97" s="167">
        <v>23.326324993040004</v>
      </c>
      <c r="L97" s="167">
        <v>23.857752014440003</v>
      </c>
      <c r="M97" s="167">
        <v>23.174311714692003</v>
      </c>
      <c r="N97" s="167">
        <v>23.090660027980007</v>
      </c>
      <c r="O97" s="167">
        <v>23.006403490040007</v>
      </c>
      <c r="P97" s="167">
        <v>23.350754798000008</v>
      </c>
      <c r="Q97" s="167">
        <v>24.185473704380009</v>
      </c>
      <c r="R97" s="167">
        <v>24.188065576500009</v>
      </c>
      <c r="S97" s="167">
        <v>23.586836430100007</v>
      </c>
      <c r="T97" s="167">
        <v>23.294953643400007</v>
      </c>
      <c r="U97" s="167">
        <v>23.368317347060007</v>
      </c>
      <c r="V97" s="167">
        <v>24.418869185800006</v>
      </c>
      <c r="W97" s="167">
        <v>23.926756480740007</v>
      </c>
      <c r="X97" s="167">
        <v>23.794250708726004</v>
      </c>
      <c r="Y97" s="167">
        <v>24.169576025852002</v>
      </c>
      <c r="Z97" s="136"/>
      <c r="AA97" s="136"/>
    </row>
    <row r="98" spans="1:27" ht="15" thickBot="1" x14ac:dyDescent="0.35">
      <c r="A98" s="168">
        <v>19</v>
      </c>
      <c r="B98" s="169" t="s">
        <v>140</v>
      </c>
      <c r="C98" s="166"/>
      <c r="D98" s="166"/>
      <c r="E98" s="166"/>
      <c r="F98" s="166"/>
      <c r="G98" s="166"/>
      <c r="H98" s="170">
        <v>1.7</v>
      </c>
      <c r="I98" s="171">
        <v>1.59</v>
      </c>
      <c r="J98" s="171">
        <v>1.64</v>
      </c>
      <c r="K98" s="171">
        <v>1.74</v>
      </c>
      <c r="L98" s="171">
        <v>1.9</v>
      </c>
      <c r="M98" s="171">
        <v>1.84</v>
      </c>
      <c r="N98" s="171">
        <v>1.79</v>
      </c>
      <c r="O98" s="171">
        <v>1.81</v>
      </c>
      <c r="P98" s="171">
        <v>1.83</v>
      </c>
      <c r="Q98" s="171">
        <v>1.9</v>
      </c>
      <c r="R98" s="171">
        <v>1.78</v>
      </c>
      <c r="S98" s="171">
        <v>1.68</v>
      </c>
      <c r="T98" s="171">
        <v>1.68</v>
      </c>
      <c r="U98" s="171">
        <v>1.76</v>
      </c>
      <c r="V98" s="171">
        <v>1.92</v>
      </c>
      <c r="W98" s="171">
        <v>1.9</v>
      </c>
      <c r="X98" s="171">
        <v>1.86</v>
      </c>
      <c r="Y98" s="172">
        <v>1.84</v>
      </c>
      <c r="Z98" s="136"/>
      <c r="AA98" s="136"/>
    </row>
    <row r="99" spans="1:27" ht="15" thickBot="1" x14ac:dyDescent="0.35">
      <c r="A99" s="168">
        <v>20</v>
      </c>
      <c r="B99" s="173" t="s">
        <v>141</v>
      </c>
      <c r="C99" s="174"/>
      <c r="D99" s="174"/>
      <c r="E99" s="174"/>
      <c r="F99" s="174"/>
      <c r="G99" s="174"/>
      <c r="H99" s="164">
        <v>1.1299999999999999</v>
      </c>
      <c r="I99" s="252">
        <v>1.1299999999999999</v>
      </c>
      <c r="J99" s="252">
        <v>1.1299999999999999</v>
      </c>
      <c r="K99" s="252">
        <v>1.1299999999999999</v>
      </c>
      <c r="L99" s="252">
        <v>1.1299999999999999</v>
      </c>
      <c r="M99" s="252">
        <v>1.1299999999999999</v>
      </c>
      <c r="N99" s="252">
        <v>1.1299999999999999</v>
      </c>
      <c r="O99" s="252">
        <v>1.1299999999999999</v>
      </c>
      <c r="P99" s="252">
        <v>1.1299999999999999</v>
      </c>
      <c r="Q99" s="252">
        <v>1.1299999999999999</v>
      </c>
      <c r="R99" s="252">
        <v>1.1299999999999999</v>
      </c>
      <c r="S99" s="252">
        <v>1.1299999999999999</v>
      </c>
      <c r="T99" s="252">
        <v>1.1299999999999999</v>
      </c>
      <c r="U99" s="252">
        <v>1.1299999999999999</v>
      </c>
      <c r="V99" s="252">
        <v>1.1299999999999999</v>
      </c>
      <c r="W99" s="252">
        <v>1.1299999999999999</v>
      </c>
      <c r="X99" s="252">
        <v>1.1299999999999999</v>
      </c>
      <c r="Y99" s="253">
        <v>1.1299999999999999</v>
      </c>
      <c r="Z99" s="136"/>
      <c r="AA99" s="136"/>
    </row>
    <row r="100" spans="1:27" ht="15" thickBot="1" x14ac:dyDescent="0.35">
      <c r="A100" s="165">
        <v>21</v>
      </c>
      <c r="B100" s="166" t="s">
        <v>142</v>
      </c>
      <c r="C100" s="166"/>
      <c r="D100" s="166"/>
      <c r="E100" s="166"/>
      <c r="F100" s="166"/>
      <c r="G100" s="166"/>
      <c r="H100" s="175">
        <v>20.196862352084004</v>
      </c>
      <c r="I100" s="176">
        <v>20.588942270680004</v>
      </c>
      <c r="J100" s="176">
        <v>19.956638039080008</v>
      </c>
      <c r="K100" s="176">
        <v>20.456324993040003</v>
      </c>
      <c r="L100" s="176">
        <v>20.827752014440001</v>
      </c>
      <c r="M100" s="176">
        <v>20.204311714692004</v>
      </c>
      <c r="N100" s="176">
        <v>20.170660027980006</v>
      </c>
      <c r="O100" s="176">
        <v>20.066403490040006</v>
      </c>
      <c r="P100" s="176">
        <v>20.390754798000007</v>
      </c>
      <c r="Q100" s="176">
        <v>21.155473704380007</v>
      </c>
      <c r="R100" s="176">
        <v>21.278065576500008</v>
      </c>
      <c r="S100" s="176">
        <v>20.776836430100008</v>
      </c>
      <c r="T100" s="176">
        <v>20.484953643400008</v>
      </c>
      <c r="U100" s="176">
        <v>20.478317347060006</v>
      </c>
      <c r="V100" s="176">
        <v>21.368869185800005</v>
      </c>
      <c r="W100" s="176">
        <v>20.896756480740006</v>
      </c>
      <c r="X100" s="176">
        <v>20.804250708726002</v>
      </c>
      <c r="Y100" s="177">
        <v>21.199576025852004</v>
      </c>
      <c r="Z100" s="136"/>
      <c r="AA100" s="136"/>
    </row>
    <row r="101" spans="1:27" ht="15" thickBot="1" x14ac:dyDescent="0.35">
      <c r="A101" s="165">
        <v>22</v>
      </c>
      <c r="B101" s="178" t="s">
        <v>143</v>
      </c>
      <c r="C101" s="166"/>
      <c r="D101" s="166"/>
      <c r="E101" s="166"/>
      <c r="F101" s="166"/>
      <c r="G101" s="166"/>
      <c r="H101" s="119">
        <v>19.7</v>
      </c>
      <c r="I101" s="179">
        <v>19.899999999999999</v>
      </c>
      <c r="J101" s="179">
        <v>19.87</v>
      </c>
      <c r="K101" s="179">
        <v>19.84</v>
      </c>
      <c r="L101" s="179">
        <v>19.78</v>
      </c>
      <c r="M101" s="179">
        <v>19.86</v>
      </c>
      <c r="N101" s="179">
        <v>19.850000000000001</v>
      </c>
      <c r="O101" s="179">
        <v>19.829999999999998</v>
      </c>
      <c r="P101" s="179">
        <v>19.87</v>
      </c>
      <c r="Q101" s="179">
        <v>19.760000000000002</v>
      </c>
      <c r="R101" s="179">
        <v>19.78</v>
      </c>
      <c r="S101" s="179">
        <v>15.58</v>
      </c>
      <c r="T101" s="179">
        <v>19.93</v>
      </c>
      <c r="U101" s="179">
        <v>19.989999999999998</v>
      </c>
      <c r="V101" s="179">
        <v>20.329999999999998</v>
      </c>
      <c r="W101" s="179">
        <v>20.53</v>
      </c>
      <c r="X101" s="179">
        <v>20.55</v>
      </c>
      <c r="Y101" s="155">
        <v>20.61</v>
      </c>
      <c r="Z101" s="136"/>
      <c r="AA101" s="136"/>
    </row>
    <row r="102" spans="1:27" ht="15" thickBot="1" x14ac:dyDescent="0.35">
      <c r="A102" s="165" t="s">
        <v>144</v>
      </c>
      <c r="B102" s="174" t="s">
        <v>145</v>
      </c>
      <c r="C102" s="166"/>
      <c r="D102" s="166"/>
      <c r="E102" s="166"/>
      <c r="F102" s="166"/>
      <c r="G102" s="166"/>
      <c r="H102" s="46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5"/>
      <c r="Z102" s="136"/>
      <c r="AA102" s="136"/>
    </row>
    <row r="103" spans="1:27" ht="15" thickBot="1" x14ac:dyDescent="0.35">
      <c r="A103" s="165" t="s">
        <v>146</v>
      </c>
      <c r="B103" s="174" t="s">
        <v>147</v>
      </c>
      <c r="C103" s="166"/>
      <c r="D103" s="166"/>
      <c r="E103" s="166"/>
      <c r="F103" s="166"/>
      <c r="G103" s="166"/>
      <c r="H103" s="164">
        <v>0.36099999999999999</v>
      </c>
      <c r="I103" s="252">
        <v>0.36099999999999999</v>
      </c>
      <c r="J103" s="252">
        <v>0.36099999999999999</v>
      </c>
      <c r="K103" s="252">
        <v>0.36099999999999999</v>
      </c>
      <c r="L103" s="252">
        <v>0.36099999999999999</v>
      </c>
      <c r="M103" s="252">
        <v>0.36099999999999999</v>
      </c>
      <c r="N103" s="252">
        <v>0.36099999999999999</v>
      </c>
      <c r="O103" s="252">
        <v>0.36099999999999999</v>
      </c>
      <c r="P103" s="252">
        <v>0.36099999999999999</v>
      </c>
      <c r="Q103" s="252">
        <v>0.36099999999999999</v>
      </c>
      <c r="R103" s="252">
        <v>0.36099999999999999</v>
      </c>
      <c r="S103" s="252">
        <v>0.36099999999999999</v>
      </c>
      <c r="T103" s="252">
        <v>0.36099999999999999</v>
      </c>
      <c r="U103" s="252">
        <v>0.36099999999999999</v>
      </c>
      <c r="V103" s="252">
        <v>0.36099999999999999</v>
      </c>
      <c r="W103" s="252">
        <v>0.36099999999999999</v>
      </c>
      <c r="X103" s="252">
        <v>0.36099999999999999</v>
      </c>
      <c r="Y103" s="253">
        <v>0.36</v>
      </c>
      <c r="Z103" s="136"/>
      <c r="AA103" s="136"/>
    </row>
    <row r="104" spans="1:27" ht="15" thickBot="1" x14ac:dyDescent="0.35">
      <c r="A104" s="180">
        <v>24</v>
      </c>
      <c r="B104" s="181" t="s">
        <v>148</v>
      </c>
      <c r="C104" s="166"/>
      <c r="D104" s="166"/>
      <c r="E104" s="166"/>
      <c r="F104" s="166"/>
      <c r="G104" s="166"/>
      <c r="H104" s="175">
        <v>19.7</v>
      </c>
      <c r="I104" s="176">
        <v>19.899999999999999</v>
      </c>
      <c r="J104" s="176">
        <v>19.87</v>
      </c>
      <c r="K104" s="176">
        <v>19.84</v>
      </c>
      <c r="L104" s="176">
        <v>19.78</v>
      </c>
      <c r="M104" s="176">
        <v>19.86</v>
      </c>
      <c r="N104" s="176">
        <v>19.850000000000001</v>
      </c>
      <c r="O104" s="176">
        <v>19.829999999999998</v>
      </c>
      <c r="P104" s="176">
        <v>19.87</v>
      </c>
      <c r="Q104" s="176">
        <v>19.760000000000002</v>
      </c>
      <c r="R104" s="176">
        <v>19.78</v>
      </c>
      <c r="S104" s="176">
        <v>15.58</v>
      </c>
      <c r="T104" s="176">
        <v>19.93</v>
      </c>
      <c r="U104" s="176">
        <v>19.989999999999998</v>
      </c>
      <c r="V104" s="176">
        <v>20.329999999999998</v>
      </c>
      <c r="W104" s="176">
        <v>20.53</v>
      </c>
      <c r="X104" s="176">
        <v>20.55</v>
      </c>
      <c r="Y104" s="177">
        <v>20.61</v>
      </c>
      <c r="Z104" s="136"/>
      <c r="AA104" s="136"/>
    </row>
    <row r="105" spans="1:27" ht="15" thickBot="1" x14ac:dyDescent="0.35">
      <c r="A105" s="182">
        <v>25</v>
      </c>
      <c r="B105" s="183" t="s">
        <v>149</v>
      </c>
      <c r="C105" s="184"/>
      <c r="D105" s="184"/>
      <c r="E105" s="184"/>
      <c r="F105" s="184"/>
      <c r="G105" s="184"/>
      <c r="H105" s="185">
        <v>0.49686235208400475</v>
      </c>
      <c r="I105" s="186">
        <v>0.68894227068000546</v>
      </c>
      <c r="J105" s="186">
        <v>8.6638039080007445E-2</v>
      </c>
      <c r="K105" s="186">
        <v>0.61632499304000277</v>
      </c>
      <c r="L105" s="186">
        <v>1.0477520144400003</v>
      </c>
      <c r="M105" s="186">
        <v>0.3443117146920045</v>
      </c>
      <c r="N105" s="186">
        <v>0.32066002798000426</v>
      </c>
      <c r="O105" s="186">
        <v>0.23640349004000782</v>
      </c>
      <c r="P105" s="186">
        <v>0.52075479800000579</v>
      </c>
      <c r="Q105" s="186">
        <v>1.3954737043800058</v>
      </c>
      <c r="R105" s="186">
        <v>1.4980655765000073</v>
      </c>
      <c r="S105" s="186">
        <v>5.1968364301000083</v>
      </c>
      <c r="T105" s="186">
        <v>0.55495364340000819</v>
      </c>
      <c r="U105" s="186">
        <v>0.48831734706000773</v>
      </c>
      <c r="V105" s="186">
        <v>1.0388691858000065</v>
      </c>
      <c r="W105" s="186">
        <v>0.36675648074000478</v>
      </c>
      <c r="X105" s="186">
        <v>0.25425070872600131</v>
      </c>
      <c r="Y105" s="187">
        <v>0.58957602585200419</v>
      </c>
      <c r="Z105" s="136"/>
      <c r="AA105" s="136"/>
    </row>
    <row r="106" spans="1:27" ht="15" thickBot="1" x14ac:dyDescent="0.35">
      <c r="A106" s="165" t="s">
        <v>150</v>
      </c>
      <c r="B106" s="178" t="s">
        <v>151</v>
      </c>
      <c r="C106" s="166"/>
      <c r="D106" s="166"/>
      <c r="E106" s="166"/>
      <c r="F106" s="166"/>
      <c r="G106" s="166"/>
      <c r="H106" s="119">
        <v>21.16</v>
      </c>
      <c r="I106" s="179">
        <v>21.34</v>
      </c>
      <c r="J106" s="179">
        <v>21.34</v>
      </c>
      <c r="K106" s="179">
        <v>21.34</v>
      </c>
      <c r="L106" s="179">
        <v>21.34</v>
      </c>
      <c r="M106" s="179">
        <v>21.53</v>
      </c>
      <c r="N106" s="179">
        <v>21.53</v>
      </c>
      <c r="O106" s="179">
        <v>21.53</v>
      </c>
      <c r="P106" s="179">
        <v>21.53</v>
      </c>
      <c r="Q106" s="179">
        <v>21.53</v>
      </c>
      <c r="R106" s="179">
        <v>21.53</v>
      </c>
      <c r="S106" s="179">
        <v>16.89</v>
      </c>
      <c r="T106" s="179">
        <v>21.53</v>
      </c>
      <c r="U106" s="179">
        <v>21.72</v>
      </c>
      <c r="V106" s="179">
        <v>22.27</v>
      </c>
      <c r="W106" s="179">
        <v>22.27</v>
      </c>
      <c r="X106" s="179">
        <v>22.27</v>
      </c>
      <c r="Y106" s="155">
        <v>22.27</v>
      </c>
      <c r="Z106" s="3"/>
      <c r="AA106" s="3"/>
    </row>
    <row r="107" spans="1:27" ht="15" thickBot="1" x14ac:dyDescent="0.35">
      <c r="A107" s="165" t="s">
        <v>152</v>
      </c>
      <c r="B107" s="174" t="s">
        <v>153</v>
      </c>
      <c r="C107" s="166"/>
      <c r="D107" s="166"/>
      <c r="E107" s="166"/>
      <c r="F107" s="166"/>
      <c r="G107" s="166"/>
      <c r="H107" s="291">
        <v>13</v>
      </c>
      <c r="I107" s="292">
        <v>13</v>
      </c>
      <c r="J107" s="292">
        <v>13</v>
      </c>
      <c r="K107" s="292">
        <v>13</v>
      </c>
      <c r="L107" s="292">
        <v>13</v>
      </c>
      <c r="M107" s="292">
        <v>13</v>
      </c>
      <c r="N107" s="292">
        <v>13</v>
      </c>
      <c r="O107" s="292">
        <v>14</v>
      </c>
      <c r="P107" s="292">
        <v>14</v>
      </c>
      <c r="Q107" s="292">
        <v>14</v>
      </c>
      <c r="R107" s="292">
        <v>14</v>
      </c>
      <c r="S107" s="292">
        <v>14</v>
      </c>
      <c r="T107" s="292">
        <v>14</v>
      </c>
      <c r="U107" s="292">
        <v>21</v>
      </c>
      <c r="V107" s="292">
        <v>21</v>
      </c>
      <c r="W107" s="292">
        <v>21</v>
      </c>
      <c r="X107" s="292">
        <v>20</v>
      </c>
      <c r="Y107" s="293">
        <v>20</v>
      </c>
      <c r="Z107" s="3"/>
      <c r="AA107" s="3"/>
    </row>
    <row r="108" spans="1:27" ht="15" thickBot="1" x14ac:dyDescent="0.35">
      <c r="A108" s="191"/>
      <c r="B108" s="433"/>
      <c r="C108" s="434"/>
      <c r="D108" s="434"/>
      <c r="E108" s="434"/>
      <c r="F108" s="434"/>
      <c r="G108" s="434"/>
      <c r="H108" s="192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4"/>
      <c r="Z108" s="136"/>
      <c r="AA108" s="136"/>
    </row>
    <row r="109" spans="1:27" ht="31.8" customHeight="1" thickBot="1" x14ac:dyDescent="0.35">
      <c r="A109" s="195"/>
      <c r="B109" s="436" t="s">
        <v>154</v>
      </c>
      <c r="C109" s="492"/>
      <c r="D109" s="492"/>
      <c r="E109" s="492"/>
      <c r="F109" s="492"/>
      <c r="G109" s="493"/>
      <c r="H109" s="474"/>
      <c r="I109" s="475"/>
      <c r="J109" s="475"/>
      <c r="K109" s="475"/>
      <c r="L109" s="475"/>
      <c r="M109" s="475"/>
      <c r="N109" s="475"/>
      <c r="O109" s="475"/>
      <c r="P109" s="475"/>
      <c r="Q109" s="475"/>
      <c r="R109" s="475"/>
      <c r="S109" s="475"/>
      <c r="T109" s="475"/>
      <c r="U109" s="475"/>
      <c r="V109" s="475"/>
      <c r="W109" s="475"/>
      <c r="X109" s="475"/>
      <c r="Y109" s="476"/>
      <c r="Z109" s="3"/>
      <c r="AA109" s="3"/>
    </row>
    <row r="110" spans="1:27" ht="15" thickBot="1" x14ac:dyDescent="0.35">
      <c r="A110" s="196">
        <v>31</v>
      </c>
      <c r="B110" s="197" t="s">
        <v>155</v>
      </c>
      <c r="C110" s="198"/>
      <c r="D110" s="198"/>
      <c r="E110" s="198"/>
      <c r="F110" s="198"/>
      <c r="G110" s="199" t="s">
        <v>156</v>
      </c>
      <c r="H110" s="200">
        <v>1.54</v>
      </c>
      <c r="I110" s="201">
        <v>1.51</v>
      </c>
      <c r="J110" s="201">
        <v>1.4600000000000002</v>
      </c>
      <c r="K110" s="201">
        <v>1.4600000000000002</v>
      </c>
      <c r="L110" s="201">
        <v>1.51</v>
      </c>
      <c r="M110" s="201">
        <v>1.51</v>
      </c>
      <c r="N110" s="201">
        <v>1.51</v>
      </c>
      <c r="O110" s="201">
        <v>1.51</v>
      </c>
      <c r="P110" s="201">
        <v>1.51</v>
      </c>
      <c r="Q110" s="201">
        <v>1.51</v>
      </c>
      <c r="R110" s="201">
        <v>1.51</v>
      </c>
      <c r="S110" s="201">
        <v>1.51</v>
      </c>
      <c r="T110" s="201">
        <v>1.51</v>
      </c>
      <c r="U110" s="201">
        <v>1.51</v>
      </c>
      <c r="V110" s="201">
        <v>1.51</v>
      </c>
      <c r="W110" s="201">
        <v>1.51</v>
      </c>
      <c r="X110" s="201">
        <v>1.54</v>
      </c>
      <c r="Y110" s="202">
        <v>0.94</v>
      </c>
      <c r="Z110" s="3"/>
      <c r="AA110" s="3"/>
    </row>
    <row r="111" spans="1:27" ht="15" thickBot="1" x14ac:dyDescent="0.35">
      <c r="A111" s="196">
        <v>32</v>
      </c>
      <c r="B111" s="197" t="s">
        <v>160</v>
      </c>
      <c r="C111" s="198"/>
      <c r="D111" s="198"/>
      <c r="E111" s="198"/>
      <c r="F111" s="198"/>
      <c r="G111" s="203" t="s">
        <v>161</v>
      </c>
      <c r="H111" s="200">
        <v>1.7000000000000002</v>
      </c>
      <c r="I111" s="201">
        <v>1.5000000000000002</v>
      </c>
      <c r="J111" s="201">
        <v>1.0999999999999999</v>
      </c>
      <c r="K111" s="201">
        <v>1.5000000000000002</v>
      </c>
      <c r="L111" s="201">
        <v>1.5000000000000002</v>
      </c>
      <c r="M111" s="201">
        <v>1.8</v>
      </c>
      <c r="N111" s="201">
        <v>1.8</v>
      </c>
      <c r="O111" s="201">
        <v>1.2</v>
      </c>
      <c r="P111" s="201">
        <v>0.89999999999999991</v>
      </c>
      <c r="Q111" s="201">
        <v>0.89999999999999991</v>
      </c>
      <c r="R111" s="201">
        <v>1.2</v>
      </c>
      <c r="S111" s="201">
        <v>1.2</v>
      </c>
      <c r="T111" s="201">
        <v>1.2</v>
      </c>
      <c r="U111" s="201">
        <v>1.2</v>
      </c>
      <c r="V111" s="201">
        <v>1.2</v>
      </c>
      <c r="W111" s="201">
        <v>1.2</v>
      </c>
      <c r="X111" s="201">
        <v>1.2</v>
      </c>
      <c r="Y111" s="202">
        <v>1.1000000000000001</v>
      </c>
      <c r="Z111" s="3"/>
      <c r="AA111" s="3"/>
    </row>
    <row r="112" spans="1:27" x14ac:dyDescent="0.3">
      <c r="A112" s="205"/>
      <c r="B112" s="483" t="s">
        <v>162</v>
      </c>
      <c r="C112" s="484"/>
      <c r="D112" s="484"/>
      <c r="E112" s="484"/>
      <c r="F112" s="484"/>
      <c r="G112" s="485"/>
      <c r="H112" s="16">
        <v>43254</v>
      </c>
      <c r="I112" s="17">
        <v>43261</v>
      </c>
      <c r="J112" s="17">
        <v>43268</v>
      </c>
      <c r="K112" s="17">
        <v>43275</v>
      </c>
      <c r="L112" s="17">
        <v>43282</v>
      </c>
      <c r="M112" s="17">
        <v>43289</v>
      </c>
      <c r="N112" s="17">
        <v>43296</v>
      </c>
      <c r="O112" s="17">
        <v>43303</v>
      </c>
      <c r="P112" s="17">
        <v>43310</v>
      </c>
      <c r="Q112" s="17">
        <v>43317</v>
      </c>
      <c r="R112" s="17">
        <v>43324</v>
      </c>
      <c r="S112" s="17">
        <v>43331</v>
      </c>
      <c r="T112" s="17">
        <v>43338</v>
      </c>
      <c r="U112" s="17">
        <v>43345</v>
      </c>
      <c r="V112" s="17">
        <v>43352</v>
      </c>
      <c r="W112" s="17">
        <v>43359</v>
      </c>
      <c r="X112" s="17">
        <v>43366</v>
      </c>
      <c r="Y112" s="18">
        <v>43373</v>
      </c>
      <c r="Z112" s="136"/>
      <c r="AA112" s="136"/>
    </row>
    <row r="113" spans="1:27" ht="15" thickBot="1" x14ac:dyDescent="0.35">
      <c r="A113" s="206"/>
      <c r="B113" s="498" t="s">
        <v>15</v>
      </c>
      <c r="C113" s="499"/>
      <c r="D113" s="499"/>
      <c r="E113" s="499"/>
      <c r="F113" s="499"/>
      <c r="G113" s="500"/>
      <c r="H113" s="20">
        <v>22</v>
      </c>
      <c r="I113" s="207">
        <v>23</v>
      </c>
      <c r="J113" s="207">
        <v>24</v>
      </c>
      <c r="K113" s="207">
        <v>25</v>
      </c>
      <c r="L113" s="207">
        <v>26</v>
      </c>
      <c r="M113" s="207">
        <v>27</v>
      </c>
      <c r="N113" s="207">
        <v>28</v>
      </c>
      <c r="O113" s="207">
        <v>29</v>
      </c>
      <c r="P113" s="207">
        <v>30</v>
      </c>
      <c r="Q113" s="207">
        <v>31</v>
      </c>
      <c r="R113" s="207">
        <v>32</v>
      </c>
      <c r="S113" s="207">
        <v>33</v>
      </c>
      <c r="T113" s="207">
        <v>34</v>
      </c>
      <c r="U113" s="207">
        <v>35</v>
      </c>
      <c r="V113" s="207">
        <v>36</v>
      </c>
      <c r="W113" s="207">
        <v>37</v>
      </c>
      <c r="X113" s="207">
        <v>38</v>
      </c>
      <c r="Y113" s="429">
        <v>39</v>
      </c>
      <c r="Z113" s="55"/>
      <c r="AA113" s="55"/>
    </row>
    <row r="114" spans="1:27" ht="15" thickBot="1" x14ac:dyDescent="0.35">
      <c r="A114" s="21"/>
      <c r="B114" s="461" t="s">
        <v>163</v>
      </c>
      <c r="C114" s="462"/>
      <c r="D114" s="462"/>
      <c r="E114" s="462"/>
      <c r="F114" s="462"/>
      <c r="G114" s="463"/>
      <c r="H114" s="208">
        <v>0.20833333333333334</v>
      </c>
      <c r="I114" s="209">
        <v>0.20833333333333334</v>
      </c>
      <c r="J114" s="209">
        <v>0.20833333333333334</v>
      </c>
      <c r="K114" s="209">
        <v>0.20833333333333334</v>
      </c>
      <c r="L114" s="209">
        <v>0.20833333333333334</v>
      </c>
      <c r="M114" s="209">
        <v>0.20833333333333334</v>
      </c>
      <c r="N114" s="209">
        <v>0.20833333333333334</v>
      </c>
      <c r="O114" s="209">
        <v>0.20833333333333334</v>
      </c>
      <c r="P114" s="209">
        <v>0.20833333333333334</v>
      </c>
      <c r="Q114" s="209">
        <v>0.20833333333333334</v>
      </c>
      <c r="R114" s="209">
        <v>0.20833333333333334</v>
      </c>
      <c r="S114" s="209">
        <v>0.20833333333333334</v>
      </c>
      <c r="T114" s="209">
        <v>0.20833333333333334</v>
      </c>
      <c r="U114" s="209">
        <v>0.20833333333333334</v>
      </c>
      <c r="V114" s="209">
        <v>0.20833333333333334</v>
      </c>
      <c r="W114" s="209">
        <v>0.20833333333333334</v>
      </c>
      <c r="X114" s="209">
        <v>0.20833333333333334</v>
      </c>
      <c r="Y114" s="430">
        <v>0.20833333333333334</v>
      </c>
      <c r="Z114" s="23"/>
      <c r="AA114" s="23"/>
    </row>
    <row r="115" spans="1:27" ht="15" thickBot="1" x14ac:dyDescent="0.35">
      <c r="A115" s="205"/>
      <c r="B115" s="210" t="s">
        <v>164</v>
      </c>
      <c r="C115" s="211"/>
      <c r="D115" s="211"/>
      <c r="E115" s="211"/>
      <c r="F115" s="211"/>
      <c r="G115" s="211"/>
      <c r="H115" s="212"/>
      <c r="I115" s="213"/>
      <c r="J115" s="212"/>
      <c r="K115" s="212"/>
      <c r="L115" s="212"/>
      <c r="M115" s="212"/>
      <c r="N115" s="213"/>
      <c r="O115" s="212"/>
      <c r="P115" s="212"/>
      <c r="Q115" s="212"/>
      <c r="R115" s="212"/>
      <c r="S115" s="212"/>
      <c r="T115" s="213"/>
      <c r="U115" s="212"/>
      <c r="V115" s="212"/>
      <c r="W115" s="212"/>
      <c r="X115" s="212"/>
      <c r="Y115" s="214"/>
      <c r="Z115" s="215"/>
      <c r="AA115" s="215"/>
    </row>
    <row r="116" spans="1:27" x14ac:dyDescent="0.3">
      <c r="A116" s="216">
        <v>33</v>
      </c>
      <c r="B116" s="217" t="s">
        <v>165</v>
      </c>
      <c r="C116" s="218"/>
      <c r="D116" s="218"/>
      <c r="E116" s="218"/>
      <c r="F116" s="218"/>
      <c r="G116" s="219"/>
      <c r="H116" s="220">
        <v>11.51</v>
      </c>
      <c r="I116" s="220">
        <v>11.69</v>
      </c>
      <c r="J116" s="220">
        <v>11.66</v>
      </c>
      <c r="K116" s="220">
        <v>12.01</v>
      </c>
      <c r="L116" s="220">
        <v>12.69</v>
      </c>
      <c r="M116" s="220">
        <v>12.69</v>
      </c>
      <c r="N116" s="220">
        <v>12.68</v>
      </c>
      <c r="O116" s="220">
        <v>12.61</v>
      </c>
      <c r="P116" s="220">
        <v>12.73</v>
      </c>
      <c r="Q116" s="220">
        <v>12.44</v>
      </c>
      <c r="R116" s="220">
        <v>12.45</v>
      </c>
      <c r="S116" s="220">
        <v>12.73</v>
      </c>
      <c r="T116" s="220">
        <v>12.93</v>
      </c>
      <c r="U116" s="220">
        <v>13.37</v>
      </c>
      <c r="V116" s="220">
        <v>13</v>
      </c>
      <c r="W116" s="220">
        <v>12.92</v>
      </c>
      <c r="X116" s="220">
        <v>13.07</v>
      </c>
      <c r="Y116" s="221">
        <v>12.94</v>
      </c>
      <c r="Z116" s="55"/>
      <c r="AA116" s="55"/>
    </row>
    <row r="117" spans="1:27" x14ac:dyDescent="0.3">
      <c r="A117" s="216">
        <v>34</v>
      </c>
      <c r="B117" s="216" t="s">
        <v>166</v>
      </c>
      <c r="C117" s="222"/>
      <c r="D117" s="222"/>
      <c r="E117" s="222"/>
      <c r="F117" s="222"/>
      <c r="G117" s="223"/>
      <c r="H117" s="224">
        <v>9.59</v>
      </c>
      <c r="I117" s="224">
        <v>9.6199999999999992</v>
      </c>
      <c r="J117" s="224">
        <v>9.6999999999999993</v>
      </c>
      <c r="K117" s="224">
        <v>9.66</v>
      </c>
      <c r="L117" s="224">
        <v>9.6300000000000008</v>
      </c>
      <c r="M117" s="224">
        <v>9.5299999999999994</v>
      </c>
      <c r="N117" s="224">
        <v>9.56</v>
      </c>
      <c r="O117" s="224">
        <v>9.6</v>
      </c>
      <c r="P117" s="224">
        <v>9.6300000000000008</v>
      </c>
      <c r="Q117" s="224">
        <v>9.67</v>
      </c>
      <c r="R117" s="224">
        <v>9.6999999999999993</v>
      </c>
      <c r="S117" s="224">
        <v>9.67</v>
      </c>
      <c r="T117" s="224">
        <v>9.6999999999999993</v>
      </c>
      <c r="U117" s="224">
        <v>9.73</v>
      </c>
      <c r="V117" s="224">
        <v>9.77</v>
      </c>
      <c r="W117" s="224">
        <v>9.85</v>
      </c>
      <c r="X117" s="224">
        <v>9.9700000000000006</v>
      </c>
      <c r="Y117" s="266">
        <v>10.039999999999999</v>
      </c>
      <c r="Z117" s="55"/>
      <c r="AA117" s="55"/>
    </row>
    <row r="118" spans="1:27" x14ac:dyDescent="0.3">
      <c r="A118" s="216">
        <v>35</v>
      </c>
      <c r="B118" s="216" t="s">
        <v>167</v>
      </c>
      <c r="C118" s="222"/>
      <c r="D118" s="222"/>
      <c r="E118" s="222"/>
      <c r="F118" s="222"/>
      <c r="G118" s="223"/>
      <c r="H118" s="224">
        <v>0.05</v>
      </c>
      <c r="I118" s="224">
        <v>0.05</v>
      </c>
      <c r="J118" s="224">
        <v>0.04</v>
      </c>
      <c r="K118" s="224">
        <v>0.04</v>
      </c>
      <c r="L118" s="224">
        <v>0.04</v>
      </c>
      <c r="M118" s="224">
        <v>0.05</v>
      </c>
      <c r="N118" s="224">
        <v>0.05</v>
      </c>
      <c r="O118" s="224">
        <v>0.04</v>
      </c>
      <c r="P118" s="224">
        <v>0.05</v>
      </c>
      <c r="Q118" s="224">
        <v>0.05</v>
      </c>
      <c r="R118" s="224">
        <v>0.04</v>
      </c>
      <c r="S118" s="224">
        <v>0.04</v>
      </c>
      <c r="T118" s="224">
        <v>0.04</v>
      </c>
      <c r="U118" s="224">
        <v>0.03</v>
      </c>
      <c r="V118" s="224">
        <v>0.04</v>
      </c>
      <c r="W118" s="224">
        <v>0.03</v>
      </c>
      <c r="X118" s="224">
        <v>0.03</v>
      </c>
      <c r="Y118" s="266">
        <v>0.03</v>
      </c>
      <c r="Z118" s="55"/>
      <c r="AA118" s="55"/>
    </row>
    <row r="119" spans="1:27" x14ac:dyDescent="0.3">
      <c r="A119" s="225">
        <v>36</v>
      </c>
      <c r="B119" s="216" t="s">
        <v>168</v>
      </c>
      <c r="C119" s="226"/>
      <c r="D119" s="226"/>
      <c r="E119" s="226"/>
      <c r="F119" s="226"/>
      <c r="G119" s="227"/>
      <c r="H119" s="224">
        <v>0.46</v>
      </c>
      <c r="I119" s="224">
        <v>0.46</v>
      </c>
      <c r="J119" s="224">
        <v>0.46</v>
      </c>
      <c r="K119" s="224">
        <v>0.46</v>
      </c>
      <c r="L119" s="224">
        <v>0.46</v>
      </c>
      <c r="M119" s="224">
        <v>0.46</v>
      </c>
      <c r="N119" s="224">
        <v>0.46</v>
      </c>
      <c r="O119" s="224">
        <v>0.46</v>
      </c>
      <c r="P119" s="224">
        <v>0.46</v>
      </c>
      <c r="Q119" s="224">
        <v>0.46</v>
      </c>
      <c r="R119" s="224">
        <v>0.46</v>
      </c>
      <c r="S119" s="224">
        <v>0.46</v>
      </c>
      <c r="T119" s="224">
        <v>0.46</v>
      </c>
      <c r="U119" s="224">
        <v>0.46</v>
      </c>
      <c r="V119" s="224">
        <v>0.46</v>
      </c>
      <c r="W119" s="224">
        <v>0.46</v>
      </c>
      <c r="X119" s="224">
        <v>0.46</v>
      </c>
      <c r="Y119" s="266">
        <v>0.46</v>
      </c>
      <c r="Z119" s="3"/>
      <c r="AA119" s="3"/>
    </row>
    <row r="120" spans="1:27" ht="15" thickBot="1" x14ac:dyDescent="0.35">
      <c r="A120" s="228">
        <v>37</v>
      </c>
      <c r="B120" s="229" t="s">
        <v>169</v>
      </c>
      <c r="C120" s="230"/>
      <c r="D120" s="230"/>
      <c r="E120" s="230"/>
      <c r="F120" s="230"/>
      <c r="G120" s="231"/>
      <c r="H120" s="232">
        <v>1</v>
      </c>
      <c r="I120" s="232">
        <v>1</v>
      </c>
      <c r="J120" s="232">
        <v>1</v>
      </c>
      <c r="K120" s="232">
        <v>1</v>
      </c>
      <c r="L120" s="232">
        <v>1</v>
      </c>
      <c r="M120" s="232">
        <v>1</v>
      </c>
      <c r="N120" s="232">
        <v>1</v>
      </c>
      <c r="O120" s="232">
        <v>1</v>
      </c>
      <c r="P120" s="232">
        <v>1</v>
      </c>
      <c r="Q120" s="232">
        <v>1</v>
      </c>
      <c r="R120" s="232">
        <v>1</v>
      </c>
      <c r="S120" s="232">
        <v>1</v>
      </c>
      <c r="T120" s="232">
        <v>1</v>
      </c>
      <c r="U120" s="232">
        <v>1</v>
      </c>
      <c r="V120" s="232">
        <v>1</v>
      </c>
      <c r="W120" s="232">
        <v>0.8</v>
      </c>
      <c r="X120" s="232">
        <v>0.8</v>
      </c>
      <c r="Y120" s="296">
        <v>0.9</v>
      </c>
      <c r="Z120" s="3"/>
      <c r="AA120" s="3"/>
    </row>
    <row r="121" spans="1:27" x14ac:dyDescent="0.3">
      <c r="A121" s="233" t="s">
        <v>170</v>
      </c>
      <c r="B121" s="217" t="s">
        <v>171</v>
      </c>
      <c r="C121" s="234"/>
      <c r="D121" s="234"/>
      <c r="E121" s="234"/>
      <c r="F121" s="234"/>
      <c r="G121" s="234"/>
      <c r="H121" s="235">
        <v>2.6070203873999995</v>
      </c>
      <c r="I121" s="235">
        <v>2.6568477797999996</v>
      </c>
      <c r="J121" s="235">
        <v>2.6626373717999989</v>
      </c>
      <c r="K121" s="235">
        <v>2.6798548758000003</v>
      </c>
      <c r="L121" s="235">
        <v>2.6619864437999992</v>
      </c>
      <c r="M121" s="235">
        <v>2.6000826180000005</v>
      </c>
      <c r="N121" s="235">
        <v>2.4614767829999993</v>
      </c>
      <c r="O121" s="235">
        <v>2.4614767829999993</v>
      </c>
      <c r="P121" s="235">
        <v>2.3802173609999997</v>
      </c>
      <c r="Q121" s="235">
        <v>2.4266300172000004</v>
      </c>
      <c r="R121" s="235">
        <v>2.4372935472000004</v>
      </c>
      <c r="S121" s="235">
        <v>2.4875545859999968</v>
      </c>
      <c r="T121" s="235">
        <v>2.7660024461999995</v>
      </c>
      <c r="U121" s="235">
        <v>2.9088531798000004</v>
      </c>
      <c r="V121" s="235">
        <v>3.1430475623999965</v>
      </c>
      <c r="W121" s="235">
        <v>3.2218574094000001</v>
      </c>
      <c r="X121" s="235">
        <v>3.4220953536000005</v>
      </c>
      <c r="Y121" s="235">
        <v>3.4692658687679994</v>
      </c>
      <c r="Z121" s="3"/>
      <c r="AA121" s="3"/>
    </row>
    <row r="122" spans="1:27" ht="15" thickBot="1" x14ac:dyDescent="0.35">
      <c r="A122" s="236" t="s">
        <v>172</v>
      </c>
      <c r="B122" s="237" t="s">
        <v>173</v>
      </c>
      <c r="C122" s="238"/>
      <c r="D122" s="238"/>
      <c r="E122" s="238"/>
      <c r="F122" s="238"/>
      <c r="G122" s="238"/>
      <c r="H122" s="239">
        <v>0</v>
      </c>
      <c r="I122" s="239">
        <v>0</v>
      </c>
      <c r="J122" s="239">
        <v>0</v>
      </c>
      <c r="K122" s="239">
        <v>0</v>
      </c>
      <c r="L122" s="239">
        <v>0</v>
      </c>
      <c r="M122" s="239">
        <v>0</v>
      </c>
      <c r="N122" s="239">
        <v>0</v>
      </c>
      <c r="O122" s="239">
        <v>0</v>
      </c>
      <c r="P122" s="239">
        <v>0</v>
      </c>
      <c r="Q122" s="239">
        <v>0</v>
      </c>
      <c r="R122" s="239">
        <v>0</v>
      </c>
      <c r="S122" s="239">
        <v>0</v>
      </c>
      <c r="T122" s="239">
        <v>0</v>
      </c>
      <c r="U122" s="239">
        <v>0</v>
      </c>
      <c r="V122" s="239">
        <v>0</v>
      </c>
      <c r="W122" s="239">
        <v>0</v>
      </c>
      <c r="X122" s="239">
        <v>0</v>
      </c>
      <c r="Y122" s="239">
        <v>0</v>
      </c>
      <c r="Z122" s="3"/>
      <c r="AA122" s="3"/>
    </row>
    <row r="123" spans="1:27" ht="15" thickBot="1" x14ac:dyDescent="0.35">
      <c r="A123" s="240">
        <v>39</v>
      </c>
      <c r="B123" s="241" t="s">
        <v>174</v>
      </c>
      <c r="C123" s="242"/>
      <c r="D123" s="242"/>
      <c r="E123" s="242"/>
      <c r="F123" s="242"/>
      <c r="G123" s="242"/>
      <c r="H123" s="243">
        <v>-0.19702038739999939</v>
      </c>
      <c r="I123" s="243">
        <v>-9.6847779799999145E-2</v>
      </c>
      <c r="J123" s="243">
        <v>-0.20263737179999808</v>
      </c>
      <c r="K123" s="243">
        <v>0.17014512419999939</v>
      </c>
      <c r="L123" s="243">
        <v>0.89801355619999956</v>
      </c>
      <c r="M123" s="243">
        <v>1.0499173819999998</v>
      </c>
      <c r="N123" s="243">
        <v>1.1485232170000002</v>
      </c>
      <c r="O123" s="243">
        <v>1.0485232170000005</v>
      </c>
      <c r="P123" s="243">
        <v>1.2097826390000002</v>
      </c>
      <c r="Q123" s="243">
        <v>0.83336998279999941</v>
      </c>
      <c r="R123" s="243">
        <v>0.81270645279999965</v>
      </c>
      <c r="S123" s="243">
        <v>1.0724454140000037</v>
      </c>
      <c r="T123" s="243">
        <v>0.96399755380000096</v>
      </c>
      <c r="U123" s="243">
        <v>1.2411468201999982</v>
      </c>
      <c r="V123" s="243">
        <v>0.58695243760000393</v>
      </c>
      <c r="W123" s="243">
        <v>0.15814259060000113</v>
      </c>
      <c r="X123" s="243">
        <v>-1.2095353599999914E-2</v>
      </c>
      <c r="Y123" s="243">
        <v>-0.15926586876799842</v>
      </c>
      <c r="Z123" s="3"/>
      <c r="AA123" s="3"/>
    </row>
    <row r="124" spans="1:27" ht="15" thickBot="1" x14ac:dyDescent="0.35">
      <c r="A124" s="244"/>
      <c r="B124" s="245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246"/>
      <c r="Z124" s="3"/>
      <c r="AA124" s="3"/>
    </row>
    <row r="125" spans="1:27" ht="15" thickBot="1" x14ac:dyDescent="0.35">
      <c r="A125" s="195"/>
      <c r="B125" s="497" t="s">
        <v>175</v>
      </c>
      <c r="C125" s="492"/>
      <c r="D125" s="492"/>
      <c r="E125" s="492"/>
      <c r="F125" s="492"/>
      <c r="G125" s="492"/>
      <c r="H125" s="474"/>
      <c r="I125" s="475"/>
      <c r="J125" s="475"/>
      <c r="K125" s="475"/>
      <c r="L125" s="475"/>
      <c r="M125" s="475"/>
      <c r="N125" s="475"/>
      <c r="O125" s="475"/>
      <c r="P125" s="475"/>
      <c r="Q125" s="475"/>
      <c r="R125" s="475"/>
      <c r="S125" s="475"/>
      <c r="T125" s="475"/>
      <c r="U125" s="475"/>
      <c r="V125" s="475"/>
      <c r="W125" s="475"/>
      <c r="X125" s="475"/>
      <c r="Y125" s="476"/>
      <c r="Z125" s="3"/>
      <c r="AA125" s="3"/>
    </row>
    <row r="126" spans="1:27" ht="15" thickBot="1" x14ac:dyDescent="0.35">
      <c r="A126" s="195"/>
      <c r="B126" s="247" t="s">
        <v>176</v>
      </c>
      <c r="C126" s="247"/>
      <c r="D126" s="247"/>
      <c r="E126" s="204"/>
      <c r="F126" s="247"/>
      <c r="G126" s="204"/>
      <c r="H126" s="477"/>
      <c r="I126" s="478"/>
      <c r="J126" s="478"/>
      <c r="K126" s="478"/>
      <c r="L126" s="478"/>
      <c r="M126" s="478"/>
      <c r="N126" s="478"/>
      <c r="O126" s="478"/>
      <c r="P126" s="478"/>
      <c r="Q126" s="478"/>
      <c r="R126" s="478"/>
      <c r="S126" s="478"/>
      <c r="T126" s="478"/>
      <c r="U126" s="478"/>
      <c r="V126" s="478"/>
      <c r="W126" s="478"/>
      <c r="X126" s="478"/>
      <c r="Y126" s="479"/>
      <c r="Z126" s="3"/>
      <c r="AA126" s="3"/>
    </row>
    <row r="127" spans="1:27" ht="15" thickBot="1" x14ac:dyDescent="0.35">
      <c r="A127" s="196">
        <v>40</v>
      </c>
      <c r="B127" s="197" t="s">
        <v>155</v>
      </c>
      <c r="C127" s="198"/>
      <c r="D127" s="198"/>
      <c r="E127" s="198"/>
      <c r="F127" s="198"/>
      <c r="G127" s="248" t="s">
        <v>156</v>
      </c>
      <c r="H127" s="249">
        <v>1.54</v>
      </c>
      <c r="I127" s="250">
        <v>1.51</v>
      </c>
      <c r="J127" s="250">
        <v>1.4600000000000002</v>
      </c>
      <c r="K127" s="250">
        <v>1.4600000000000002</v>
      </c>
      <c r="L127" s="250">
        <v>1.51</v>
      </c>
      <c r="M127" s="250">
        <v>1.51</v>
      </c>
      <c r="N127" s="250">
        <v>1.51</v>
      </c>
      <c r="O127" s="250">
        <v>1.51</v>
      </c>
      <c r="P127" s="250">
        <v>1.51</v>
      </c>
      <c r="Q127" s="250">
        <v>1.51</v>
      </c>
      <c r="R127" s="250">
        <v>1.51</v>
      </c>
      <c r="S127" s="250">
        <v>1.51</v>
      </c>
      <c r="T127" s="250">
        <v>1.51</v>
      </c>
      <c r="U127" s="250">
        <v>1.51</v>
      </c>
      <c r="V127" s="250">
        <v>1.51</v>
      </c>
      <c r="W127" s="250">
        <v>1.51</v>
      </c>
      <c r="X127" s="250">
        <v>1.54</v>
      </c>
      <c r="Y127" s="251">
        <v>0.94</v>
      </c>
      <c r="Z127" s="3"/>
      <c r="AA127" s="3"/>
    </row>
    <row r="128" spans="1:27" ht="15" thickBot="1" x14ac:dyDescent="0.35">
      <c r="A128" s="195">
        <v>41</v>
      </c>
      <c r="B128" s="254" t="s">
        <v>160</v>
      </c>
      <c r="C128" s="247"/>
      <c r="D128" s="247"/>
      <c r="E128" s="247"/>
      <c r="F128" s="247"/>
      <c r="G128" s="255" t="s">
        <v>161</v>
      </c>
      <c r="H128" s="256">
        <v>2.1</v>
      </c>
      <c r="I128" s="257">
        <v>1.9000000000000001</v>
      </c>
      <c r="J128" s="257">
        <v>1.5</v>
      </c>
      <c r="K128" s="257">
        <v>1.9000000000000001</v>
      </c>
      <c r="L128" s="257">
        <v>1.9000000000000001</v>
      </c>
      <c r="M128" s="257">
        <v>2.2000000000000002</v>
      </c>
      <c r="N128" s="257">
        <v>2.2000000000000002</v>
      </c>
      <c r="O128" s="257">
        <v>1.6</v>
      </c>
      <c r="P128" s="257">
        <v>1.3</v>
      </c>
      <c r="Q128" s="257">
        <v>1.3</v>
      </c>
      <c r="R128" s="257">
        <v>1.6</v>
      </c>
      <c r="S128" s="257">
        <v>1.6</v>
      </c>
      <c r="T128" s="257">
        <v>1.6</v>
      </c>
      <c r="U128" s="257">
        <v>1.6</v>
      </c>
      <c r="V128" s="257">
        <v>1.6</v>
      </c>
      <c r="W128" s="257">
        <v>1.6</v>
      </c>
      <c r="X128" s="257">
        <v>1.6</v>
      </c>
      <c r="Y128" s="258">
        <v>1.3</v>
      </c>
      <c r="Z128" s="8"/>
      <c r="AA128" s="3"/>
    </row>
    <row r="129" spans="1:27" ht="15" thickBot="1" x14ac:dyDescent="0.35">
      <c r="A129" s="244"/>
      <c r="B129" s="245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246"/>
      <c r="Z129" s="3"/>
      <c r="AA129" s="3"/>
    </row>
    <row r="130" spans="1:27" ht="15" thickBot="1" x14ac:dyDescent="0.35">
      <c r="A130" s="21"/>
      <c r="B130" s="461" t="s">
        <v>163</v>
      </c>
      <c r="C130" s="462"/>
      <c r="D130" s="462"/>
      <c r="E130" s="462"/>
      <c r="F130" s="462"/>
      <c r="G130" s="463"/>
      <c r="H130" s="259">
        <v>0.45833333333333331</v>
      </c>
      <c r="I130" s="260">
        <v>0.45833333333333331</v>
      </c>
      <c r="J130" s="260">
        <v>0.45833333333333331</v>
      </c>
      <c r="K130" s="260">
        <v>0.45833333333333331</v>
      </c>
      <c r="L130" s="260">
        <v>0.45833333333333331</v>
      </c>
      <c r="M130" s="260">
        <v>0.45833333333333331</v>
      </c>
      <c r="N130" s="260">
        <v>0.45833333333333331</v>
      </c>
      <c r="O130" s="260">
        <v>0.45833333333333331</v>
      </c>
      <c r="P130" s="260">
        <v>0.45833333333333331</v>
      </c>
      <c r="Q130" s="260">
        <v>0.45833333333333331</v>
      </c>
      <c r="R130" s="260">
        <v>0.45833333333333331</v>
      </c>
      <c r="S130" s="260">
        <v>0.45833333333333331</v>
      </c>
      <c r="T130" s="260">
        <v>0.45833333333333331</v>
      </c>
      <c r="U130" s="260">
        <v>0.45833333333333331</v>
      </c>
      <c r="V130" s="260">
        <v>0.45833333333333331</v>
      </c>
      <c r="W130" s="260">
        <v>0.45833333333333331</v>
      </c>
      <c r="X130" s="260">
        <v>0.45833333333333331</v>
      </c>
      <c r="Y130" s="261">
        <v>0.45833333333333331</v>
      </c>
      <c r="Z130" s="23"/>
      <c r="AA130" s="23"/>
    </row>
    <row r="131" spans="1:27" ht="15" thickBot="1" x14ac:dyDescent="0.35">
      <c r="A131" s="205"/>
      <c r="B131" s="210" t="s">
        <v>178</v>
      </c>
      <c r="C131" s="211"/>
      <c r="D131" s="211"/>
      <c r="E131" s="211"/>
      <c r="F131" s="211"/>
      <c r="G131" s="211"/>
      <c r="H131" s="212"/>
      <c r="I131" s="213"/>
      <c r="J131" s="212"/>
      <c r="K131" s="212"/>
      <c r="L131" s="212"/>
      <c r="M131" s="212"/>
      <c r="N131" s="213"/>
      <c r="O131" s="212"/>
      <c r="P131" s="212"/>
      <c r="Q131" s="212"/>
      <c r="R131" s="212"/>
      <c r="S131" s="212"/>
      <c r="T131" s="213"/>
      <c r="U131" s="212"/>
      <c r="V131" s="212"/>
      <c r="W131" s="212"/>
      <c r="X131" s="212"/>
      <c r="Y131" s="214"/>
      <c r="Z131" s="215"/>
      <c r="AA131" s="215"/>
    </row>
    <row r="132" spans="1:27" x14ac:dyDescent="0.3">
      <c r="A132" s="216">
        <v>42</v>
      </c>
      <c r="B132" s="217" t="s">
        <v>179</v>
      </c>
      <c r="C132" s="218"/>
      <c r="D132" s="218"/>
      <c r="E132" s="218"/>
      <c r="F132" s="218"/>
      <c r="G132" s="219"/>
      <c r="H132" s="262">
        <v>14.98</v>
      </c>
      <c r="I132" s="263">
        <v>15.38</v>
      </c>
      <c r="J132" s="263">
        <v>15.62</v>
      </c>
      <c r="K132" s="263">
        <v>15.82</v>
      </c>
      <c r="L132" s="263">
        <v>16.66</v>
      </c>
      <c r="M132" s="263">
        <v>16.670000000000002</v>
      </c>
      <c r="N132" s="263">
        <v>16.649999999999999</v>
      </c>
      <c r="O132" s="263">
        <v>16.39</v>
      </c>
      <c r="P132" s="263">
        <v>16.489999999999998</v>
      </c>
      <c r="Q132" s="263">
        <v>16.04</v>
      </c>
      <c r="R132" s="263">
        <v>16</v>
      </c>
      <c r="S132" s="263">
        <v>16</v>
      </c>
      <c r="T132" s="263">
        <v>16.3</v>
      </c>
      <c r="U132" s="263">
        <v>16.760000000000002</v>
      </c>
      <c r="V132" s="263">
        <v>16.29</v>
      </c>
      <c r="W132" s="263">
        <v>16.11</v>
      </c>
      <c r="X132" s="263">
        <v>16.350000000000001</v>
      </c>
      <c r="Y132" s="264">
        <v>16.07</v>
      </c>
      <c r="Z132" s="55"/>
      <c r="AA132" s="55"/>
    </row>
    <row r="133" spans="1:27" x14ac:dyDescent="0.3">
      <c r="A133" s="216">
        <v>43</v>
      </c>
      <c r="B133" s="216" t="s">
        <v>180</v>
      </c>
      <c r="C133" s="222"/>
      <c r="D133" s="222"/>
      <c r="E133" s="222"/>
      <c r="F133" s="222"/>
      <c r="G133" s="223"/>
      <c r="H133" s="265">
        <v>9.52</v>
      </c>
      <c r="I133" s="224">
        <v>9.5500000000000007</v>
      </c>
      <c r="J133" s="224">
        <v>9.6</v>
      </c>
      <c r="K133" s="224">
        <v>9.5500000000000007</v>
      </c>
      <c r="L133" s="224">
        <v>9.5500000000000007</v>
      </c>
      <c r="M133" s="224">
        <v>9.43</v>
      </c>
      <c r="N133" s="224">
        <v>9.4499999999999993</v>
      </c>
      <c r="O133" s="224">
        <v>9.4700000000000006</v>
      </c>
      <c r="P133" s="224">
        <v>9.58</v>
      </c>
      <c r="Q133" s="224">
        <v>9.6</v>
      </c>
      <c r="R133" s="224">
        <v>9.6199999999999992</v>
      </c>
      <c r="S133" s="224">
        <v>9.59</v>
      </c>
      <c r="T133" s="224">
        <v>9.61</v>
      </c>
      <c r="U133" s="224">
        <v>9.65</v>
      </c>
      <c r="V133" s="224">
        <v>9.74</v>
      </c>
      <c r="W133" s="224">
        <v>9.83</v>
      </c>
      <c r="X133" s="224">
        <v>9.9600000000000009</v>
      </c>
      <c r="Y133" s="266">
        <v>10.02</v>
      </c>
      <c r="Z133" s="55"/>
      <c r="AA133" s="55"/>
    </row>
    <row r="134" spans="1:27" x14ac:dyDescent="0.3">
      <c r="A134" s="216">
        <v>44</v>
      </c>
      <c r="B134" s="216" t="s">
        <v>167</v>
      </c>
      <c r="C134" s="222"/>
      <c r="D134" s="222"/>
      <c r="E134" s="222"/>
      <c r="F134" s="222"/>
      <c r="G134" s="223"/>
      <c r="H134" s="265">
        <v>7.0000000000000007E-2</v>
      </c>
      <c r="I134" s="224">
        <v>7.0000000000000007E-2</v>
      </c>
      <c r="J134" s="224">
        <v>7.0000000000000007E-2</v>
      </c>
      <c r="K134" s="224">
        <v>7.0000000000000007E-2</v>
      </c>
      <c r="L134" s="224">
        <v>7.0000000000000007E-2</v>
      </c>
      <c r="M134" s="224">
        <v>7.0000000000000007E-2</v>
      </c>
      <c r="N134" s="224">
        <v>7.0000000000000007E-2</v>
      </c>
      <c r="O134" s="224">
        <v>7.0000000000000007E-2</v>
      </c>
      <c r="P134" s="224">
        <v>7.0000000000000007E-2</v>
      </c>
      <c r="Q134" s="224">
        <v>7.0000000000000007E-2</v>
      </c>
      <c r="R134" s="224">
        <v>0.06</v>
      </c>
      <c r="S134" s="224">
        <v>0.06</v>
      </c>
      <c r="T134" s="224">
        <v>0.06</v>
      </c>
      <c r="U134" s="224">
        <v>0.06</v>
      </c>
      <c r="V134" s="224">
        <v>0.05</v>
      </c>
      <c r="W134" s="224">
        <v>0.04</v>
      </c>
      <c r="X134" s="224">
        <v>0.04</v>
      </c>
      <c r="Y134" s="266">
        <v>0.04</v>
      </c>
      <c r="Z134" s="55"/>
      <c r="AA134" s="55"/>
    </row>
    <row r="135" spans="1:27" x14ac:dyDescent="0.3">
      <c r="A135" s="216">
        <v>45</v>
      </c>
      <c r="B135" s="216" t="s">
        <v>168</v>
      </c>
      <c r="C135" s="226"/>
      <c r="D135" s="226"/>
      <c r="E135" s="226"/>
      <c r="F135" s="226"/>
      <c r="G135" s="227"/>
      <c r="H135" s="265">
        <v>0.46</v>
      </c>
      <c r="I135" s="224">
        <v>0.46</v>
      </c>
      <c r="J135" s="224">
        <v>0.46</v>
      </c>
      <c r="K135" s="224">
        <v>0.46</v>
      </c>
      <c r="L135" s="224">
        <v>0.46</v>
      </c>
      <c r="M135" s="224">
        <v>0.46</v>
      </c>
      <c r="N135" s="224">
        <v>0.46</v>
      </c>
      <c r="O135" s="224">
        <v>0.46</v>
      </c>
      <c r="P135" s="224">
        <v>0.46</v>
      </c>
      <c r="Q135" s="224">
        <v>0.46</v>
      </c>
      <c r="R135" s="224">
        <v>0.46</v>
      </c>
      <c r="S135" s="224">
        <v>0.46</v>
      </c>
      <c r="T135" s="224">
        <v>0.46</v>
      </c>
      <c r="U135" s="224">
        <v>0.46</v>
      </c>
      <c r="V135" s="224">
        <v>0.46</v>
      </c>
      <c r="W135" s="224">
        <v>0.46</v>
      </c>
      <c r="X135" s="224">
        <v>0.46</v>
      </c>
      <c r="Y135" s="266">
        <v>0.46</v>
      </c>
      <c r="Z135" s="3"/>
      <c r="AA135" s="3"/>
    </row>
    <row r="136" spans="1:27" x14ac:dyDescent="0.3">
      <c r="A136" s="216">
        <v>46</v>
      </c>
      <c r="B136" s="229" t="s">
        <v>169</v>
      </c>
      <c r="C136" s="230"/>
      <c r="D136" s="230"/>
      <c r="E136" s="230"/>
      <c r="F136" s="230"/>
      <c r="G136" s="231"/>
      <c r="H136" s="267">
        <v>1</v>
      </c>
      <c r="I136" s="232">
        <v>1</v>
      </c>
      <c r="J136" s="232">
        <v>1</v>
      </c>
      <c r="K136" s="232">
        <v>1</v>
      </c>
      <c r="L136" s="232">
        <v>1</v>
      </c>
      <c r="M136" s="232">
        <v>1</v>
      </c>
      <c r="N136" s="232">
        <v>1</v>
      </c>
      <c r="O136" s="232">
        <v>1</v>
      </c>
      <c r="P136" s="232">
        <v>1</v>
      </c>
      <c r="Q136" s="232">
        <v>1</v>
      </c>
      <c r="R136" s="232">
        <v>1</v>
      </c>
      <c r="S136" s="232">
        <v>1</v>
      </c>
      <c r="T136" s="232">
        <v>1</v>
      </c>
      <c r="U136" s="232">
        <v>1</v>
      </c>
      <c r="V136" s="232">
        <v>1</v>
      </c>
      <c r="W136" s="232">
        <v>0.8</v>
      </c>
      <c r="X136" s="232">
        <v>0.8</v>
      </c>
      <c r="Y136" s="296">
        <v>0.9</v>
      </c>
      <c r="Z136" s="3"/>
      <c r="AA136" s="3"/>
    </row>
    <row r="137" spans="1:27" x14ac:dyDescent="0.3">
      <c r="A137" s="268" t="s">
        <v>181</v>
      </c>
      <c r="B137" s="216" t="s">
        <v>171</v>
      </c>
      <c r="C137" s="226"/>
      <c r="D137" s="226"/>
      <c r="E137" s="226"/>
      <c r="F137" s="226"/>
      <c r="G137" s="226"/>
      <c r="H137" s="269">
        <v>2.7409359882</v>
      </c>
      <c r="I137" s="269">
        <v>2.8349373257999915</v>
      </c>
      <c r="J137" s="269">
        <v>2.9274340799999989</v>
      </c>
      <c r="K137" s="269">
        <v>2.9922072605999981</v>
      </c>
      <c r="L137" s="269">
        <v>2.9713381421999991</v>
      </c>
      <c r="M137" s="269">
        <v>2.8963740419999953</v>
      </c>
      <c r="N137" s="269">
        <v>2.7995694738000001</v>
      </c>
      <c r="O137" s="269">
        <v>2.7860300567999925</v>
      </c>
      <c r="P137" s="269">
        <v>2.5985552291999974</v>
      </c>
      <c r="Q137" s="269">
        <v>2.6246926241999962</v>
      </c>
      <c r="R137" s="269">
        <v>2.5220253491999984</v>
      </c>
      <c r="S137" s="269">
        <v>2.5666976897999989</v>
      </c>
      <c r="T137" s="269">
        <v>3.0406313759999981</v>
      </c>
      <c r="U137" s="269">
        <v>3.2658941783999946</v>
      </c>
      <c r="V137" s="269">
        <v>3.3893735009999983</v>
      </c>
      <c r="W137" s="269">
        <v>3.4598338211999993</v>
      </c>
      <c r="X137" s="269">
        <v>3.6946292807999996</v>
      </c>
      <c r="Y137" s="269">
        <v>3.7127403209999992</v>
      </c>
      <c r="Z137" s="3"/>
      <c r="AA137" s="3"/>
    </row>
    <row r="138" spans="1:27" x14ac:dyDescent="0.3">
      <c r="A138" s="270" t="s">
        <v>182</v>
      </c>
      <c r="B138" s="229" t="s">
        <v>183</v>
      </c>
      <c r="C138" s="230"/>
      <c r="D138" s="230"/>
      <c r="E138" s="230"/>
      <c r="F138" s="230"/>
      <c r="G138" s="230"/>
      <c r="H138" s="271">
        <v>0</v>
      </c>
      <c r="I138" s="271">
        <v>0</v>
      </c>
      <c r="J138" s="271">
        <v>0</v>
      </c>
      <c r="K138" s="271">
        <v>0</v>
      </c>
      <c r="L138" s="271">
        <v>0</v>
      </c>
      <c r="M138" s="271">
        <v>0</v>
      </c>
      <c r="N138" s="271">
        <v>0</v>
      </c>
      <c r="O138" s="271">
        <v>0</v>
      </c>
      <c r="P138" s="271">
        <v>0</v>
      </c>
      <c r="Q138" s="271">
        <v>0</v>
      </c>
      <c r="R138" s="271">
        <v>0</v>
      </c>
      <c r="S138" s="271">
        <v>0</v>
      </c>
      <c r="T138" s="271">
        <v>0</v>
      </c>
      <c r="U138" s="271">
        <v>0</v>
      </c>
      <c r="V138" s="271">
        <v>0</v>
      </c>
      <c r="W138" s="271">
        <v>0</v>
      </c>
      <c r="X138" s="271">
        <v>0</v>
      </c>
      <c r="Y138" s="271">
        <v>0</v>
      </c>
      <c r="Z138" s="3"/>
      <c r="AA138" s="3"/>
    </row>
    <row r="139" spans="1:27" ht="15" thickBot="1" x14ac:dyDescent="0.35">
      <c r="A139" s="272">
        <v>48</v>
      </c>
      <c r="B139" s="272" t="s">
        <v>184</v>
      </c>
      <c r="C139" s="226"/>
      <c r="D139" s="226"/>
      <c r="E139" s="226"/>
      <c r="F139" s="226"/>
      <c r="G139" s="273"/>
      <c r="H139" s="274">
        <v>0.145659808</v>
      </c>
      <c r="I139" s="274">
        <v>0.14966199600000002</v>
      </c>
      <c r="J139" s="274">
        <v>0.14870034300000001</v>
      </c>
      <c r="K139" s="274">
        <v>0.14716208099999997</v>
      </c>
      <c r="L139" s="274">
        <v>0.14639364299999996</v>
      </c>
      <c r="M139" s="274">
        <v>0.14981460800000002</v>
      </c>
      <c r="N139" s="274">
        <v>0.14858958799999999</v>
      </c>
      <c r="O139" s="274">
        <v>0.14654979200000001</v>
      </c>
      <c r="P139" s="274">
        <v>0.14518601800000006</v>
      </c>
      <c r="Q139" s="274">
        <v>0.14394848600000001</v>
      </c>
      <c r="R139" s="274">
        <v>0.142392714</v>
      </c>
      <c r="S139" s="274">
        <v>0.13972973200000005</v>
      </c>
      <c r="T139" s="274">
        <v>0.13786762</v>
      </c>
      <c r="U139" s="274">
        <v>0.13517216800000001</v>
      </c>
      <c r="V139" s="274">
        <v>0.13112970400000001</v>
      </c>
      <c r="W139" s="274">
        <v>0.12687793600000002</v>
      </c>
      <c r="X139" s="274">
        <v>0.12237460200000001</v>
      </c>
      <c r="Y139" s="274">
        <v>0.11795844400000001</v>
      </c>
      <c r="Z139" s="3"/>
      <c r="AA139" s="3"/>
    </row>
    <row r="140" spans="1:27" ht="15" thickBot="1" x14ac:dyDescent="0.35">
      <c r="A140" s="275">
        <v>49</v>
      </c>
      <c r="B140" s="276" t="s">
        <v>185</v>
      </c>
      <c r="C140" s="277"/>
      <c r="D140" s="277"/>
      <c r="E140" s="277"/>
      <c r="F140" s="277"/>
      <c r="G140" s="277"/>
      <c r="H140" s="278">
        <v>3.0434042037999998</v>
      </c>
      <c r="I140" s="278">
        <v>3.3154006782000085</v>
      </c>
      <c r="J140" s="278">
        <v>3.4138655769999975</v>
      </c>
      <c r="K140" s="278">
        <v>3.6006306584000018</v>
      </c>
      <c r="L140" s="278">
        <v>4.4622682147999999</v>
      </c>
      <c r="M140" s="278">
        <v>4.6638113500000067</v>
      </c>
      <c r="N140" s="278">
        <v>4.721840938199998</v>
      </c>
      <c r="O140" s="278">
        <v>4.4574201512000062</v>
      </c>
      <c r="P140" s="278">
        <v>4.6362587527999999</v>
      </c>
      <c r="Q140" s="278">
        <v>4.1413588898000029</v>
      </c>
      <c r="R140" s="278">
        <v>4.1955819368000018</v>
      </c>
      <c r="S140" s="278">
        <v>4.1835725781999997</v>
      </c>
      <c r="T140" s="278">
        <v>3.9915010040000016</v>
      </c>
      <c r="U140" s="278">
        <v>4.1889336536000048</v>
      </c>
      <c r="V140" s="278">
        <v>3.5194967950000002</v>
      </c>
      <c r="W140" s="278">
        <v>2.9932882428000021</v>
      </c>
      <c r="X140" s="278">
        <v>2.8729961172000014</v>
      </c>
      <c r="Y140" s="278">
        <v>2.6193012350000018</v>
      </c>
      <c r="Z140" s="3"/>
      <c r="AA140" s="3"/>
    </row>
    <row r="141" spans="1:27" ht="15" thickBot="1" x14ac:dyDescent="0.35">
      <c r="A141" s="244"/>
      <c r="B141" s="24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246"/>
      <c r="Z141" s="3"/>
      <c r="AA141" s="3"/>
    </row>
    <row r="142" spans="1:27" ht="15" thickBot="1" x14ac:dyDescent="0.35">
      <c r="A142" s="195"/>
      <c r="B142" s="497" t="s">
        <v>186</v>
      </c>
      <c r="C142" s="492"/>
      <c r="D142" s="492"/>
      <c r="E142" s="492"/>
      <c r="F142" s="492"/>
      <c r="G142" s="493"/>
      <c r="H142" s="474"/>
      <c r="I142" s="475"/>
      <c r="J142" s="475"/>
      <c r="K142" s="475"/>
      <c r="L142" s="475"/>
      <c r="M142" s="475"/>
      <c r="N142" s="475"/>
      <c r="O142" s="475"/>
      <c r="P142" s="475"/>
      <c r="Q142" s="475"/>
      <c r="R142" s="475"/>
      <c r="S142" s="475"/>
      <c r="T142" s="475"/>
      <c r="U142" s="475"/>
      <c r="V142" s="475"/>
      <c r="W142" s="475"/>
      <c r="X142" s="475"/>
      <c r="Y142" s="476"/>
      <c r="Z142" s="3"/>
      <c r="AA142" s="3"/>
    </row>
    <row r="143" spans="1:27" ht="15" thickBot="1" x14ac:dyDescent="0.35">
      <c r="A143" s="195"/>
      <c r="B143" s="279" t="s">
        <v>187</v>
      </c>
      <c r="C143" s="198"/>
      <c r="D143" s="198"/>
      <c r="E143" s="280"/>
      <c r="F143" s="198"/>
      <c r="G143" s="281"/>
      <c r="H143" s="477"/>
      <c r="I143" s="478"/>
      <c r="J143" s="478"/>
      <c r="K143" s="478"/>
      <c r="L143" s="478"/>
      <c r="M143" s="478"/>
      <c r="N143" s="478"/>
      <c r="O143" s="478"/>
      <c r="P143" s="478"/>
      <c r="Q143" s="478"/>
      <c r="R143" s="478"/>
      <c r="S143" s="478"/>
      <c r="T143" s="478"/>
      <c r="U143" s="478"/>
      <c r="V143" s="478"/>
      <c r="W143" s="478"/>
      <c r="X143" s="478"/>
      <c r="Y143" s="479"/>
      <c r="Z143" s="3"/>
      <c r="AA143" s="3"/>
    </row>
    <row r="144" spans="1:27" ht="15" thickBot="1" x14ac:dyDescent="0.35">
      <c r="A144" s="196">
        <v>50</v>
      </c>
      <c r="B144" s="197" t="s">
        <v>155</v>
      </c>
      <c r="C144" s="198"/>
      <c r="D144" s="198"/>
      <c r="E144" s="198"/>
      <c r="F144" s="198"/>
      <c r="G144" s="255" t="s">
        <v>156</v>
      </c>
      <c r="H144" s="200">
        <v>1.54</v>
      </c>
      <c r="I144" s="201">
        <v>1.51</v>
      </c>
      <c r="J144" s="201">
        <v>1.4600000000000002</v>
      </c>
      <c r="K144" s="201">
        <v>1.4600000000000002</v>
      </c>
      <c r="L144" s="201">
        <v>1.51</v>
      </c>
      <c r="M144" s="201">
        <v>1.51</v>
      </c>
      <c r="N144" s="201">
        <v>1.51</v>
      </c>
      <c r="O144" s="201">
        <v>1.51</v>
      </c>
      <c r="P144" s="201">
        <v>1.51</v>
      </c>
      <c r="Q144" s="201">
        <v>1.51</v>
      </c>
      <c r="R144" s="201">
        <v>1.51</v>
      </c>
      <c r="S144" s="201">
        <v>1.51</v>
      </c>
      <c r="T144" s="201">
        <v>1.51</v>
      </c>
      <c r="U144" s="201">
        <v>1.51</v>
      </c>
      <c r="V144" s="201">
        <v>1.51</v>
      </c>
      <c r="W144" s="201">
        <v>1.51</v>
      </c>
      <c r="X144" s="201">
        <v>1.54</v>
      </c>
      <c r="Y144" s="202">
        <v>0.94</v>
      </c>
      <c r="Z144" s="3"/>
      <c r="AA144" s="3"/>
    </row>
    <row r="145" spans="1:27" ht="15" thickBot="1" x14ac:dyDescent="0.35">
      <c r="A145" s="195">
        <v>51</v>
      </c>
      <c r="B145" s="254" t="s">
        <v>160</v>
      </c>
      <c r="C145" s="247"/>
      <c r="D145" s="247"/>
      <c r="E145" s="247"/>
      <c r="F145" s="247"/>
      <c r="G145" s="255" t="s">
        <v>161</v>
      </c>
      <c r="H145" s="249">
        <v>2.1</v>
      </c>
      <c r="I145" s="250">
        <v>1.9000000000000001</v>
      </c>
      <c r="J145" s="250">
        <v>1.5</v>
      </c>
      <c r="K145" s="250">
        <v>1.9000000000000001</v>
      </c>
      <c r="L145" s="250">
        <v>1.9000000000000001</v>
      </c>
      <c r="M145" s="250">
        <v>2.2000000000000002</v>
      </c>
      <c r="N145" s="250">
        <v>2.2000000000000002</v>
      </c>
      <c r="O145" s="250">
        <v>1.6</v>
      </c>
      <c r="P145" s="250">
        <v>1.3</v>
      </c>
      <c r="Q145" s="250">
        <v>1.3</v>
      </c>
      <c r="R145" s="250">
        <v>1.6</v>
      </c>
      <c r="S145" s="250">
        <v>1.6</v>
      </c>
      <c r="T145" s="250">
        <v>1.6</v>
      </c>
      <c r="U145" s="250">
        <v>1.6</v>
      </c>
      <c r="V145" s="250">
        <v>1.6</v>
      </c>
      <c r="W145" s="250">
        <v>1.6</v>
      </c>
      <c r="X145" s="250">
        <v>1.6</v>
      </c>
      <c r="Y145" s="251">
        <v>1.3</v>
      </c>
      <c r="Z145" s="244"/>
      <c r="AA145" s="3"/>
    </row>
  </sheetData>
  <mergeCells count="24">
    <mergeCell ref="B130:G130"/>
    <mergeCell ref="B142:G142"/>
    <mergeCell ref="H142:Y143"/>
    <mergeCell ref="H109:Y109"/>
    <mergeCell ref="B112:G112"/>
    <mergeCell ref="B114:G114"/>
    <mergeCell ref="B125:G125"/>
    <mergeCell ref="H125:Y126"/>
    <mergeCell ref="B113:G113"/>
    <mergeCell ref="B108:G108"/>
    <mergeCell ref="B109:G109"/>
    <mergeCell ref="H78:Y78"/>
    <mergeCell ref="B79:G80"/>
    <mergeCell ref="H3:I3"/>
    <mergeCell ref="J3:L3"/>
    <mergeCell ref="H4:I4"/>
    <mergeCell ref="J4:L4"/>
    <mergeCell ref="H6:Y6"/>
    <mergeCell ref="B7:G7"/>
    <mergeCell ref="B8:G8"/>
    <mergeCell ref="B9:G9"/>
    <mergeCell ref="B48:G49"/>
    <mergeCell ref="B50:G50"/>
    <mergeCell ref="B81:G81"/>
  </mergeCells>
  <conditionalFormatting sqref="H119:Y120">
    <cfRule type="cellIs" dxfId="124" priority="18" operator="lessThan">
      <formula>0</formula>
    </cfRule>
  </conditionalFormatting>
  <conditionalFormatting sqref="H135:Y136">
    <cfRule type="cellIs" dxfId="123" priority="17" operator="lessThan">
      <formula>0</formula>
    </cfRule>
  </conditionalFormatting>
  <conditionalFormatting sqref="H82:Y88 H92:Y96 H101:Y101">
    <cfRule type="cellIs" dxfId="122" priority="19" operator="lessThan">
      <formula>H51</formula>
    </cfRule>
  </conditionalFormatting>
  <conditionalFormatting sqref="H32:Y46">
    <cfRule type="cellIs" dxfId="121" priority="16" operator="greaterThan">
      <formula>H13</formula>
    </cfRule>
  </conditionalFormatting>
  <conditionalFormatting sqref="H51:Y51">
    <cfRule type="cellIs" dxfId="120" priority="15" operator="greaterThan">
      <formula>H12-H32</formula>
    </cfRule>
  </conditionalFormatting>
  <conditionalFormatting sqref="H52:Y57">
    <cfRule type="cellIs" dxfId="119" priority="14" operator="greaterThan">
      <formula>H14-H33</formula>
    </cfRule>
  </conditionalFormatting>
  <conditionalFormatting sqref="H82:Y82">
    <cfRule type="cellIs" dxfId="118" priority="13" operator="greaterThan">
      <formula>H12-H32</formula>
    </cfRule>
  </conditionalFormatting>
  <conditionalFormatting sqref="H83:Y88">
    <cfRule type="cellIs" dxfId="117" priority="12" operator="greaterThan">
      <formula>H14-H33</formula>
    </cfRule>
  </conditionalFormatting>
  <conditionalFormatting sqref="H92:Y96">
    <cfRule type="cellIs" dxfId="116" priority="11" operator="greaterThan">
      <formula>H24-H42</formula>
    </cfRule>
  </conditionalFormatting>
  <conditionalFormatting sqref="H102:Y102">
    <cfRule type="cellIs" dxfId="115" priority="10" operator="lessThan">
      <formula>H72</formula>
    </cfRule>
  </conditionalFormatting>
  <conditionalFormatting sqref="J3:L3">
    <cfRule type="containsBlanks" dxfId="114" priority="20">
      <formula>LEN(TRIM(J3))=0</formula>
    </cfRule>
  </conditionalFormatting>
  <conditionalFormatting sqref="H123:Y123">
    <cfRule type="cellIs" dxfId="113" priority="9" operator="lessThan">
      <formula>0</formula>
    </cfRule>
  </conditionalFormatting>
  <conditionalFormatting sqref="H140:Y140">
    <cfRule type="cellIs" dxfId="112" priority="8" operator="lessThan">
      <formula>0</formula>
    </cfRule>
  </conditionalFormatting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5"/>
  <sheetViews>
    <sheetView workbookViewId="0">
      <selection activeCell="D2" sqref="D2"/>
    </sheetView>
  </sheetViews>
  <sheetFormatPr defaultRowHeight="14.4" x14ac:dyDescent="0.3"/>
  <cols>
    <col min="6" max="6" width="10.6640625" customWidth="1"/>
  </cols>
  <sheetData>
    <row r="1" spans="1:27" ht="30" x14ac:dyDescent="0.5">
      <c r="A1" s="43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1"/>
      <c r="T1" s="1"/>
      <c r="U1" s="1"/>
      <c r="V1" s="1"/>
      <c r="W1" s="1"/>
      <c r="X1" s="1"/>
      <c r="Y1" s="1"/>
      <c r="Z1" s="3"/>
      <c r="AA1" s="3"/>
    </row>
    <row r="2" spans="1:27" ht="18" thickBot="1" x14ac:dyDescent="0.3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22"/>
      <c r="Q2" s="422"/>
      <c r="R2" s="422"/>
      <c r="S2" s="422"/>
      <c r="T2" s="422"/>
      <c r="U2" s="423"/>
      <c r="V2" s="424"/>
      <c r="W2" s="425"/>
      <c r="X2" s="4"/>
      <c r="Y2" s="4"/>
      <c r="Z2" s="3"/>
      <c r="AA2" s="3"/>
    </row>
    <row r="3" spans="1:27" ht="17.399999999999999" x14ac:dyDescent="0.3">
      <c r="A3" s="3"/>
      <c r="B3" s="6" t="s">
        <v>1</v>
      </c>
      <c r="C3" s="1"/>
      <c r="D3" s="1"/>
      <c r="E3" s="1"/>
      <c r="F3" s="1"/>
      <c r="G3" s="1"/>
      <c r="H3" s="446" t="s">
        <v>2</v>
      </c>
      <c r="I3" s="447"/>
      <c r="J3" s="448" t="s">
        <v>228</v>
      </c>
      <c r="K3" s="448"/>
      <c r="L3" s="449"/>
      <c r="M3" s="4"/>
      <c r="N3" s="3"/>
      <c r="O3" s="5"/>
      <c r="P3" s="5"/>
      <c r="Q3" s="5" t="s">
        <v>4</v>
      </c>
      <c r="R3" s="7">
        <v>17.13476</v>
      </c>
      <c r="S3" s="5"/>
      <c r="T3" s="3"/>
      <c r="U3" s="1"/>
      <c r="V3" s="5" t="s">
        <v>5</v>
      </c>
      <c r="W3" s="7">
        <v>22.13476</v>
      </c>
      <c r="X3" s="4"/>
      <c r="Y3" s="4"/>
      <c r="Z3" s="3"/>
      <c r="AA3" s="5"/>
    </row>
    <row r="4" spans="1:27" ht="18" thickBot="1" x14ac:dyDescent="0.35">
      <c r="A4" s="8"/>
      <c r="B4" s="9" t="s">
        <v>6</v>
      </c>
      <c r="C4" s="8"/>
      <c r="D4" s="8"/>
      <c r="E4" s="8"/>
      <c r="F4" s="8"/>
      <c r="G4" s="8"/>
      <c r="H4" s="450" t="s">
        <v>7</v>
      </c>
      <c r="I4" s="451"/>
      <c r="J4" s="452" t="s">
        <v>274</v>
      </c>
      <c r="K4" s="452"/>
      <c r="L4" s="453"/>
      <c r="M4" s="8"/>
      <c r="N4" s="3"/>
      <c r="O4" s="5"/>
      <c r="P4" s="5"/>
      <c r="Q4" s="5" t="s">
        <v>9</v>
      </c>
      <c r="R4" s="10">
        <v>-17</v>
      </c>
      <c r="S4" s="5"/>
      <c r="T4" s="3"/>
      <c r="U4" s="1"/>
      <c r="V4" s="5" t="s">
        <v>10</v>
      </c>
      <c r="W4" s="10" t="s">
        <v>11</v>
      </c>
      <c r="X4" s="4"/>
      <c r="Y4" s="4"/>
      <c r="Z4" s="3"/>
      <c r="AA4" s="5"/>
    </row>
    <row r="5" spans="1:27" ht="17.399999999999999" x14ac:dyDescent="0.3">
      <c r="A5" s="11"/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3"/>
      <c r="O5" s="5"/>
      <c r="P5" s="5"/>
      <c r="Q5" s="5" t="s">
        <v>12</v>
      </c>
      <c r="R5" s="10">
        <v>-96</v>
      </c>
      <c r="S5" s="5"/>
      <c r="T5" s="3"/>
      <c r="U5" s="1"/>
      <c r="V5" s="5" t="s">
        <v>13</v>
      </c>
      <c r="W5" s="10">
        <v>105.22405000000001</v>
      </c>
      <c r="X5" s="4"/>
      <c r="Y5" s="4"/>
      <c r="Z5" s="3"/>
      <c r="AA5" s="5"/>
    </row>
    <row r="6" spans="1:27" ht="16.2" thickBot="1" x14ac:dyDescent="0.35">
      <c r="A6" s="13"/>
      <c r="B6" s="14"/>
      <c r="C6" s="13"/>
      <c r="D6" s="14"/>
      <c r="E6" s="14"/>
      <c r="F6" s="14"/>
      <c r="G6" s="1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4"/>
      <c r="S6" s="454"/>
      <c r="T6" s="454"/>
      <c r="U6" s="454"/>
      <c r="V6" s="454"/>
      <c r="W6" s="454"/>
      <c r="X6" s="454"/>
      <c r="Y6" s="454"/>
      <c r="Z6" s="3"/>
      <c r="AA6" s="3"/>
    </row>
    <row r="7" spans="1:27" x14ac:dyDescent="0.3">
      <c r="A7" s="15"/>
      <c r="B7" s="455" t="s">
        <v>14</v>
      </c>
      <c r="C7" s="456"/>
      <c r="D7" s="456"/>
      <c r="E7" s="456"/>
      <c r="F7" s="456"/>
      <c r="G7" s="457"/>
      <c r="H7" s="16">
        <v>43250</v>
      </c>
      <c r="I7" s="17">
        <v>43257</v>
      </c>
      <c r="J7" s="17">
        <v>43264</v>
      </c>
      <c r="K7" s="17">
        <v>43271</v>
      </c>
      <c r="L7" s="17">
        <v>43278</v>
      </c>
      <c r="M7" s="17">
        <v>43285</v>
      </c>
      <c r="N7" s="17">
        <v>43292</v>
      </c>
      <c r="O7" s="17">
        <v>43299</v>
      </c>
      <c r="P7" s="17">
        <v>43306</v>
      </c>
      <c r="Q7" s="17">
        <v>43313</v>
      </c>
      <c r="R7" s="17">
        <v>43320</v>
      </c>
      <c r="S7" s="17">
        <v>43327</v>
      </c>
      <c r="T7" s="17">
        <v>43334</v>
      </c>
      <c r="U7" s="17">
        <v>43341</v>
      </c>
      <c r="V7" s="17">
        <v>43348</v>
      </c>
      <c r="W7" s="17">
        <v>43355</v>
      </c>
      <c r="X7" s="17">
        <v>43362</v>
      </c>
      <c r="Y7" s="18">
        <v>43369</v>
      </c>
      <c r="Z7" s="3"/>
      <c r="AA7" s="3"/>
    </row>
    <row r="8" spans="1:27" ht="15" thickBot="1" x14ac:dyDescent="0.35">
      <c r="A8" s="19"/>
      <c r="B8" s="458" t="s">
        <v>15</v>
      </c>
      <c r="C8" s="459"/>
      <c r="D8" s="459"/>
      <c r="E8" s="459"/>
      <c r="F8" s="459"/>
      <c r="G8" s="460"/>
      <c r="H8" s="20">
        <v>22</v>
      </c>
      <c r="I8" s="20">
        <v>23</v>
      </c>
      <c r="J8" s="20">
        <v>24</v>
      </c>
      <c r="K8" s="20">
        <v>25</v>
      </c>
      <c r="L8" s="20">
        <v>26</v>
      </c>
      <c r="M8" s="20">
        <v>27</v>
      </c>
      <c r="N8" s="20">
        <v>28</v>
      </c>
      <c r="O8" s="20">
        <v>29</v>
      </c>
      <c r="P8" s="20">
        <v>30</v>
      </c>
      <c r="Q8" s="20">
        <v>31</v>
      </c>
      <c r="R8" s="20">
        <v>32</v>
      </c>
      <c r="S8" s="20">
        <v>33</v>
      </c>
      <c r="T8" s="20">
        <v>34</v>
      </c>
      <c r="U8" s="20">
        <v>35</v>
      </c>
      <c r="V8" s="20">
        <v>36</v>
      </c>
      <c r="W8" s="20">
        <v>37</v>
      </c>
      <c r="X8" s="20">
        <v>38</v>
      </c>
      <c r="Y8" s="20">
        <v>39</v>
      </c>
      <c r="Z8" s="3"/>
      <c r="AA8" s="3"/>
    </row>
    <row r="9" spans="1:27" ht="15" thickBot="1" x14ac:dyDescent="0.35">
      <c r="A9" s="21"/>
      <c r="B9" s="461" t="s">
        <v>16</v>
      </c>
      <c r="C9" s="462"/>
      <c r="D9" s="462"/>
      <c r="E9" s="462"/>
      <c r="F9" s="462"/>
      <c r="G9" s="463"/>
      <c r="H9" s="22">
        <v>0.79166666666666663</v>
      </c>
      <c r="I9" s="22">
        <v>0.79166666666666663</v>
      </c>
      <c r="J9" s="22">
        <v>0.79166666666666663</v>
      </c>
      <c r="K9" s="22">
        <v>0.79166666666666663</v>
      </c>
      <c r="L9" s="22">
        <v>0.79166666666666663</v>
      </c>
      <c r="M9" s="22">
        <v>0.79166666666666663</v>
      </c>
      <c r="N9" s="22">
        <v>0.79166666666666663</v>
      </c>
      <c r="O9" s="22">
        <v>0.79166666666666663</v>
      </c>
      <c r="P9" s="22">
        <v>0.79166666666666663</v>
      </c>
      <c r="Q9" s="22">
        <v>0.79166666666666663</v>
      </c>
      <c r="R9" s="22">
        <v>0.79166666666666663</v>
      </c>
      <c r="S9" s="22">
        <v>0.79166666666666663</v>
      </c>
      <c r="T9" s="22">
        <v>0.79166666666666663</v>
      </c>
      <c r="U9" s="22">
        <v>0.79166666666666663</v>
      </c>
      <c r="V9" s="22">
        <v>0.79166666666666663</v>
      </c>
      <c r="W9" s="22">
        <v>0.79166666666666663</v>
      </c>
      <c r="X9" s="22">
        <v>0.79166666666666663</v>
      </c>
      <c r="Y9" s="22">
        <v>0.79166666666666663</v>
      </c>
      <c r="Z9" s="23"/>
      <c r="AA9" s="23"/>
    </row>
    <row r="10" spans="1:27" ht="63" thickBot="1" x14ac:dyDescent="0.35">
      <c r="A10" s="24" t="s">
        <v>17</v>
      </c>
      <c r="B10" s="25" t="s">
        <v>18</v>
      </c>
      <c r="C10" s="26"/>
      <c r="D10" s="26"/>
      <c r="E10" s="26"/>
      <c r="F10" s="27" t="s">
        <v>19</v>
      </c>
      <c r="G10" s="28" t="s">
        <v>20</v>
      </c>
      <c r="H10" s="29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1"/>
      <c r="Z10" s="3"/>
      <c r="AA10" s="3"/>
    </row>
    <row r="11" spans="1:27" x14ac:dyDescent="0.3">
      <c r="A11" s="32"/>
      <c r="B11" s="33" t="s">
        <v>21</v>
      </c>
      <c r="C11" s="34"/>
      <c r="D11" s="34"/>
      <c r="E11" s="34"/>
      <c r="F11" s="35"/>
      <c r="G11" s="36"/>
      <c r="H11" s="37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9"/>
      <c r="X11" s="39"/>
      <c r="Y11" s="40"/>
      <c r="Z11" s="3"/>
      <c r="AA11" s="3"/>
    </row>
    <row r="12" spans="1:27" x14ac:dyDescent="0.3">
      <c r="A12" s="41">
        <v>1</v>
      </c>
      <c r="B12" s="42" t="s">
        <v>22</v>
      </c>
      <c r="C12" s="43"/>
      <c r="D12" s="43"/>
      <c r="E12" s="43"/>
      <c r="F12" s="284">
        <v>0</v>
      </c>
      <c r="G12" s="285">
        <v>0</v>
      </c>
      <c r="H12" s="46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v>0</v>
      </c>
      <c r="U12" s="47">
        <v>0</v>
      </c>
      <c r="V12" s="47">
        <v>0</v>
      </c>
      <c r="W12" s="47">
        <v>0</v>
      </c>
      <c r="X12" s="47">
        <v>0</v>
      </c>
      <c r="Y12" s="47">
        <v>0</v>
      </c>
      <c r="Z12" s="3"/>
      <c r="AA12" s="3"/>
    </row>
    <row r="13" spans="1:27" x14ac:dyDescent="0.3">
      <c r="A13" s="41">
        <v>2</v>
      </c>
      <c r="B13" s="42" t="s">
        <v>23</v>
      </c>
      <c r="C13" s="43"/>
      <c r="D13" s="43"/>
      <c r="E13" s="43"/>
      <c r="F13" s="48"/>
      <c r="G13" s="49"/>
      <c r="H13" s="50">
        <v>6.3767000000000005</v>
      </c>
      <c r="I13" s="51">
        <v>6.3767000000000005</v>
      </c>
      <c r="J13" s="51">
        <v>6.3767000000000005</v>
      </c>
      <c r="K13" s="51">
        <v>6.3767000000000005</v>
      </c>
      <c r="L13" s="51">
        <v>6.3767000000000005</v>
      </c>
      <c r="M13" s="51">
        <v>6.3767000000000005</v>
      </c>
      <c r="N13" s="51">
        <v>6.3767000000000005</v>
      </c>
      <c r="O13" s="51">
        <v>6.3767000000000005</v>
      </c>
      <c r="P13" s="51">
        <v>6.3767000000000005</v>
      </c>
      <c r="Q13" s="51">
        <v>6.3767000000000005</v>
      </c>
      <c r="R13" s="51">
        <v>6.3767000000000005</v>
      </c>
      <c r="S13" s="51">
        <v>6.3767000000000005</v>
      </c>
      <c r="T13" s="51">
        <v>6.3767000000000005</v>
      </c>
      <c r="U13" s="51">
        <v>6.3767000000000005</v>
      </c>
      <c r="V13" s="51">
        <v>6.3767000000000005</v>
      </c>
      <c r="W13" s="51">
        <v>6.3767000000000005</v>
      </c>
      <c r="X13" s="51">
        <v>6.3767000000000005</v>
      </c>
      <c r="Y13" s="52">
        <v>6.3767000000000005</v>
      </c>
      <c r="Z13" s="3"/>
      <c r="AA13" s="3"/>
    </row>
    <row r="14" spans="1:27" x14ac:dyDescent="0.3">
      <c r="A14" s="41" t="s">
        <v>24</v>
      </c>
      <c r="B14" s="42" t="s">
        <v>25</v>
      </c>
      <c r="C14" s="43"/>
      <c r="D14" s="43"/>
      <c r="E14" s="43"/>
      <c r="F14" s="284">
        <v>0</v>
      </c>
      <c r="G14" s="285">
        <v>0</v>
      </c>
      <c r="H14" s="46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3"/>
      <c r="AA14" s="3"/>
    </row>
    <row r="15" spans="1:27" x14ac:dyDescent="0.3">
      <c r="A15" s="41" t="s">
        <v>26</v>
      </c>
      <c r="B15" s="42" t="s">
        <v>27</v>
      </c>
      <c r="C15" s="43"/>
      <c r="D15" s="43"/>
      <c r="E15" s="43"/>
      <c r="F15" s="284">
        <v>7.6999999999999999E-2</v>
      </c>
      <c r="G15" s="285">
        <v>7.6999999999999999E-2</v>
      </c>
      <c r="H15" s="46">
        <v>1.756</v>
      </c>
      <c r="I15" s="47">
        <v>1.756</v>
      </c>
      <c r="J15" s="47">
        <v>1.756</v>
      </c>
      <c r="K15" s="47">
        <v>1.756</v>
      </c>
      <c r="L15" s="47">
        <v>1.756</v>
      </c>
      <c r="M15" s="47">
        <v>1.756</v>
      </c>
      <c r="N15" s="47">
        <v>1.756</v>
      </c>
      <c r="O15" s="47">
        <v>1.756</v>
      </c>
      <c r="P15" s="47">
        <v>1.756</v>
      </c>
      <c r="Q15" s="47">
        <v>1.756</v>
      </c>
      <c r="R15" s="47">
        <v>1.756</v>
      </c>
      <c r="S15" s="47">
        <v>1.756</v>
      </c>
      <c r="T15" s="47">
        <v>1.756</v>
      </c>
      <c r="U15" s="47">
        <v>1.756</v>
      </c>
      <c r="V15" s="47">
        <v>1.756</v>
      </c>
      <c r="W15" s="47">
        <v>1.756</v>
      </c>
      <c r="X15" s="47">
        <v>1.756</v>
      </c>
      <c r="Y15" s="47">
        <v>1.756</v>
      </c>
      <c r="Z15" s="3"/>
      <c r="AA15" s="3"/>
    </row>
    <row r="16" spans="1:27" x14ac:dyDescent="0.3">
      <c r="A16" s="41" t="s">
        <v>28</v>
      </c>
      <c r="B16" s="42" t="s">
        <v>29</v>
      </c>
      <c r="C16" s="43"/>
      <c r="D16" s="43"/>
      <c r="E16" s="43"/>
      <c r="F16" s="284">
        <v>0.03</v>
      </c>
      <c r="G16" s="285">
        <v>0.03</v>
      </c>
      <c r="H16" s="46">
        <v>4.6207000000000003</v>
      </c>
      <c r="I16" s="47">
        <v>4.6207000000000003</v>
      </c>
      <c r="J16" s="47">
        <v>4.6207000000000003</v>
      </c>
      <c r="K16" s="47">
        <v>4.6207000000000003</v>
      </c>
      <c r="L16" s="47">
        <v>4.6207000000000003</v>
      </c>
      <c r="M16" s="47">
        <v>4.6207000000000003</v>
      </c>
      <c r="N16" s="47">
        <v>4.6207000000000003</v>
      </c>
      <c r="O16" s="47">
        <v>4.6207000000000003</v>
      </c>
      <c r="P16" s="47">
        <v>4.6207000000000003</v>
      </c>
      <c r="Q16" s="47">
        <v>4.6207000000000003</v>
      </c>
      <c r="R16" s="47">
        <v>4.6207000000000003</v>
      </c>
      <c r="S16" s="47">
        <v>4.6207000000000003</v>
      </c>
      <c r="T16" s="47">
        <v>4.6207000000000003</v>
      </c>
      <c r="U16" s="47">
        <v>4.6207000000000003</v>
      </c>
      <c r="V16" s="47">
        <v>4.6207000000000003</v>
      </c>
      <c r="W16" s="47">
        <v>4.6207000000000003</v>
      </c>
      <c r="X16" s="47">
        <v>4.6207000000000003</v>
      </c>
      <c r="Y16" s="47">
        <v>4.6207000000000003</v>
      </c>
      <c r="Z16" s="3"/>
      <c r="AA16" s="3"/>
    </row>
    <row r="17" spans="1:27" x14ac:dyDescent="0.3">
      <c r="A17" s="41" t="s">
        <v>30</v>
      </c>
      <c r="B17" s="42" t="s">
        <v>31</v>
      </c>
      <c r="C17" s="43"/>
      <c r="D17" s="43"/>
      <c r="E17" s="43"/>
      <c r="F17" s="284">
        <v>0</v>
      </c>
      <c r="G17" s="285">
        <v>0</v>
      </c>
      <c r="H17" s="46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v>0</v>
      </c>
      <c r="V17" s="47">
        <v>0</v>
      </c>
      <c r="W17" s="47">
        <v>0</v>
      </c>
      <c r="X17" s="47">
        <v>0</v>
      </c>
      <c r="Y17" s="47">
        <v>0</v>
      </c>
      <c r="Z17" s="3"/>
      <c r="AA17" s="3"/>
    </row>
    <row r="18" spans="1:27" x14ac:dyDescent="0.3">
      <c r="A18" s="41" t="s">
        <v>32</v>
      </c>
      <c r="B18" s="42" t="s">
        <v>33</v>
      </c>
      <c r="C18" s="43"/>
      <c r="D18" s="43"/>
      <c r="E18" s="43"/>
      <c r="F18" s="284">
        <v>0</v>
      </c>
      <c r="G18" s="285">
        <v>0</v>
      </c>
      <c r="H18" s="46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3"/>
      <c r="AA18" s="3"/>
    </row>
    <row r="19" spans="1:27" x14ac:dyDescent="0.3">
      <c r="A19" s="41" t="s">
        <v>34</v>
      </c>
      <c r="B19" s="42" t="s">
        <v>35</v>
      </c>
      <c r="C19" s="43"/>
      <c r="D19" s="43"/>
      <c r="E19" s="43"/>
      <c r="F19" s="284">
        <v>0</v>
      </c>
      <c r="G19" s="285">
        <v>0</v>
      </c>
      <c r="H19" s="46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3"/>
      <c r="AA19" s="3"/>
    </row>
    <row r="20" spans="1:27" x14ac:dyDescent="0.3">
      <c r="A20" s="41">
        <v>3</v>
      </c>
      <c r="B20" s="42" t="s">
        <v>36</v>
      </c>
      <c r="C20" s="43"/>
      <c r="D20" s="43"/>
      <c r="E20" s="43"/>
      <c r="F20" s="286"/>
      <c r="G20" s="287"/>
      <c r="H20" s="50">
        <v>6.2208999999999994</v>
      </c>
      <c r="I20" s="51">
        <v>6.2208999999999994</v>
      </c>
      <c r="J20" s="51">
        <v>6.2208999999999994</v>
      </c>
      <c r="K20" s="51">
        <v>6.2208999999999994</v>
      </c>
      <c r="L20" s="51">
        <v>6.2208999999999994</v>
      </c>
      <c r="M20" s="51">
        <v>6.2208999999999994</v>
      </c>
      <c r="N20" s="51">
        <v>6.2208999999999994</v>
      </c>
      <c r="O20" s="51">
        <v>6.2208999999999994</v>
      </c>
      <c r="P20" s="51">
        <v>6.2208999999999994</v>
      </c>
      <c r="Q20" s="51">
        <v>6.2208999999999994</v>
      </c>
      <c r="R20" s="51">
        <v>6.2208999999999994</v>
      </c>
      <c r="S20" s="51">
        <v>6.2208999999999994</v>
      </c>
      <c r="T20" s="51">
        <v>6.2208999999999994</v>
      </c>
      <c r="U20" s="51">
        <v>6.2208999999999994</v>
      </c>
      <c r="V20" s="51">
        <v>6.2208999999999994</v>
      </c>
      <c r="W20" s="51">
        <v>6.2208999999999994</v>
      </c>
      <c r="X20" s="51">
        <v>6.2208999999999994</v>
      </c>
      <c r="Y20" s="52">
        <v>6.2208999999999994</v>
      </c>
      <c r="Z20" s="55"/>
      <c r="AA20" s="55"/>
    </row>
    <row r="21" spans="1:27" x14ac:dyDescent="0.3">
      <c r="A21" s="56" t="s">
        <v>37</v>
      </c>
      <c r="B21" s="42" t="s">
        <v>38</v>
      </c>
      <c r="C21" s="43"/>
      <c r="D21" s="43"/>
      <c r="E21" s="43"/>
      <c r="F21" s="284">
        <v>0</v>
      </c>
      <c r="G21" s="285">
        <v>0</v>
      </c>
      <c r="H21" s="46">
        <v>5.125</v>
      </c>
      <c r="I21" s="47">
        <v>5.125</v>
      </c>
      <c r="J21" s="47">
        <v>5.125</v>
      </c>
      <c r="K21" s="47">
        <v>5.125</v>
      </c>
      <c r="L21" s="47">
        <v>5.125</v>
      </c>
      <c r="M21" s="47">
        <v>5.125</v>
      </c>
      <c r="N21" s="47">
        <v>5.125</v>
      </c>
      <c r="O21" s="47">
        <v>5.125</v>
      </c>
      <c r="P21" s="47">
        <v>5.125</v>
      </c>
      <c r="Q21" s="47">
        <v>5.125</v>
      </c>
      <c r="R21" s="47">
        <v>5.125</v>
      </c>
      <c r="S21" s="47">
        <v>5.125</v>
      </c>
      <c r="T21" s="47">
        <v>5.125</v>
      </c>
      <c r="U21" s="47">
        <v>5.125</v>
      </c>
      <c r="V21" s="47">
        <v>5.125</v>
      </c>
      <c r="W21" s="47">
        <v>5.125</v>
      </c>
      <c r="X21" s="47">
        <v>5.125</v>
      </c>
      <c r="Y21" s="47">
        <v>5.125</v>
      </c>
      <c r="Z21" s="55"/>
      <c r="AA21" s="55"/>
    </row>
    <row r="22" spans="1:27" x14ac:dyDescent="0.3">
      <c r="A22" s="56" t="s">
        <v>39</v>
      </c>
      <c r="B22" s="42" t="s">
        <v>40</v>
      </c>
      <c r="C22" s="43"/>
      <c r="D22" s="43"/>
      <c r="E22" s="43"/>
      <c r="F22" s="284">
        <v>0</v>
      </c>
      <c r="G22" s="285">
        <v>0</v>
      </c>
      <c r="H22" s="46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55"/>
      <c r="AA22" s="55"/>
    </row>
    <row r="23" spans="1:27" x14ac:dyDescent="0.3">
      <c r="A23" s="56" t="s">
        <v>41</v>
      </c>
      <c r="B23" s="42" t="s">
        <v>42</v>
      </c>
      <c r="C23" s="43"/>
      <c r="D23" s="43"/>
      <c r="E23" s="43"/>
      <c r="F23" s="284">
        <v>0</v>
      </c>
      <c r="G23" s="285">
        <v>0</v>
      </c>
      <c r="H23" s="46">
        <v>0.502</v>
      </c>
      <c r="I23" s="47">
        <v>0.502</v>
      </c>
      <c r="J23" s="47">
        <v>0.502</v>
      </c>
      <c r="K23" s="47">
        <v>0.502</v>
      </c>
      <c r="L23" s="47">
        <v>0.502</v>
      </c>
      <c r="M23" s="47">
        <v>0.502</v>
      </c>
      <c r="N23" s="47">
        <v>0.502</v>
      </c>
      <c r="O23" s="47">
        <v>0.502</v>
      </c>
      <c r="P23" s="47">
        <v>0.502</v>
      </c>
      <c r="Q23" s="47">
        <v>0.502</v>
      </c>
      <c r="R23" s="47">
        <v>0.502</v>
      </c>
      <c r="S23" s="47">
        <v>0.502</v>
      </c>
      <c r="T23" s="47">
        <v>0.502</v>
      </c>
      <c r="U23" s="47">
        <v>0.502</v>
      </c>
      <c r="V23" s="47">
        <v>0.502</v>
      </c>
      <c r="W23" s="47">
        <v>0.502</v>
      </c>
      <c r="X23" s="47">
        <v>0.502</v>
      </c>
      <c r="Y23" s="47">
        <v>0.502</v>
      </c>
      <c r="Z23" s="55"/>
      <c r="AA23" s="55"/>
    </row>
    <row r="24" spans="1:27" x14ac:dyDescent="0.3">
      <c r="A24" s="56" t="s">
        <v>43</v>
      </c>
      <c r="B24" s="42" t="s">
        <v>44</v>
      </c>
      <c r="C24" s="43"/>
      <c r="D24" s="43"/>
      <c r="E24" s="43"/>
      <c r="F24" s="284">
        <v>0</v>
      </c>
      <c r="G24" s="285">
        <v>0</v>
      </c>
      <c r="H24" s="46">
        <v>0.59389999999999998</v>
      </c>
      <c r="I24" s="47">
        <v>0.59389999999999998</v>
      </c>
      <c r="J24" s="47">
        <v>0.59389999999999998</v>
      </c>
      <c r="K24" s="47">
        <v>0.59389999999999998</v>
      </c>
      <c r="L24" s="47">
        <v>0.59389999999999998</v>
      </c>
      <c r="M24" s="47">
        <v>0.59389999999999998</v>
      </c>
      <c r="N24" s="47">
        <v>0.59389999999999998</v>
      </c>
      <c r="O24" s="47">
        <v>0.59389999999999998</v>
      </c>
      <c r="P24" s="47">
        <v>0.59389999999999998</v>
      </c>
      <c r="Q24" s="47">
        <v>0.59389999999999998</v>
      </c>
      <c r="R24" s="47">
        <v>0.59389999999999998</v>
      </c>
      <c r="S24" s="47">
        <v>0.59389999999999998</v>
      </c>
      <c r="T24" s="47">
        <v>0.59389999999999998</v>
      </c>
      <c r="U24" s="47">
        <v>0.59389999999999998</v>
      </c>
      <c r="V24" s="47">
        <v>0.59389999999999998</v>
      </c>
      <c r="W24" s="47">
        <v>0.59389999999999998</v>
      </c>
      <c r="X24" s="47">
        <v>0.59389999999999998</v>
      </c>
      <c r="Y24" s="47">
        <v>0.59389999999999998</v>
      </c>
      <c r="Z24" s="55"/>
      <c r="AA24" s="55"/>
    </row>
    <row r="25" spans="1:27" x14ac:dyDescent="0.3">
      <c r="A25" s="56" t="s">
        <v>45</v>
      </c>
      <c r="B25" s="42" t="s">
        <v>46</v>
      </c>
      <c r="C25" s="43"/>
      <c r="D25" s="43"/>
      <c r="E25" s="43"/>
      <c r="F25" s="284">
        <v>0</v>
      </c>
      <c r="G25" s="285">
        <v>0</v>
      </c>
      <c r="H25" s="46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47">
        <v>0</v>
      </c>
      <c r="U25" s="47">
        <v>0</v>
      </c>
      <c r="V25" s="47">
        <v>0</v>
      </c>
      <c r="W25" s="47">
        <v>0</v>
      </c>
      <c r="X25" s="47">
        <v>0</v>
      </c>
      <c r="Y25" s="47">
        <v>0</v>
      </c>
      <c r="Z25" s="55"/>
      <c r="AA25" s="55"/>
    </row>
    <row r="26" spans="1:27" x14ac:dyDescent="0.3">
      <c r="A26" s="57" t="s">
        <v>47</v>
      </c>
      <c r="B26" s="42" t="s">
        <v>48</v>
      </c>
      <c r="C26" s="43"/>
      <c r="D26" s="43"/>
      <c r="E26" s="43"/>
      <c r="F26" s="284">
        <v>0</v>
      </c>
      <c r="G26" s="285">
        <v>0</v>
      </c>
      <c r="H26" s="46">
        <v>4.3496000000000006</v>
      </c>
      <c r="I26" s="47">
        <v>4.3496000000000006</v>
      </c>
      <c r="J26" s="47">
        <v>4.3496000000000006</v>
      </c>
      <c r="K26" s="47">
        <v>4.3496000000000006</v>
      </c>
      <c r="L26" s="47">
        <v>4.3496000000000006</v>
      </c>
      <c r="M26" s="47">
        <v>4.3496000000000006</v>
      </c>
      <c r="N26" s="47">
        <v>4.3496000000000006</v>
      </c>
      <c r="O26" s="47">
        <v>4.3496000000000006</v>
      </c>
      <c r="P26" s="47">
        <v>4.3496000000000006</v>
      </c>
      <c r="Q26" s="47">
        <v>4.3496000000000006</v>
      </c>
      <c r="R26" s="47">
        <v>4.3496000000000006</v>
      </c>
      <c r="S26" s="47">
        <v>4.3496000000000006</v>
      </c>
      <c r="T26" s="47">
        <v>4.3496000000000006</v>
      </c>
      <c r="U26" s="47">
        <v>4.3496000000000006</v>
      </c>
      <c r="V26" s="47">
        <v>4.3496000000000006</v>
      </c>
      <c r="W26" s="47">
        <v>4.3496000000000006</v>
      </c>
      <c r="X26" s="47">
        <v>4.3496000000000006</v>
      </c>
      <c r="Y26" s="47">
        <v>4.3496000000000006</v>
      </c>
      <c r="Z26" s="55"/>
      <c r="AA26" s="55"/>
    </row>
    <row r="27" spans="1:27" x14ac:dyDescent="0.3">
      <c r="A27" s="41" t="s">
        <v>49</v>
      </c>
      <c r="B27" s="42" t="s">
        <v>50</v>
      </c>
      <c r="C27" s="43"/>
      <c r="D27" s="43"/>
      <c r="E27" s="43"/>
      <c r="F27" s="284">
        <v>0</v>
      </c>
      <c r="G27" s="285">
        <v>0</v>
      </c>
      <c r="H27" s="46">
        <v>2.82</v>
      </c>
      <c r="I27" s="47">
        <v>2.82</v>
      </c>
      <c r="J27" s="47">
        <v>2.82</v>
      </c>
      <c r="K27" s="47">
        <v>2.82</v>
      </c>
      <c r="L27" s="47">
        <v>2.82</v>
      </c>
      <c r="M27" s="47">
        <v>2.82</v>
      </c>
      <c r="N27" s="47">
        <v>2.82</v>
      </c>
      <c r="O27" s="47">
        <v>2.82</v>
      </c>
      <c r="P27" s="47">
        <v>2.82</v>
      </c>
      <c r="Q27" s="47">
        <v>2.82</v>
      </c>
      <c r="R27" s="47">
        <v>2.82</v>
      </c>
      <c r="S27" s="47">
        <v>2.82</v>
      </c>
      <c r="T27" s="47">
        <v>2.82</v>
      </c>
      <c r="U27" s="47">
        <v>2.82</v>
      </c>
      <c r="V27" s="47">
        <v>2.82</v>
      </c>
      <c r="W27" s="47">
        <v>2.82</v>
      </c>
      <c r="X27" s="47">
        <v>2.82</v>
      </c>
      <c r="Y27" s="47">
        <v>2.82</v>
      </c>
      <c r="Z27" s="55"/>
      <c r="AA27" s="55"/>
    </row>
    <row r="28" spans="1:27" ht="15" thickBot="1" x14ac:dyDescent="0.35">
      <c r="A28" s="41">
        <v>5</v>
      </c>
      <c r="B28" s="42" t="s">
        <v>51</v>
      </c>
      <c r="C28" s="43"/>
      <c r="D28" s="43"/>
      <c r="E28" s="43"/>
      <c r="F28" s="284">
        <v>0</v>
      </c>
      <c r="G28" s="285">
        <v>0</v>
      </c>
      <c r="H28" s="46">
        <v>0.04</v>
      </c>
      <c r="I28" s="47">
        <v>0.04</v>
      </c>
      <c r="J28" s="47">
        <v>0.04</v>
      </c>
      <c r="K28" s="47">
        <v>0.04</v>
      </c>
      <c r="L28" s="47">
        <v>0.04</v>
      </c>
      <c r="M28" s="47">
        <v>0.04</v>
      </c>
      <c r="N28" s="47">
        <v>0.04</v>
      </c>
      <c r="O28" s="47">
        <v>0.04</v>
      </c>
      <c r="P28" s="47">
        <v>0.04</v>
      </c>
      <c r="Q28" s="47">
        <v>0.04</v>
      </c>
      <c r="R28" s="47">
        <v>0.04</v>
      </c>
      <c r="S28" s="47">
        <v>0.04</v>
      </c>
      <c r="T28" s="47">
        <v>0.04</v>
      </c>
      <c r="U28" s="47">
        <v>0.04</v>
      </c>
      <c r="V28" s="47">
        <v>0.04</v>
      </c>
      <c r="W28" s="47">
        <v>0.04</v>
      </c>
      <c r="X28" s="47">
        <v>0.04</v>
      </c>
      <c r="Y28" s="47">
        <v>0.04</v>
      </c>
      <c r="Z28" s="3"/>
      <c r="AA28" s="3"/>
    </row>
    <row r="29" spans="1:27" ht="15" thickBot="1" x14ac:dyDescent="0.35">
      <c r="A29" s="58">
        <v>6</v>
      </c>
      <c r="B29" s="59" t="s">
        <v>52</v>
      </c>
      <c r="C29" s="60"/>
      <c r="D29" s="60"/>
      <c r="E29" s="60"/>
      <c r="F29" s="61"/>
      <c r="G29" s="61"/>
      <c r="H29" s="62">
        <v>19.807200000000002</v>
      </c>
      <c r="I29" s="62">
        <v>19.807200000000002</v>
      </c>
      <c r="J29" s="62">
        <v>19.807200000000002</v>
      </c>
      <c r="K29" s="62">
        <v>19.807200000000002</v>
      </c>
      <c r="L29" s="62">
        <v>19.807200000000002</v>
      </c>
      <c r="M29" s="62">
        <v>19.807200000000002</v>
      </c>
      <c r="N29" s="62">
        <v>19.807200000000002</v>
      </c>
      <c r="O29" s="62">
        <v>19.807200000000002</v>
      </c>
      <c r="P29" s="62">
        <v>19.807200000000002</v>
      </c>
      <c r="Q29" s="62">
        <v>19.807200000000002</v>
      </c>
      <c r="R29" s="62">
        <v>19.807200000000002</v>
      </c>
      <c r="S29" s="62">
        <v>19.807200000000002</v>
      </c>
      <c r="T29" s="62">
        <v>19.807200000000002</v>
      </c>
      <c r="U29" s="62">
        <v>19.807200000000002</v>
      </c>
      <c r="V29" s="62">
        <v>19.807200000000002</v>
      </c>
      <c r="W29" s="62">
        <v>19.807200000000002</v>
      </c>
      <c r="X29" s="62">
        <v>19.807200000000002</v>
      </c>
      <c r="Y29" s="62">
        <v>19.807200000000002</v>
      </c>
      <c r="Z29" s="3"/>
      <c r="AA29" s="3"/>
    </row>
    <row r="30" spans="1:27" ht="15" thickBot="1" x14ac:dyDescent="0.35">
      <c r="A30" s="41"/>
      <c r="B30" s="33"/>
      <c r="C30" s="34"/>
      <c r="D30" s="34"/>
      <c r="E30" s="34"/>
      <c r="F30" s="34"/>
      <c r="G30" s="63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5"/>
      <c r="Z30" s="3"/>
      <c r="AA30" s="3"/>
    </row>
    <row r="31" spans="1:27" ht="15" thickBot="1" x14ac:dyDescent="0.35">
      <c r="A31" s="66">
        <v>7</v>
      </c>
      <c r="B31" s="67" t="s">
        <v>53</v>
      </c>
      <c r="C31" s="68"/>
      <c r="D31" s="68"/>
      <c r="E31" s="68"/>
      <c r="F31" s="68"/>
      <c r="G31" s="68"/>
      <c r="H31" s="69">
        <v>0.45400000000000001</v>
      </c>
      <c r="I31" s="69">
        <v>0.51400000000000001</v>
      </c>
      <c r="J31" s="69">
        <v>0.41699999999999998</v>
      </c>
      <c r="K31" s="69">
        <v>0.64200000000000002</v>
      </c>
      <c r="L31" s="69">
        <v>0.64200000000000002</v>
      </c>
      <c r="M31" s="69">
        <v>0.34699999999999998</v>
      </c>
      <c r="N31" s="69">
        <v>0.71</v>
      </c>
      <c r="O31" s="69">
        <v>0.95599999999999996</v>
      </c>
      <c r="P31" s="69">
        <v>0.75900000000000001</v>
      </c>
      <c r="Q31" s="69">
        <v>0.83499999999999996</v>
      </c>
      <c r="R31" s="69">
        <v>1.5840000000000001</v>
      </c>
      <c r="S31" s="69">
        <v>1.5840000000000001</v>
      </c>
      <c r="T31" s="69">
        <v>1.194</v>
      </c>
      <c r="U31" s="69">
        <v>1.17</v>
      </c>
      <c r="V31" s="69">
        <v>1.1099999999999999</v>
      </c>
      <c r="W31" s="69">
        <v>0.83899999999999997</v>
      </c>
      <c r="X31" s="69">
        <v>0.83899999999999997</v>
      </c>
      <c r="Y31" s="69">
        <v>0.98699999999999999</v>
      </c>
      <c r="Z31" s="3"/>
      <c r="AA31" s="3"/>
    </row>
    <row r="32" spans="1:27" x14ac:dyDescent="0.3">
      <c r="A32" s="70" t="s">
        <v>54</v>
      </c>
      <c r="B32" s="71" t="s">
        <v>22</v>
      </c>
      <c r="C32" s="72"/>
      <c r="D32" s="72"/>
      <c r="E32" s="72"/>
      <c r="F32" s="72"/>
      <c r="G32" s="72"/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73">
        <v>0</v>
      </c>
      <c r="S32" s="73">
        <v>0</v>
      </c>
      <c r="T32" s="73">
        <v>0</v>
      </c>
      <c r="U32" s="73">
        <v>0</v>
      </c>
      <c r="V32" s="73">
        <v>0</v>
      </c>
      <c r="W32" s="73">
        <v>0</v>
      </c>
      <c r="X32" s="73">
        <v>0</v>
      </c>
      <c r="Y32" s="73">
        <v>0</v>
      </c>
      <c r="Z32" s="3"/>
      <c r="AA32" s="3"/>
    </row>
    <row r="33" spans="1:27" x14ac:dyDescent="0.3">
      <c r="A33" s="70" t="s">
        <v>55</v>
      </c>
      <c r="B33" s="74" t="s">
        <v>56</v>
      </c>
      <c r="C33" s="75"/>
      <c r="D33" s="75"/>
      <c r="E33" s="75"/>
      <c r="F33" s="75"/>
      <c r="G33" s="75"/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  <c r="Q33" s="73">
        <v>0</v>
      </c>
      <c r="R33" s="73">
        <v>0</v>
      </c>
      <c r="S33" s="73">
        <v>0</v>
      </c>
      <c r="T33" s="73">
        <v>0</v>
      </c>
      <c r="U33" s="73">
        <v>0</v>
      </c>
      <c r="V33" s="73">
        <v>0</v>
      </c>
      <c r="W33" s="73">
        <v>0</v>
      </c>
      <c r="X33" s="73">
        <v>0</v>
      </c>
      <c r="Y33" s="73">
        <v>0</v>
      </c>
      <c r="Z33" s="3"/>
      <c r="AA33" s="3"/>
    </row>
    <row r="34" spans="1:27" x14ac:dyDescent="0.3">
      <c r="A34" s="70" t="s">
        <v>57</v>
      </c>
      <c r="B34" s="74" t="s">
        <v>58</v>
      </c>
      <c r="C34" s="75"/>
      <c r="D34" s="75"/>
      <c r="E34" s="75"/>
      <c r="F34" s="75"/>
      <c r="G34" s="75"/>
      <c r="H34" s="73">
        <v>0</v>
      </c>
      <c r="I34" s="73">
        <v>0</v>
      </c>
      <c r="J34" s="73">
        <v>0.29499999999999998</v>
      </c>
      <c r="K34" s="73">
        <v>0.29499999999999998</v>
      </c>
      <c r="L34" s="73">
        <v>0.29499999999999998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0</v>
      </c>
      <c r="S34" s="73">
        <v>0</v>
      </c>
      <c r="T34" s="73">
        <v>0</v>
      </c>
      <c r="U34" s="73">
        <v>0</v>
      </c>
      <c r="V34" s="73">
        <v>0</v>
      </c>
      <c r="W34" s="73">
        <v>0</v>
      </c>
      <c r="X34" s="73">
        <v>0</v>
      </c>
      <c r="Y34" s="73">
        <v>0</v>
      </c>
      <c r="Z34" s="3"/>
      <c r="AA34" s="3"/>
    </row>
    <row r="35" spans="1:27" x14ac:dyDescent="0.3">
      <c r="A35" s="70" t="s">
        <v>59</v>
      </c>
      <c r="B35" s="74" t="s">
        <v>60</v>
      </c>
      <c r="C35" s="75"/>
      <c r="D35" s="75"/>
      <c r="E35" s="75"/>
      <c r="F35" s="75"/>
      <c r="G35" s="75"/>
      <c r="H35" s="73">
        <v>0.39200000000000002</v>
      </c>
      <c r="I35" s="73">
        <v>0.39200000000000002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  <c r="Q35" s="73">
        <v>0</v>
      </c>
      <c r="R35" s="73">
        <v>0</v>
      </c>
      <c r="S35" s="73">
        <v>0</v>
      </c>
      <c r="T35" s="73">
        <v>0</v>
      </c>
      <c r="U35" s="73">
        <v>0</v>
      </c>
      <c r="V35" s="73">
        <v>0</v>
      </c>
      <c r="W35" s="73">
        <v>0</v>
      </c>
      <c r="X35" s="73">
        <v>0</v>
      </c>
      <c r="Y35" s="73">
        <v>0</v>
      </c>
      <c r="Z35" s="3"/>
      <c r="AA35" s="3"/>
    </row>
    <row r="36" spans="1:27" x14ac:dyDescent="0.3">
      <c r="A36" s="70" t="s">
        <v>61</v>
      </c>
      <c r="B36" s="74" t="s">
        <v>62</v>
      </c>
      <c r="C36" s="75"/>
      <c r="D36" s="75"/>
      <c r="E36" s="75"/>
      <c r="F36" s="75"/>
      <c r="G36" s="75"/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0</v>
      </c>
      <c r="S36" s="73">
        <v>0</v>
      </c>
      <c r="T36" s="73">
        <v>0</v>
      </c>
      <c r="U36" s="73">
        <v>0</v>
      </c>
      <c r="V36" s="73">
        <v>0</v>
      </c>
      <c r="W36" s="73">
        <v>0</v>
      </c>
      <c r="X36" s="73">
        <v>0</v>
      </c>
      <c r="Y36" s="73">
        <v>0</v>
      </c>
      <c r="Z36" s="3"/>
      <c r="AA36" s="3"/>
    </row>
    <row r="37" spans="1:27" x14ac:dyDescent="0.3">
      <c r="A37" s="70" t="s">
        <v>63</v>
      </c>
      <c r="B37" s="74" t="s">
        <v>64</v>
      </c>
      <c r="C37" s="75"/>
      <c r="D37" s="75"/>
      <c r="E37" s="75"/>
      <c r="F37" s="75"/>
      <c r="G37" s="75"/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  <c r="S37" s="73">
        <v>0</v>
      </c>
      <c r="T37" s="73">
        <v>0</v>
      </c>
      <c r="U37" s="73">
        <v>0</v>
      </c>
      <c r="V37" s="73">
        <v>0</v>
      </c>
      <c r="W37" s="73">
        <v>0</v>
      </c>
      <c r="X37" s="73">
        <v>0</v>
      </c>
      <c r="Y37" s="73">
        <v>0</v>
      </c>
      <c r="Z37" s="3"/>
      <c r="AA37" s="3"/>
    </row>
    <row r="38" spans="1:27" x14ac:dyDescent="0.3">
      <c r="A38" s="70" t="s">
        <v>65</v>
      </c>
      <c r="B38" s="74" t="s">
        <v>66</v>
      </c>
      <c r="C38" s="75"/>
      <c r="D38" s="75"/>
      <c r="E38" s="75"/>
      <c r="F38" s="75"/>
      <c r="G38" s="75"/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  <c r="W38" s="73">
        <v>0</v>
      </c>
      <c r="X38" s="73">
        <v>0</v>
      </c>
      <c r="Y38" s="73">
        <v>0</v>
      </c>
      <c r="Z38" s="3"/>
      <c r="AA38" s="3"/>
    </row>
    <row r="39" spans="1:27" x14ac:dyDescent="0.3">
      <c r="A39" s="70" t="s">
        <v>67</v>
      </c>
      <c r="B39" s="74" t="s">
        <v>68</v>
      </c>
      <c r="C39" s="75"/>
      <c r="D39" s="75"/>
      <c r="E39" s="75"/>
      <c r="F39" s="75"/>
      <c r="G39" s="75"/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  <c r="W39" s="73">
        <v>0</v>
      </c>
      <c r="X39" s="73">
        <v>0</v>
      </c>
      <c r="Y39" s="73">
        <v>0</v>
      </c>
      <c r="Z39" s="3"/>
      <c r="AA39" s="3"/>
    </row>
    <row r="40" spans="1:27" x14ac:dyDescent="0.3">
      <c r="A40" s="70" t="s">
        <v>69</v>
      </c>
      <c r="B40" s="74" t="s">
        <v>70</v>
      </c>
      <c r="C40" s="75"/>
      <c r="D40" s="75"/>
      <c r="E40" s="75"/>
      <c r="F40" s="75"/>
      <c r="G40" s="75"/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73">
        <v>0</v>
      </c>
      <c r="Q40" s="73">
        <v>0</v>
      </c>
      <c r="R40" s="73">
        <v>0</v>
      </c>
      <c r="S40" s="73">
        <v>0</v>
      </c>
      <c r="T40" s="73">
        <v>0</v>
      </c>
      <c r="U40" s="73">
        <v>0</v>
      </c>
      <c r="V40" s="73">
        <v>0</v>
      </c>
      <c r="W40" s="73">
        <v>0</v>
      </c>
      <c r="X40" s="73">
        <v>0</v>
      </c>
      <c r="Y40" s="73">
        <v>0</v>
      </c>
      <c r="Z40" s="3"/>
      <c r="AA40" s="3"/>
    </row>
    <row r="41" spans="1:27" x14ac:dyDescent="0.3">
      <c r="A41" s="70" t="s">
        <v>71</v>
      </c>
      <c r="B41" s="74" t="s">
        <v>72</v>
      </c>
      <c r="C41" s="75"/>
      <c r="D41" s="75"/>
      <c r="E41" s="75"/>
      <c r="F41" s="75"/>
      <c r="G41" s="75"/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73">
        <v>0</v>
      </c>
      <c r="S41" s="73">
        <v>0</v>
      </c>
      <c r="T41" s="73">
        <v>0</v>
      </c>
      <c r="U41" s="73">
        <v>0</v>
      </c>
      <c r="V41" s="73">
        <v>0</v>
      </c>
      <c r="W41" s="73">
        <v>0</v>
      </c>
      <c r="X41" s="73">
        <v>0</v>
      </c>
      <c r="Y41" s="73">
        <v>0</v>
      </c>
      <c r="Z41" s="3"/>
      <c r="AA41" s="3"/>
    </row>
    <row r="42" spans="1:27" x14ac:dyDescent="0.3">
      <c r="A42" s="70" t="s">
        <v>73</v>
      </c>
      <c r="B42" s="74" t="s">
        <v>74</v>
      </c>
      <c r="C42" s="75"/>
      <c r="D42" s="75"/>
      <c r="E42" s="75"/>
      <c r="F42" s="75"/>
      <c r="G42" s="75"/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  <c r="P42" s="73">
        <v>0</v>
      </c>
      <c r="Q42" s="73">
        <v>0</v>
      </c>
      <c r="R42" s="73">
        <v>0</v>
      </c>
      <c r="S42" s="73">
        <v>0</v>
      </c>
      <c r="T42" s="73">
        <v>0</v>
      </c>
      <c r="U42" s="73">
        <v>0</v>
      </c>
      <c r="V42" s="73">
        <v>0</v>
      </c>
      <c r="W42" s="73">
        <v>0</v>
      </c>
      <c r="X42" s="73">
        <v>0</v>
      </c>
      <c r="Y42" s="73">
        <v>0</v>
      </c>
      <c r="Z42" s="3"/>
      <c r="AA42" s="3"/>
    </row>
    <row r="43" spans="1:27" x14ac:dyDescent="0.3">
      <c r="A43" s="70" t="s">
        <v>75</v>
      </c>
      <c r="B43" s="75" t="s">
        <v>76</v>
      </c>
      <c r="C43" s="75"/>
      <c r="D43" s="75"/>
      <c r="E43" s="75"/>
      <c r="F43" s="75"/>
      <c r="G43" s="75"/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3">
        <v>0</v>
      </c>
      <c r="Q43" s="73">
        <v>0</v>
      </c>
      <c r="R43" s="73">
        <v>0</v>
      </c>
      <c r="S43" s="73">
        <v>0</v>
      </c>
      <c r="T43" s="73">
        <v>0</v>
      </c>
      <c r="U43" s="73">
        <v>0</v>
      </c>
      <c r="V43" s="73">
        <v>0</v>
      </c>
      <c r="W43" s="73">
        <v>0</v>
      </c>
      <c r="X43" s="73">
        <v>0</v>
      </c>
      <c r="Y43" s="73">
        <v>0</v>
      </c>
      <c r="Z43" s="3"/>
      <c r="AA43" s="3"/>
    </row>
    <row r="44" spans="1:27" x14ac:dyDescent="0.3">
      <c r="A44" s="70" t="s">
        <v>77</v>
      </c>
      <c r="B44" s="74" t="s">
        <v>48</v>
      </c>
      <c r="C44" s="75"/>
      <c r="D44" s="75"/>
      <c r="E44" s="75"/>
      <c r="F44" s="75"/>
      <c r="G44" s="75"/>
      <c r="H44" s="73">
        <v>6.2E-2</v>
      </c>
      <c r="I44" s="73">
        <v>0.122</v>
      </c>
      <c r="J44" s="73">
        <v>0.122</v>
      </c>
      <c r="K44" s="73">
        <v>0.23499999999999999</v>
      </c>
      <c r="L44" s="73">
        <v>0.23499999999999999</v>
      </c>
      <c r="M44" s="73">
        <v>0.23499999999999999</v>
      </c>
      <c r="N44" s="73">
        <v>0.378</v>
      </c>
      <c r="O44" s="73">
        <v>0.378</v>
      </c>
      <c r="P44" s="73">
        <v>0.25700000000000001</v>
      </c>
      <c r="Q44" s="73">
        <v>0.25700000000000001</v>
      </c>
      <c r="R44" s="73">
        <v>0.69199999999999995</v>
      </c>
      <c r="S44" s="73">
        <v>0.69199999999999995</v>
      </c>
      <c r="T44" s="73">
        <v>0.69199999999999995</v>
      </c>
      <c r="U44" s="73">
        <v>0.59199999999999997</v>
      </c>
      <c r="V44" s="73">
        <v>0.53200000000000003</v>
      </c>
      <c r="W44" s="73">
        <v>0.65100000000000002</v>
      </c>
      <c r="X44" s="73">
        <v>0.65100000000000002</v>
      </c>
      <c r="Y44" s="73">
        <v>0.875</v>
      </c>
      <c r="Z44" s="3"/>
      <c r="AA44" s="3"/>
    </row>
    <row r="45" spans="1:27" x14ac:dyDescent="0.3">
      <c r="A45" s="70" t="s">
        <v>78</v>
      </c>
      <c r="B45" s="74" t="s">
        <v>79</v>
      </c>
      <c r="C45" s="75"/>
      <c r="D45" s="75"/>
      <c r="E45" s="75"/>
      <c r="F45" s="75"/>
      <c r="G45" s="75"/>
      <c r="H45" s="73">
        <v>0</v>
      </c>
      <c r="I45" s="73">
        <v>0</v>
      </c>
      <c r="J45" s="73">
        <v>0</v>
      </c>
      <c r="K45" s="73">
        <v>0.112</v>
      </c>
      <c r="L45" s="73">
        <v>0.112</v>
      </c>
      <c r="M45" s="73">
        <v>0.112</v>
      </c>
      <c r="N45" s="73">
        <v>0.33200000000000002</v>
      </c>
      <c r="O45" s="73">
        <v>0.57799999999999996</v>
      </c>
      <c r="P45" s="73">
        <v>0.502</v>
      </c>
      <c r="Q45" s="73">
        <v>0.57799999999999996</v>
      </c>
      <c r="R45" s="73">
        <v>0.89200000000000002</v>
      </c>
      <c r="S45" s="73">
        <v>0.89200000000000002</v>
      </c>
      <c r="T45" s="73">
        <v>0.502</v>
      </c>
      <c r="U45" s="73">
        <v>0.57799999999999996</v>
      </c>
      <c r="V45" s="73">
        <v>0.57799999999999996</v>
      </c>
      <c r="W45" s="73">
        <v>0.188</v>
      </c>
      <c r="X45" s="73">
        <v>0.188</v>
      </c>
      <c r="Y45" s="73">
        <v>0.112</v>
      </c>
      <c r="Z45" s="3"/>
      <c r="AA45" s="3"/>
    </row>
    <row r="46" spans="1:27" ht="15" thickBot="1" x14ac:dyDescent="0.35">
      <c r="A46" s="76" t="s">
        <v>80</v>
      </c>
      <c r="B46" s="77" t="s">
        <v>81</v>
      </c>
      <c r="C46" s="78"/>
      <c r="D46" s="78"/>
      <c r="E46" s="78"/>
      <c r="F46" s="78"/>
      <c r="G46" s="78"/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73">
        <v>0</v>
      </c>
      <c r="Q46" s="73">
        <v>0</v>
      </c>
      <c r="R46" s="73">
        <v>0</v>
      </c>
      <c r="S46" s="73">
        <v>0</v>
      </c>
      <c r="T46" s="73">
        <v>0</v>
      </c>
      <c r="U46" s="73">
        <v>0</v>
      </c>
      <c r="V46" s="73">
        <v>0</v>
      </c>
      <c r="W46" s="73">
        <v>0</v>
      </c>
      <c r="X46" s="73">
        <v>0</v>
      </c>
      <c r="Y46" s="73">
        <v>0</v>
      </c>
      <c r="Z46" s="3"/>
      <c r="AA46" s="3"/>
    </row>
    <row r="47" spans="1:27" ht="15" thickBot="1" x14ac:dyDescent="0.35">
      <c r="A47" s="41"/>
      <c r="B47" s="42"/>
      <c r="C47" s="43"/>
      <c r="D47" s="43"/>
      <c r="E47" s="43"/>
      <c r="F47" s="43"/>
      <c r="G47" s="43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80"/>
      <c r="Z47" s="3"/>
      <c r="AA47" s="3"/>
    </row>
    <row r="48" spans="1:27" x14ac:dyDescent="0.3">
      <c r="A48" s="81"/>
      <c r="B48" s="464" t="s">
        <v>82</v>
      </c>
      <c r="C48" s="465"/>
      <c r="D48" s="465"/>
      <c r="E48" s="465"/>
      <c r="F48" s="465"/>
      <c r="G48" s="465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3"/>
      <c r="Z48" s="3"/>
      <c r="AA48" s="3"/>
    </row>
    <row r="49" spans="1:27" ht="15" thickBot="1" x14ac:dyDescent="0.35">
      <c r="A49" s="84"/>
      <c r="B49" s="466"/>
      <c r="C49" s="467"/>
      <c r="D49" s="467"/>
      <c r="E49" s="467"/>
      <c r="F49" s="467"/>
      <c r="G49" s="467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6"/>
      <c r="Z49" s="3"/>
      <c r="AA49" s="3"/>
    </row>
    <row r="50" spans="1:27" ht="45.6" customHeight="1" thickBot="1" x14ac:dyDescent="0.35">
      <c r="A50" s="87">
        <v>8</v>
      </c>
      <c r="B50" s="468" t="s">
        <v>83</v>
      </c>
      <c r="C50" s="469"/>
      <c r="D50" s="469"/>
      <c r="E50" s="469"/>
      <c r="F50" s="469"/>
      <c r="G50" s="470"/>
      <c r="H50" s="88">
        <v>6.4755103695000011</v>
      </c>
      <c r="I50" s="88">
        <v>6.6875305085000001</v>
      </c>
      <c r="J50" s="88">
        <v>6.7426570170000009</v>
      </c>
      <c r="K50" s="88">
        <v>6.6377912814999993</v>
      </c>
      <c r="L50" s="88">
        <v>6.6813914184999996</v>
      </c>
      <c r="M50" s="88">
        <v>7.0958004469999993</v>
      </c>
      <c r="N50" s="88">
        <v>6.8897369015000001</v>
      </c>
      <c r="O50" s="88">
        <v>6.9806322905</v>
      </c>
      <c r="P50" s="88">
        <v>7.1493324300000003</v>
      </c>
      <c r="Q50" s="88">
        <v>7.6188186425000008</v>
      </c>
      <c r="R50" s="88">
        <v>7.6481071334999999</v>
      </c>
      <c r="S50" s="88">
        <v>7.6836480574999992</v>
      </c>
      <c r="T50" s="88">
        <v>7.9129279905000001</v>
      </c>
      <c r="U50" s="88">
        <v>7.9334485454999992</v>
      </c>
      <c r="V50" s="88">
        <v>7.8216317700000006</v>
      </c>
      <c r="W50" s="88">
        <v>7.6547622625000002</v>
      </c>
      <c r="X50" s="88">
        <v>7.732221245999999</v>
      </c>
      <c r="Y50" s="88">
        <v>7.7320943819999988</v>
      </c>
      <c r="Z50" s="3"/>
      <c r="AA50" s="3"/>
    </row>
    <row r="51" spans="1:27" x14ac:dyDescent="0.3">
      <c r="A51" s="87" t="s">
        <v>84</v>
      </c>
      <c r="B51" s="89" t="s">
        <v>85</v>
      </c>
      <c r="C51" s="90"/>
      <c r="D51" s="91"/>
      <c r="E51" s="91"/>
      <c r="F51" s="91"/>
      <c r="G51" s="92"/>
      <c r="H51" s="93">
        <v>0</v>
      </c>
      <c r="I51" s="282">
        <v>0</v>
      </c>
      <c r="J51" s="282">
        <v>0</v>
      </c>
      <c r="K51" s="282">
        <v>0</v>
      </c>
      <c r="L51" s="282">
        <v>0</v>
      </c>
      <c r="M51" s="282">
        <v>0</v>
      </c>
      <c r="N51" s="282">
        <v>0</v>
      </c>
      <c r="O51" s="282">
        <v>0</v>
      </c>
      <c r="P51" s="282">
        <v>0</v>
      </c>
      <c r="Q51" s="282">
        <v>0</v>
      </c>
      <c r="R51" s="282">
        <v>0</v>
      </c>
      <c r="S51" s="282">
        <v>0</v>
      </c>
      <c r="T51" s="282">
        <v>0</v>
      </c>
      <c r="U51" s="282">
        <v>0</v>
      </c>
      <c r="V51" s="282">
        <v>0</v>
      </c>
      <c r="W51" s="282">
        <v>0</v>
      </c>
      <c r="X51" s="282">
        <v>0</v>
      </c>
      <c r="Y51" s="283">
        <v>0</v>
      </c>
      <c r="Z51" s="3"/>
      <c r="AA51" s="3"/>
    </row>
    <row r="52" spans="1:27" x14ac:dyDescent="0.3">
      <c r="A52" s="87" t="s">
        <v>86</v>
      </c>
      <c r="B52" s="89" t="s">
        <v>25</v>
      </c>
      <c r="C52" s="90"/>
      <c r="D52" s="91"/>
      <c r="E52" s="91"/>
      <c r="F52" s="91"/>
      <c r="G52" s="92"/>
      <c r="H52" s="46">
        <v>0</v>
      </c>
      <c r="I52" s="98">
        <v>0</v>
      </c>
      <c r="J52" s="98">
        <v>0</v>
      </c>
      <c r="K52" s="98">
        <v>0</v>
      </c>
      <c r="L52" s="98">
        <v>0</v>
      </c>
      <c r="M52" s="98">
        <v>0</v>
      </c>
      <c r="N52" s="98">
        <v>0</v>
      </c>
      <c r="O52" s="98">
        <v>0</v>
      </c>
      <c r="P52" s="98">
        <v>0</v>
      </c>
      <c r="Q52" s="98">
        <v>0</v>
      </c>
      <c r="R52" s="98">
        <v>0</v>
      </c>
      <c r="S52" s="98">
        <v>0</v>
      </c>
      <c r="T52" s="98">
        <v>0</v>
      </c>
      <c r="U52" s="98">
        <v>0</v>
      </c>
      <c r="V52" s="98">
        <v>0</v>
      </c>
      <c r="W52" s="98">
        <v>0</v>
      </c>
      <c r="X52" s="98">
        <v>0</v>
      </c>
      <c r="Y52" s="95">
        <v>0</v>
      </c>
      <c r="Z52" s="3"/>
      <c r="AA52" s="3"/>
    </row>
    <row r="53" spans="1:27" x14ac:dyDescent="0.3">
      <c r="A53" s="87" t="s">
        <v>87</v>
      </c>
      <c r="B53" s="89" t="s">
        <v>27</v>
      </c>
      <c r="C53" s="90"/>
      <c r="D53" s="91"/>
      <c r="E53" s="91"/>
      <c r="F53" s="91"/>
      <c r="G53" s="92"/>
      <c r="H53" s="46">
        <v>0</v>
      </c>
      <c r="I53" s="98">
        <v>0</v>
      </c>
      <c r="J53" s="98">
        <v>0</v>
      </c>
      <c r="K53" s="98">
        <v>0</v>
      </c>
      <c r="L53" s="98">
        <v>0</v>
      </c>
      <c r="M53" s="98">
        <v>0</v>
      </c>
      <c r="N53" s="98">
        <v>0</v>
      </c>
      <c r="O53" s="98">
        <v>0</v>
      </c>
      <c r="P53" s="98">
        <v>0</v>
      </c>
      <c r="Q53" s="98">
        <v>0</v>
      </c>
      <c r="R53" s="98">
        <v>0</v>
      </c>
      <c r="S53" s="98">
        <v>0</v>
      </c>
      <c r="T53" s="98">
        <v>0</v>
      </c>
      <c r="U53" s="98">
        <v>0</v>
      </c>
      <c r="V53" s="98">
        <v>0</v>
      </c>
      <c r="W53" s="98">
        <v>0</v>
      </c>
      <c r="X53" s="98">
        <v>0</v>
      </c>
      <c r="Y53" s="95">
        <v>0</v>
      </c>
      <c r="Z53" s="3"/>
      <c r="AA53" s="3"/>
    </row>
    <row r="54" spans="1:27" x14ac:dyDescent="0.3">
      <c r="A54" s="87" t="s">
        <v>88</v>
      </c>
      <c r="B54" s="89" t="s">
        <v>29</v>
      </c>
      <c r="C54" s="90"/>
      <c r="D54" s="91"/>
      <c r="E54" s="91"/>
      <c r="F54" s="91"/>
      <c r="G54" s="92"/>
      <c r="H54" s="46">
        <v>0.34038800000000013</v>
      </c>
      <c r="I54" s="98">
        <v>0.34038800000000013</v>
      </c>
      <c r="J54" s="98">
        <v>0.34038800000000013</v>
      </c>
      <c r="K54" s="98">
        <v>0.34038800000000013</v>
      </c>
      <c r="L54" s="98">
        <v>0.34038800000000013</v>
      </c>
      <c r="M54" s="98">
        <v>0.34038800000000013</v>
      </c>
      <c r="N54" s="98">
        <v>0.34038800000000013</v>
      </c>
      <c r="O54" s="98">
        <v>0.34038800000000013</v>
      </c>
      <c r="P54" s="98">
        <v>0.34038800000000013</v>
      </c>
      <c r="Q54" s="98">
        <v>0.34038800000000013</v>
      </c>
      <c r="R54" s="98">
        <v>0.34038800000000013</v>
      </c>
      <c r="S54" s="98">
        <v>0.34038800000000013</v>
      </c>
      <c r="T54" s="98">
        <v>0.34038800000000013</v>
      </c>
      <c r="U54" s="98">
        <v>0.34038800000000013</v>
      </c>
      <c r="V54" s="98">
        <v>0.34038800000000013</v>
      </c>
      <c r="W54" s="98">
        <v>0.34038800000000013</v>
      </c>
      <c r="X54" s="98">
        <v>0.34038800000000013</v>
      </c>
      <c r="Y54" s="95">
        <v>0.34038800000000013</v>
      </c>
      <c r="Z54" s="3"/>
      <c r="AA54" s="3"/>
    </row>
    <row r="55" spans="1:27" x14ac:dyDescent="0.3">
      <c r="A55" s="87" t="s">
        <v>89</v>
      </c>
      <c r="B55" s="89" t="s">
        <v>31</v>
      </c>
      <c r="C55" s="94"/>
      <c r="D55" s="91"/>
      <c r="E55" s="91"/>
      <c r="F55" s="91"/>
      <c r="G55" s="92"/>
      <c r="H55" s="46">
        <v>0</v>
      </c>
      <c r="I55" s="98">
        <v>0</v>
      </c>
      <c r="J55" s="98">
        <v>0</v>
      </c>
      <c r="K55" s="98">
        <v>0</v>
      </c>
      <c r="L55" s="98">
        <v>0</v>
      </c>
      <c r="M55" s="98">
        <v>0</v>
      </c>
      <c r="N55" s="98">
        <v>0</v>
      </c>
      <c r="O55" s="98">
        <v>0</v>
      </c>
      <c r="P55" s="98">
        <v>0</v>
      </c>
      <c r="Q55" s="98">
        <v>0</v>
      </c>
      <c r="R55" s="98">
        <v>0</v>
      </c>
      <c r="S55" s="98">
        <v>0</v>
      </c>
      <c r="T55" s="98">
        <v>0</v>
      </c>
      <c r="U55" s="98">
        <v>0</v>
      </c>
      <c r="V55" s="98">
        <v>0</v>
      </c>
      <c r="W55" s="98">
        <v>0</v>
      </c>
      <c r="X55" s="98">
        <v>0</v>
      </c>
      <c r="Y55" s="95">
        <v>0</v>
      </c>
      <c r="Z55" s="3"/>
      <c r="AA55" s="3"/>
    </row>
    <row r="56" spans="1:27" x14ac:dyDescent="0.3">
      <c r="A56" s="87" t="s">
        <v>90</v>
      </c>
      <c r="B56" s="89" t="s">
        <v>33</v>
      </c>
      <c r="C56" s="91"/>
      <c r="D56" s="91"/>
      <c r="E56" s="91"/>
      <c r="F56" s="91"/>
      <c r="G56" s="92"/>
      <c r="H56" s="46">
        <v>0</v>
      </c>
      <c r="I56" s="98">
        <v>0</v>
      </c>
      <c r="J56" s="98">
        <v>0</v>
      </c>
      <c r="K56" s="98">
        <v>0</v>
      </c>
      <c r="L56" s="98">
        <v>0</v>
      </c>
      <c r="M56" s="98">
        <v>0</v>
      </c>
      <c r="N56" s="98">
        <v>0</v>
      </c>
      <c r="O56" s="98">
        <v>0</v>
      </c>
      <c r="P56" s="98">
        <v>0</v>
      </c>
      <c r="Q56" s="98">
        <v>0</v>
      </c>
      <c r="R56" s="98">
        <v>0</v>
      </c>
      <c r="S56" s="98">
        <v>0</v>
      </c>
      <c r="T56" s="98">
        <v>0</v>
      </c>
      <c r="U56" s="98">
        <v>0</v>
      </c>
      <c r="V56" s="98">
        <v>0</v>
      </c>
      <c r="W56" s="98">
        <v>0</v>
      </c>
      <c r="X56" s="98">
        <v>0</v>
      </c>
      <c r="Y56" s="95">
        <v>0</v>
      </c>
      <c r="Z56" s="3"/>
      <c r="AA56" s="3"/>
    </row>
    <row r="57" spans="1:27" x14ac:dyDescent="0.3">
      <c r="A57" s="87" t="s">
        <v>91</v>
      </c>
      <c r="B57" s="89" t="s">
        <v>35</v>
      </c>
      <c r="C57" s="91"/>
      <c r="D57" s="91"/>
      <c r="E57" s="91"/>
      <c r="F57" s="91"/>
      <c r="G57" s="92"/>
      <c r="H57" s="46">
        <v>0</v>
      </c>
      <c r="I57" s="98">
        <v>0</v>
      </c>
      <c r="J57" s="98">
        <v>0</v>
      </c>
      <c r="K57" s="98">
        <v>0</v>
      </c>
      <c r="L57" s="98">
        <v>0</v>
      </c>
      <c r="M57" s="98">
        <v>0</v>
      </c>
      <c r="N57" s="98">
        <v>0</v>
      </c>
      <c r="O57" s="98">
        <v>0</v>
      </c>
      <c r="P57" s="98">
        <v>0</v>
      </c>
      <c r="Q57" s="98">
        <v>0</v>
      </c>
      <c r="R57" s="98">
        <v>0</v>
      </c>
      <c r="S57" s="98">
        <v>0</v>
      </c>
      <c r="T57" s="98">
        <v>0</v>
      </c>
      <c r="U57" s="98">
        <v>0</v>
      </c>
      <c r="V57" s="98">
        <v>0</v>
      </c>
      <c r="W57" s="98">
        <v>0</v>
      </c>
      <c r="X57" s="98">
        <v>0</v>
      </c>
      <c r="Y57" s="95">
        <v>0</v>
      </c>
      <c r="Z57" s="3"/>
      <c r="AA57" s="3"/>
    </row>
    <row r="58" spans="1:27" x14ac:dyDescent="0.3">
      <c r="A58" s="87" t="s">
        <v>92</v>
      </c>
      <c r="B58" s="89" t="s">
        <v>38</v>
      </c>
      <c r="C58" s="91"/>
      <c r="D58" s="91"/>
      <c r="E58" s="91"/>
      <c r="F58" s="91"/>
      <c r="G58" s="92"/>
      <c r="H58" s="96">
        <v>4.1087201875000003</v>
      </c>
      <c r="I58" s="96">
        <v>4.1306193125000004</v>
      </c>
      <c r="J58" s="96">
        <v>4.1632066249999999</v>
      </c>
      <c r="K58" s="96">
        <v>4.1333734875000001</v>
      </c>
      <c r="L58" s="96">
        <v>4.1174931624999997</v>
      </c>
      <c r="M58" s="96">
        <v>4.1311446249999992</v>
      </c>
      <c r="N58" s="96">
        <v>4.1082753375000003</v>
      </c>
      <c r="O58" s="96">
        <v>4.1349202125</v>
      </c>
      <c r="P58" s="96">
        <v>4.1313814000000004</v>
      </c>
      <c r="Q58" s="96">
        <v>4.1433867124999999</v>
      </c>
      <c r="R58" s="96">
        <v>4.1438223375000005</v>
      </c>
      <c r="S58" s="96">
        <v>4.1559521874999996</v>
      </c>
      <c r="T58" s="96">
        <v>4.2401057125000001</v>
      </c>
      <c r="U58" s="96">
        <v>4.3066620374999998</v>
      </c>
      <c r="V58" s="96">
        <v>4.3702289500000004</v>
      </c>
      <c r="W58" s="96">
        <v>4.4207080065</v>
      </c>
      <c r="X58" s="96">
        <v>4.4278790499999996</v>
      </c>
      <c r="Y58" s="96">
        <v>4.4039883499999997</v>
      </c>
      <c r="Z58" s="3"/>
      <c r="AA58" s="3"/>
    </row>
    <row r="59" spans="1:27" x14ac:dyDescent="0.3">
      <c r="A59" s="87" t="s">
        <v>93</v>
      </c>
      <c r="B59" s="89" t="s">
        <v>40</v>
      </c>
      <c r="C59" s="91"/>
      <c r="D59" s="91"/>
      <c r="E59" s="91"/>
      <c r="F59" s="91"/>
      <c r="G59" s="92"/>
      <c r="H59" s="96">
        <v>0</v>
      </c>
      <c r="I59" s="96">
        <v>0</v>
      </c>
      <c r="J59" s="96">
        <v>0</v>
      </c>
      <c r="K59" s="96">
        <v>0</v>
      </c>
      <c r="L59" s="96">
        <v>0</v>
      </c>
      <c r="M59" s="96">
        <v>0</v>
      </c>
      <c r="N59" s="96">
        <v>0</v>
      </c>
      <c r="O59" s="96">
        <v>0</v>
      </c>
      <c r="P59" s="96">
        <v>0</v>
      </c>
      <c r="Q59" s="96">
        <v>0</v>
      </c>
      <c r="R59" s="96">
        <v>0</v>
      </c>
      <c r="S59" s="96">
        <v>0</v>
      </c>
      <c r="T59" s="96">
        <v>0</v>
      </c>
      <c r="U59" s="96">
        <v>0</v>
      </c>
      <c r="V59" s="96">
        <v>0</v>
      </c>
      <c r="W59" s="96">
        <v>0</v>
      </c>
      <c r="X59" s="96">
        <v>0</v>
      </c>
      <c r="Y59" s="96">
        <v>0</v>
      </c>
      <c r="Z59" s="3"/>
      <c r="AA59" s="3"/>
    </row>
    <row r="60" spans="1:27" x14ac:dyDescent="0.3">
      <c r="A60" s="87" t="s">
        <v>94</v>
      </c>
      <c r="B60" s="89" t="s">
        <v>95</v>
      </c>
      <c r="C60" s="91"/>
      <c r="D60" s="91"/>
      <c r="E60" s="91"/>
      <c r="F60" s="91"/>
      <c r="G60" s="92"/>
      <c r="H60" s="96">
        <v>0.28982518200000001</v>
      </c>
      <c r="I60" s="96">
        <v>0.28794619599999993</v>
      </c>
      <c r="J60" s="96">
        <v>0.285485392</v>
      </c>
      <c r="K60" s="96">
        <v>0.28345279400000001</v>
      </c>
      <c r="L60" s="96">
        <v>0.28093325600000002</v>
      </c>
      <c r="M60" s="96">
        <v>0.278690822</v>
      </c>
      <c r="N60" s="96">
        <v>0.277496564</v>
      </c>
      <c r="O60" s="96">
        <v>0.27674707799999998</v>
      </c>
      <c r="P60" s="96">
        <v>0.27698602999999994</v>
      </c>
      <c r="Q60" s="96">
        <v>0.27846693000000006</v>
      </c>
      <c r="R60" s="96">
        <v>0.28131979599999996</v>
      </c>
      <c r="S60" s="96">
        <v>0.28573087000000003</v>
      </c>
      <c r="T60" s="96">
        <v>0.29185727799999994</v>
      </c>
      <c r="U60" s="96">
        <v>0.29982150799999996</v>
      </c>
      <c r="V60" s="96">
        <v>0.30943782000000003</v>
      </c>
      <c r="W60" s="96">
        <v>0.32008925599999999</v>
      </c>
      <c r="X60" s="96">
        <v>0.33337719600000004</v>
      </c>
      <c r="Y60" s="96">
        <v>0.34714103200000002</v>
      </c>
      <c r="Z60" s="3"/>
      <c r="AA60" s="3"/>
    </row>
    <row r="61" spans="1:27" x14ac:dyDescent="0.3">
      <c r="A61" s="87" t="s">
        <v>96</v>
      </c>
      <c r="B61" s="89" t="s">
        <v>44</v>
      </c>
      <c r="C61" s="91"/>
      <c r="D61" s="91"/>
      <c r="E61" s="91"/>
      <c r="F61" s="91"/>
      <c r="G61" s="92"/>
      <c r="H61" s="46">
        <v>0.25537699999999997</v>
      </c>
      <c r="I61" s="98">
        <v>0.25537699999999997</v>
      </c>
      <c r="J61" s="98">
        <v>0.25537699999999997</v>
      </c>
      <c r="K61" s="98">
        <v>0.25537699999999997</v>
      </c>
      <c r="L61" s="98">
        <v>0.25537699999999997</v>
      </c>
      <c r="M61" s="98">
        <v>0.25537699999999997</v>
      </c>
      <c r="N61" s="98">
        <v>0.25537699999999997</v>
      </c>
      <c r="O61" s="98">
        <v>0.25537699999999997</v>
      </c>
      <c r="P61" s="98">
        <v>0.25537699999999997</v>
      </c>
      <c r="Q61" s="98">
        <v>0.25537699999999997</v>
      </c>
      <c r="R61" s="98">
        <v>0.25537699999999997</v>
      </c>
      <c r="S61" s="98">
        <v>0.25537699999999997</v>
      </c>
      <c r="T61" s="98">
        <v>0.25537699999999997</v>
      </c>
      <c r="U61" s="98">
        <v>0.25537699999999997</v>
      </c>
      <c r="V61" s="98">
        <v>0.25537699999999997</v>
      </c>
      <c r="W61" s="98">
        <v>0.25537699999999997</v>
      </c>
      <c r="X61" s="98">
        <v>0.25537699999999997</v>
      </c>
      <c r="Y61" s="95">
        <v>0.25537699999999997</v>
      </c>
      <c r="Z61" s="3"/>
      <c r="AA61" s="3"/>
    </row>
    <row r="62" spans="1:27" x14ac:dyDescent="0.3">
      <c r="A62" s="87" t="s">
        <v>97</v>
      </c>
      <c r="B62" s="89" t="s">
        <v>98</v>
      </c>
      <c r="C62" s="91"/>
      <c r="D62" s="91"/>
      <c r="E62" s="91"/>
      <c r="F62" s="91"/>
      <c r="G62" s="92"/>
      <c r="H62" s="46">
        <v>0</v>
      </c>
      <c r="I62" s="98">
        <v>0</v>
      </c>
      <c r="J62" s="98">
        <v>0</v>
      </c>
      <c r="K62" s="98">
        <v>0</v>
      </c>
      <c r="L62" s="98">
        <v>0</v>
      </c>
      <c r="M62" s="98">
        <v>0</v>
      </c>
      <c r="N62" s="98">
        <v>0</v>
      </c>
      <c r="O62" s="98">
        <v>0</v>
      </c>
      <c r="P62" s="98">
        <v>0</v>
      </c>
      <c r="Q62" s="98">
        <v>0</v>
      </c>
      <c r="R62" s="98">
        <v>0</v>
      </c>
      <c r="S62" s="98">
        <v>0</v>
      </c>
      <c r="T62" s="98">
        <v>0</v>
      </c>
      <c r="U62" s="98">
        <v>0</v>
      </c>
      <c r="V62" s="98">
        <v>0</v>
      </c>
      <c r="W62" s="98">
        <v>0</v>
      </c>
      <c r="X62" s="98">
        <v>0</v>
      </c>
      <c r="Y62" s="95">
        <v>0</v>
      </c>
      <c r="Z62" s="3"/>
      <c r="AA62" s="3"/>
    </row>
    <row r="63" spans="1:27" x14ac:dyDescent="0.3">
      <c r="A63" s="87" t="s">
        <v>99</v>
      </c>
      <c r="B63" s="97" t="s">
        <v>48</v>
      </c>
      <c r="C63" s="91"/>
      <c r="D63" s="91"/>
      <c r="E63" s="91"/>
      <c r="F63" s="91"/>
      <c r="G63" s="92"/>
      <c r="H63" s="46">
        <v>1.296</v>
      </c>
      <c r="I63" s="98">
        <v>1.492</v>
      </c>
      <c r="J63" s="98">
        <v>1.5070000000000001</v>
      </c>
      <c r="K63" s="98">
        <v>1.4410000000000001</v>
      </c>
      <c r="L63" s="98">
        <v>1.5</v>
      </c>
      <c r="M63" s="98">
        <v>1.907</v>
      </c>
      <c r="N63" s="98">
        <v>1.718</v>
      </c>
      <c r="O63" s="98">
        <v>1.772</v>
      </c>
      <c r="P63" s="98">
        <v>1.9400000000000002</v>
      </c>
      <c r="Q63" s="98">
        <v>2.3770000000000002</v>
      </c>
      <c r="R63" s="98">
        <v>2.3979999999999997</v>
      </c>
      <c r="S63" s="98">
        <v>2.3929999999999998</v>
      </c>
      <c r="T63" s="98">
        <v>2.5</v>
      </c>
      <c r="U63" s="98">
        <v>2.4369999999999998</v>
      </c>
      <c r="V63" s="98">
        <v>2.2370000000000001</v>
      </c>
      <c r="W63" s="98">
        <v>2.0020000000000002</v>
      </c>
      <c r="X63" s="98">
        <v>2.024</v>
      </c>
      <c r="Y63" s="95">
        <v>2.0179999999999998</v>
      </c>
      <c r="Z63" s="3"/>
      <c r="AA63" s="3"/>
    </row>
    <row r="64" spans="1:27" x14ac:dyDescent="0.3">
      <c r="A64" s="99" t="s">
        <v>100</v>
      </c>
      <c r="B64" s="97" t="s">
        <v>79</v>
      </c>
      <c r="C64" s="100"/>
      <c r="D64" s="100"/>
      <c r="E64" s="100"/>
      <c r="F64" s="100"/>
      <c r="G64" s="101"/>
      <c r="H64" s="46">
        <v>0.16800000000000001</v>
      </c>
      <c r="I64" s="98">
        <v>0.16400000000000001</v>
      </c>
      <c r="J64" s="98">
        <v>0.17399999999999999</v>
      </c>
      <c r="K64" s="98">
        <v>0.16700000000000001</v>
      </c>
      <c r="L64" s="98">
        <v>0.17</v>
      </c>
      <c r="M64" s="98">
        <v>0.16600000000000001</v>
      </c>
      <c r="N64" s="98">
        <v>0.17299999999999999</v>
      </c>
      <c r="O64" s="98">
        <v>0.184</v>
      </c>
      <c r="P64" s="98">
        <v>0.188</v>
      </c>
      <c r="Q64" s="98">
        <v>0.20699999999999999</v>
      </c>
      <c r="R64" s="98">
        <v>0.21199999999999999</v>
      </c>
      <c r="S64" s="98">
        <v>0.23599999999999999</v>
      </c>
      <c r="T64" s="98">
        <v>0.26800000000000002</v>
      </c>
      <c r="U64" s="98">
        <v>0.27700000000000002</v>
      </c>
      <c r="V64" s="98">
        <v>0.29199999999999998</v>
      </c>
      <c r="W64" s="98">
        <v>0.29899999999999999</v>
      </c>
      <c r="X64" s="98">
        <v>0.33400000000000002</v>
      </c>
      <c r="Y64" s="95">
        <v>0.35</v>
      </c>
      <c r="Z64" s="102"/>
      <c r="AA64" s="102"/>
    </row>
    <row r="65" spans="1:27" ht="15" thickBot="1" x14ac:dyDescent="0.35">
      <c r="A65" s="87" t="s">
        <v>101</v>
      </c>
      <c r="B65" s="89" t="s">
        <v>102</v>
      </c>
      <c r="C65" s="91"/>
      <c r="D65" s="91"/>
      <c r="E65" s="91"/>
      <c r="F65" s="91"/>
      <c r="G65" s="92"/>
      <c r="H65" s="46">
        <v>1.72E-2</v>
      </c>
      <c r="I65" s="98">
        <v>1.72E-2</v>
      </c>
      <c r="J65" s="98">
        <v>1.72E-2</v>
      </c>
      <c r="K65" s="98">
        <v>1.72E-2</v>
      </c>
      <c r="L65" s="98">
        <v>1.72E-2</v>
      </c>
      <c r="M65" s="98">
        <v>1.72E-2</v>
      </c>
      <c r="N65" s="98">
        <v>1.72E-2</v>
      </c>
      <c r="O65" s="98">
        <v>1.72E-2</v>
      </c>
      <c r="P65" s="98">
        <v>1.72E-2</v>
      </c>
      <c r="Q65" s="98">
        <v>1.72E-2</v>
      </c>
      <c r="R65" s="98">
        <v>1.72E-2</v>
      </c>
      <c r="S65" s="98">
        <v>1.72E-2</v>
      </c>
      <c r="T65" s="98">
        <v>1.72E-2</v>
      </c>
      <c r="U65" s="98">
        <v>1.72E-2</v>
      </c>
      <c r="V65" s="98">
        <v>1.72E-2</v>
      </c>
      <c r="W65" s="98">
        <v>1.72E-2</v>
      </c>
      <c r="X65" s="98">
        <v>1.72E-2</v>
      </c>
      <c r="Y65" s="95">
        <v>1.72E-2</v>
      </c>
      <c r="Z65" s="3"/>
      <c r="AA65" s="3"/>
    </row>
    <row r="66" spans="1:27" ht="15" thickBot="1" x14ac:dyDescent="0.35">
      <c r="A66" s="103">
        <v>9</v>
      </c>
      <c r="B66" s="104" t="s">
        <v>103</v>
      </c>
      <c r="C66" s="104"/>
      <c r="D66" s="104"/>
      <c r="E66" s="104"/>
      <c r="F66" s="104"/>
      <c r="G66" s="104"/>
      <c r="H66" s="105">
        <v>12.877689630500001</v>
      </c>
      <c r="I66" s="106">
        <v>12.605669491500002</v>
      </c>
      <c r="J66" s="106">
        <v>12.647542983000001</v>
      </c>
      <c r="K66" s="106">
        <v>12.527408718500002</v>
      </c>
      <c r="L66" s="106">
        <v>12.483808581500002</v>
      </c>
      <c r="M66" s="106">
        <v>12.364399553000002</v>
      </c>
      <c r="N66" s="106">
        <v>12.207463098500002</v>
      </c>
      <c r="O66" s="106">
        <v>11.870567709500001</v>
      </c>
      <c r="P66" s="106">
        <v>11.89886757</v>
      </c>
      <c r="Q66" s="106">
        <v>11.353381357500002</v>
      </c>
      <c r="R66" s="106">
        <v>10.575092866500002</v>
      </c>
      <c r="S66" s="106">
        <v>10.539551942500003</v>
      </c>
      <c r="T66" s="106">
        <v>10.700272009500001</v>
      </c>
      <c r="U66" s="106">
        <v>10.703751454500003</v>
      </c>
      <c r="V66" s="106">
        <v>10.875568230000001</v>
      </c>
      <c r="W66" s="106">
        <v>11.313437737500001</v>
      </c>
      <c r="X66" s="106">
        <v>11.235978754000003</v>
      </c>
      <c r="Y66" s="107">
        <v>11.088105618000004</v>
      </c>
      <c r="Z66" s="3"/>
      <c r="AA66" s="3"/>
    </row>
    <row r="67" spans="1:27" ht="15" thickBot="1" x14ac:dyDescent="0.35">
      <c r="A67" s="108">
        <v>10</v>
      </c>
      <c r="B67" s="109" t="s">
        <v>104</v>
      </c>
      <c r="C67" s="104"/>
      <c r="D67" s="104"/>
      <c r="E67" s="104"/>
      <c r="F67" s="104"/>
      <c r="G67" s="110"/>
      <c r="H67" s="111">
        <v>0.25186135999999998</v>
      </c>
      <c r="I67" s="112">
        <v>0.25186135999999998</v>
      </c>
      <c r="J67" s="112">
        <v>0.24090635999999999</v>
      </c>
      <c r="K67" s="112">
        <v>0.24090635999999999</v>
      </c>
      <c r="L67" s="112">
        <v>0.24090635999999999</v>
      </c>
      <c r="M67" s="112">
        <v>0.26362136000000003</v>
      </c>
      <c r="N67" s="112">
        <v>0.26362136000000003</v>
      </c>
      <c r="O67" s="112">
        <v>0.26362136000000003</v>
      </c>
      <c r="P67" s="112">
        <v>0.26362136000000003</v>
      </c>
      <c r="Q67" s="112">
        <v>0.26362136000000003</v>
      </c>
      <c r="R67" s="112">
        <v>0.26362136000000003</v>
      </c>
      <c r="S67" s="112">
        <v>0.26362136000000003</v>
      </c>
      <c r="T67" s="112">
        <v>0.26362136000000003</v>
      </c>
      <c r="U67" s="112">
        <v>0.26362136000000003</v>
      </c>
      <c r="V67" s="112">
        <v>0.26362136000000003</v>
      </c>
      <c r="W67" s="112">
        <v>0.26362136000000003</v>
      </c>
      <c r="X67" s="112">
        <v>0.26362136000000003</v>
      </c>
      <c r="Y67" s="113">
        <v>0.26362136000000003</v>
      </c>
      <c r="Z67" s="3"/>
      <c r="AA67" s="3"/>
    </row>
    <row r="68" spans="1:27" ht="15" thickBot="1" x14ac:dyDescent="0.35">
      <c r="A68" s="108">
        <v>11</v>
      </c>
      <c r="B68" s="109" t="s">
        <v>105</v>
      </c>
      <c r="C68" s="114"/>
      <c r="D68" s="114"/>
      <c r="E68" s="114"/>
      <c r="F68" s="114"/>
      <c r="G68" s="114"/>
      <c r="H68" s="115">
        <v>0.71599999999999997</v>
      </c>
      <c r="I68" s="252">
        <v>0.71899999999999997</v>
      </c>
      <c r="J68" s="252">
        <v>0.72499999999999998</v>
      </c>
      <c r="K68" s="252">
        <v>0.72399999999999998</v>
      </c>
      <c r="L68" s="252">
        <v>0.72</v>
      </c>
      <c r="M68" s="252">
        <v>0.73</v>
      </c>
      <c r="N68" s="252">
        <v>0.73399999999999999</v>
      </c>
      <c r="O68" s="252">
        <v>0.73</v>
      </c>
      <c r="P68" s="252">
        <v>0.73599999999999999</v>
      </c>
      <c r="Q68" s="252">
        <v>0.71899999999999997</v>
      </c>
      <c r="R68" s="252">
        <v>0.70699999999999996</v>
      </c>
      <c r="S68" s="252">
        <v>0.7</v>
      </c>
      <c r="T68" s="252">
        <v>0.69899999999999995</v>
      </c>
      <c r="U68" s="252">
        <v>0.72299999999999998</v>
      </c>
      <c r="V68" s="252">
        <v>0.72199999999999998</v>
      </c>
      <c r="W68" s="252">
        <v>0.72399999999999998</v>
      </c>
      <c r="X68" s="252">
        <v>0.72099999999999997</v>
      </c>
      <c r="Y68" s="253">
        <v>0.71799999999999997</v>
      </c>
      <c r="Z68" s="3"/>
      <c r="AA68" s="3"/>
    </row>
    <row r="69" spans="1:27" ht="15" thickBot="1" x14ac:dyDescent="0.35">
      <c r="A69" s="103">
        <v>12</v>
      </c>
      <c r="B69" s="104" t="s">
        <v>106</v>
      </c>
      <c r="C69" s="104"/>
      <c r="D69" s="104"/>
      <c r="E69" s="104"/>
      <c r="F69" s="104"/>
      <c r="G69" s="104"/>
      <c r="H69" s="105">
        <v>11.9098282705</v>
      </c>
      <c r="I69" s="106">
        <v>11.634808131500002</v>
      </c>
      <c r="J69" s="106">
        <v>11.681636623000001</v>
      </c>
      <c r="K69" s="106">
        <v>11.562502358500002</v>
      </c>
      <c r="L69" s="106">
        <v>11.522902221500003</v>
      </c>
      <c r="M69" s="106">
        <v>11.370778193000001</v>
      </c>
      <c r="N69" s="106">
        <v>11.209841738500002</v>
      </c>
      <c r="O69" s="106">
        <v>10.876946349500001</v>
      </c>
      <c r="P69" s="106">
        <v>10.899246209999999</v>
      </c>
      <c r="Q69" s="106">
        <v>10.370759997500002</v>
      </c>
      <c r="R69" s="106">
        <v>9.6044715065000013</v>
      </c>
      <c r="S69" s="106">
        <v>9.5759305825000034</v>
      </c>
      <c r="T69" s="106">
        <v>9.7376506495000008</v>
      </c>
      <c r="U69" s="106">
        <v>9.7171300945000034</v>
      </c>
      <c r="V69" s="106">
        <v>9.8899468700000011</v>
      </c>
      <c r="W69" s="106">
        <v>10.325816377500001</v>
      </c>
      <c r="X69" s="106">
        <v>10.251357394000003</v>
      </c>
      <c r="Y69" s="116">
        <v>10.106484258000004</v>
      </c>
      <c r="Z69" s="3"/>
      <c r="AA69" s="3"/>
    </row>
    <row r="70" spans="1:27" ht="15" thickBot="1" x14ac:dyDescent="0.35">
      <c r="A70" s="117">
        <v>13</v>
      </c>
      <c r="B70" s="118" t="s">
        <v>107</v>
      </c>
      <c r="C70" s="104"/>
      <c r="D70" s="104"/>
      <c r="E70" s="104"/>
      <c r="F70" s="104"/>
      <c r="G70" s="104"/>
      <c r="H70" s="119">
        <v>6.016</v>
      </c>
      <c r="I70" s="119">
        <v>6.1459999999999999</v>
      </c>
      <c r="J70" s="119">
        <v>6.0469999999999997</v>
      </c>
      <c r="K70" s="119">
        <v>6.3410000000000002</v>
      </c>
      <c r="L70" s="119">
        <v>6.2430000000000003</v>
      </c>
      <c r="M70" s="119">
        <v>6.4</v>
      </c>
      <c r="N70" s="119">
        <v>6.6239999999999997</v>
      </c>
      <c r="O70" s="119">
        <v>6.569</v>
      </c>
      <c r="P70" s="119">
        <v>6.593</v>
      </c>
      <c r="Q70" s="119">
        <v>6.3789999999999996</v>
      </c>
      <c r="R70" s="119">
        <v>6.1219999999999999</v>
      </c>
      <c r="S70" s="119">
        <v>4.8949999999999996</v>
      </c>
      <c r="T70" s="119">
        <v>6.0209999999999999</v>
      </c>
      <c r="U70" s="119">
        <v>6.0339999999999998</v>
      </c>
      <c r="V70" s="119">
        <v>6.31</v>
      </c>
      <c r="W70" s="119">
        <v>6.3789999999999996</v>
      </c>
      <c r="X70" s="119">
        <v>6.4029999999999996</v>
      </c>
      <c r="Y70" s="119">
        <v>6.43</v>
      </c>
      <c r="Z70" s="3"/>
      <c r="AA70" s="3"/>
    </row>
    <row r="71" spans="1:27" ht="15" thickBot="1" x14ac:dyDescent="0.35">
      <c r="A71" s="117" t="s">
        <v>108</v>
      </c>
      <c r="B71" s="118" t="s">
        <v>109</v>
      </c>
      <c r="C71" s="104"/>
      <c r="D71" s="104"/>
      <c r="E71" s="104"/>
      <c r="F71" s="104"/>
      <c r="G71" s="110"/>
      <c r="H71" s="120">
        <v>18.731071783540369</v>
      </c>
      <c r="I71" s="121">
        <v>19.316527974277506</v>
      </c>
      <c r="J71" s="121">
        <v>19.877837262312205</v>
      </c>
      <c r="K71" s="121">
        <v>20.406028706479681</v>
      </c>
      <c r="L71" s="121">
        <v>20.892070755255194</v>
      </c>
      <c r="M71" s="121">
        <v>21.327009307636878</v>
      </c>
      <c r="N71" s="121">
        <v>21.70211267377362</v>
      </c>
      <c r="O71" s="121">
        <v>22.009023435338008</v>
      </c>
      <c r="P71" s="121">
        <v>22.239917205644346</v>
      </c>
      <c r="Q71" s="121">
        <v>22.387668289511787</v>
      </c>
      <c r="R71" s="121">
        <v>22.446022242872374</v>
      </c>
      <c r="S71" s="121">
        <v>22.409775332124411</v>
      </c>
      <c r="T71" s="121">
        <v>22.274960893230542</v>
      </c>
      <c r="U71" s="121">
        <v>22.039042590561294</v>
      </c>
      <c r="V71" s="121">
        <v>21.701114575483324</v>
      </c>
      <c r="W71" s="121">
        <v>21.26210854469301</v>
      </c>
      <c r="X71" s="121">
        <v>20.725007698294874</v>
      </c>
      <c r="Y71" s="122">
        <v>20.095067597625274</v>
      </c>
      <c r="Z71" s="3"/>
      <c r="AA71" s="3"/>
    </row>
    <row r="72" spans="1:27" ht="15" thickBot="1" x14ac:dyDescent="0.35">
      <c r="A72" s="117" t="s">
        <v>110</v>
      </c>
      <c r="B72" s="118" t="s">
        <v>111</v>
      </c>
      <c r="C72" s="123"/>
      <c r="D72" s="123"/>
      <c r="E72" s="123"/>
      <c r="F72" s="123"/>
      <c r="G72" s="123"/>
      <c r="H72" s="46">
        <v>0</v>
      </c>
      <c r="I72" s="98">
        <v>0</v>
      </c>
      <c r="J72" s="98">
        <v>0</v>
      </c>
      <c r="K72" s="98">
        <v>0</v>
      </c>
      <c r="L72" s="98">
        <v>0</v>
      </c>
      <c r="M72" s="98">
        <v>0</v>
      </c>
      <c r="N72" s="98">
        <v>0</v>
      </c>
      <c r="O72" s="98">
        <v>0</v>
      </c>
      <c r="P72" s="98">
        <v>0</v>
      </c>
      <c r="Q72" s="98">
        <v>0</v>
      </c>
      <c r="R72" s="98">
        <v>0</v>
      </c>
      <c r="S72" s="98">
        <v>0</v>
      </c>
      <c r="T72" s="98">
        <v>0</v>
      </c>
      <c r="U72" s="98">
        <v>0</v>
      </c>
      <c r="V72" s="98">
        <v>0</v>
      </c>
      <c r="W72" s="98">
        <v>0</v>
      </c>
      <c r="X72" s="98">
        <v>0</v>
      </c>
      <c r="Y72" s="95">
        <v>0</v>
      </c>
      <c r="Z72" s="3"/>
      <c r="AA72" s="3"/>
    </row>
    <row r="73" spans="1:27" ht="15" thickBot="1" x14ac:dyDescent="0.35">
      <c r="A73" s="117" t="s">
        <v>112</v>
      </c>
      <c r="B73" s="124" t="s">
        <v>113</v>
      </c>
      <c r="C73" s="123"/>
      <c r="D73" s="123"/>
      <c r="E73" s="123"/>
      <c r="F73" s="123"/>
      <c r="G73" s="123"/>
      <c r="H73" s="125">
        <v>0</v>
      </c>
      <c r="I73" s="288">
        <v>0</v>
      </c>
      <c r="J73" s="288">
        <v>0</v>
      </c>
      <c r="K73" s="288">
        <v>0</v>
      </c>
      <c r="L73" s="288">
        <v>0</v>
      </c>
      <c r="M73" s="288">
        <v>0</v>
      </c>
      <c r="N73" s="288">
        <v>0</v>
      </c>
      <c r="O73" s="288">
        <v>0</v>
      </c>
      <c r="P73" s="288">
        <v>0</v>
      </c>
      <c r="Q73" s="288">
        <v>0</v>
      </c>
      <c r="R73" s="288">
        <v>0</v>
      </c>
      <c r="S73" s="288">
        <v>0</v>
      </c>
      <c r="T73" s="288">
        <v>0</v>
      </c>
      <c r="U73" s="288">
        <v>0</v>
      </c>
      <c r="V73" s="288">
        <v>0</v>
      </c>
      <c r="W73" s="288">
        <v>0</v>
      </c>
      <c r="X73" s="288">
        <v>0</v>
      </c>
      <c r="Y73" s="289">
        <v>0</v>
      </c>
      <c r="Z73" s="3"/>
      <c r="AA73" s="3"/>
    </row>
    <row r="74" spans="1:27" ht="15" thickBot="1" x14ac:dyDescent="0.35">
      <c r="A74" s="103">
        <v>15</v>
      </c>
      <c r="B74" s="123" t="s">
        <v>114</v>
      </c>
      <c r="C74" s="123"/>
      <c r="D74" s="123"/>
      <c r="E74" s="123"/>
      <c r="F74" s="123"/>
      <c r="G74" s="123"/>
      <c r="H74" s="126">
        <v>6.016</v>
      </c>
      <c r="I74" s="127">
        <v>6.1459999999999999</v>
      </c>
      <c r="J74" s="127">
        <v>6.0469999999999997</v>
      </c>
      <c r="K74" s="127">
        <v>6.3410000000000002</v>
      </c>
      <c r="L74" s="127">
        <v>6.2430000000000003</v>
      </c>
      <c r="M74" s="127">
        <v>6.4</v>
      </c>
      <c r="N74" s="127">
        <v>6.6239999999999997</v>
      </c>
      <c r="O74" s="127">
        <v>6.569</v>
      </c>
      <c r="P74" s="127">
        <v>6.593</v>
      </c>
      <c r="Q74" s="127">
        <v>6.3789999999999996</v>
      </c>
      <c r="R74" s="127">
        <v>6.1219999999999999</v>
      </c>
      <c r="S74" s="127">
        <v>4.8949999999999996</v>
      </c>
      <c r="T74" s="127">
        <v>6.0209999999999999</v>
      </c>
      <c r="U74" s="127">
        <v>6.0339999999999998</v>
      </c>
      <c r="V74" s="127">
        <v>6.31</v>
      </c>
      <c r="W74" s="127">
        <v>6.3789999999999996</v>
      </c>
      <c r="X74" s="127">
        <v>6.4029999999999996</v>
      </c>
      <c r="Y74" s="128">
        <v>6.43</v>
      </c>
      <c r="Z74" s="3"/>
      <c r="AA74" s="3"/>
    </row>
    <row r="75" spans="1:27" ht="15" thickBot="1" x14ac:dyDescent="0.35">
      <c r="A75" s="129">
        <v>16</v>
      </c>
      <c r="B75" s="130" t="s">
        <v>115</v>
      </c>
      <c r="C75" s="131"/>
      <c r="D75" s="132"/>
      <c r="E75" s="132"/>
      <c r="F75" s="132"/>
      <c r="G75" s="132"/>
      <c r="H75" s="133">
        <v>5.8938282705000002</v>
      </c>
      <c r="I75" s="134">
        <v>5.4888081315000017</v>
      </c>
      <c r="J75" s="134">
        <v>5.6346366230000013</v>
      </c>
      <c r="K75" s="134">
        <v>5.2215023585000013</v>
      </c>
      <c r="L75" s="134">
        <v>5.2799022215000022</v>
      </c>
      <c r="M75" s="134">
        <v>4.970778193000001</v>
      </c>
      <c r="N75" s="134">
        <v>4.5858417385000019</v>
      </c>
      <c r="O75" s="134">
        <v>4.3079463495000008</v>
      </c>
      <c r="P75" s="134">
        <v>4.3062462099999994</v>
      </c>
      <c r="Q75" s="134">
        <v>3.9917599975000027</v>
      </c>
      <c r="R75" s="134">
        <v>3.4824715065000014</v>
      </c>
      <c r="S75" s="134">
        <v>4.6809305825000038</v>
      </c>
      <c r="T75" s="134">
        <v>3.7166506495000009</v>
      </c>
      <c r="U75" s="134">
        <v>3.6831300945000036</v>
      </c>
      <c r="V75" s="134">
        <v>3.5799468700000014</v>
      </c>
      <c r="W75" s="134">
        <v>3.9468163775000011</v>
      </c>
      <c r="X75" s="134">
        <v>3.8483573940000033</v>
      </c>
      <c r="Y75" s="135">
        <v>3.6764842580000039</v>
      </c>
      <c r="Z75" s="136"/>
      <c r="AA75" s="136"/>
    </row>
    <row r="76" spans="1:27" ht="15" thickBot="1" x14ac:dyDescent="0.35">
      <c r="A76" s="117" t="s">
        <v>116</v>
      </c>
      <c r="B76" s="118" t="s">
        <v>117</v>
      </c>
      <c r="C76" s="104"/>
      <c r="D76" s="104"/>
      <c r="E76" s="104"/>
      <c r="F76" s="104"/>
      <c r="G76" s="110"/>
      <c r="H76" s="119">
        <v>7.0979999999999999</v>
      </c>
      <c r="I76" s="119">
        <v>7.1849999999999996</v>
      </c>
      <c r="J76" s="119">
        <v>7.33</v>
      </c>
      <c r="K76" s="119">
        <v>7.3170000000000002</v>
      </c>
      <c r="L76" s="119">
        <v>7.2130000000000001</v>
      </c>
      <c r="M76" s="119">
        <v>7.4660000000000002</v>
      </c>
      <c r="N76" s="119">
        <v>7.5869999999999997</v>
      </c>
      <c r="O76" s="119">
        <v>7.4880000000000004</v>
      </c>
      <c r="P76" s="119">
        <v>7.6459999999999999</v>
      </c>
      <c r="Q76" s="119">
        <v>7.1779999999999999</v>
      </c>
      <c r="R76" s="119">
        <v>6.8479999999999999</v>
      </c>
      <c r="S76" s="119">
        <v>6.6669999999999998</v>
      </c>
      <c r="T76" s="119">
        <v>6.6390000000000002</v>
      </c>
      <c r="U76" s="119">
        <v>7.2889999999999997</v>
      </c>
      <c r="V76" s="119">
        <v>7.2709999999999999</v>
      </c>
      <c r="W76" s="119">
        <v>7.3159999999999998</v>
      </c>
      <c r="X76" s="119">
        <v>7.2270000000000003</v>
      </c>
      <c r="Y76" s="119">
        <v>7.1449999999999996</v>
      </c>
      <c r="Z76" s="3"/>
      <c r="AA76" s="3"/>
    </row>
    <row r="77" spans="1:27" ht="15" thickBot="1" x14ac:dyDescent="0.35">
      <c r="A77" s="117" t="s">
        <v>118</v>
      </c>
      <c r="B77" s="118" t="s">
        <v>119</v>
      </c>
      <c r="C77" s="104"/>
      <c r="D77" s="104"/>
      <c r="E77" s="104"/>
      <c r="F77" s="104"/>
      <c r="G77" s="110"/>
      <c r="H77" s="300">
        <v>0.64583333333333337</v>
      </c>
      <c r="I77" s="301">
        <v>0.64583333333333337</v>
      </c>
      <c r="J77" s="301">
        <v>0.66666666666666663</v>
      </c>
      <c r="K77" s="301">
        <v>0.64583333333333337</v>
      </c>
      <c r="L77" s="301">
        <v>0.64583333333333337</v>
      </c>
      <c r="M77" s="301">
        <v>0.64583333333333337</v>
      </c>
      <c r="N77" s="301">
        <v>0.64583333333333337</v>
      </c>
      <c r="O77" s="301">
        <v>0.64583333333333337</v>
      </c>
      <c r="P77" s="301">
        <v>0.64583333333333337</v>
      </c>
      <c r="Q77" s="301">
        <v>0.64583333333333337</v>
      </c>
      <c r="R77" s="301">
        <v>0.64583333333333337</v>
      </c>
      <c r="S77" s="301">
        <v>0.64583333333333337</v>
      </c>
      <c r="T77" s="301">
        <v>0.64583333333333337</v>
      </c>
      <c r="U77" s="301">
        <v>0.52083333333333337</v>
      </c>
      <c r="V77" s="301">
        <v>0.52083333333333337</v>
      </c>
      <c r="W77" s="301">
        <v>0.66666666666666663</v>
      </c>
      <c r="X77" s="301">
        <v>0.64583333333333337</v>
      </c>
      <c r="Y77" s="302">
        <v>0.52083333333333337</v>
      </c>
      <c r="Z77" s="3"/>
      <c r="AA77" s="3"/>
    </row>
    <row r="78" spans="1:27" ht="15" thickBot="1" x14ac:dyDescent="0.35">
      <c r="A78" s="140"/>
      <c r="B78" s="141"/>
      <c r="C78" s="142"/>
      <c r="D78" s="142"/>
      <c r="E78" s="142"/>
      <c r="F78" s="142"/>
      <c r="G78" s="143"/>
      <c r="H78" s="494"/>
      <c r="I78" s="495"/>
      <c r="J78" s="495"/>
      <c r="K78" s="495"/>
      <c r="L78" s="495"/>
      <c r="M78" s="495"/>
      <c r="N78" s="495"/>
      <c r="O78" s="495"/>
      <c r="P78" s="495"/>
      <c r="Q78" s="495"/>
      <c r="R78" s="495"/>
      <c r="S78" s="495"/>
      <c r="T78" s="495"/>
      <c r="U78" s="495"/>
      <c r="V78" s="495"/>
      <c r="W78" s="495"/>
      <c r="X78" s="495"/>
      <c r="Y78" s="496"/>
      <c r="Z78" s="144"/>
      <c r="AA78" s="144"/>
    </row>
    <row r="79" spans="1:27" x14ac:dyDescent="0.3">
      <c r="A79" s="145"/>
      <c r="B79" s="442" t="s">
        <v>123</v>
      </c>
      <c r="C79" s="443"/>
      <c r="D79" s="443"/>
      <c r="E79" s="443"/>
      <c r="F79" s="443"/>
      <c r="G79" s="443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7"/>
      <c r="Z79" s="136"/>
      <c r="AA79" s="136"/>
    </row>
    <row r="80" spans="1:27" ht="15" thickBot="1" x14ac:dyDescent="0.35">
      <c r="A80" s="148"/>
      <c r="B80" s="444"/>
      <c r="C80" s="445"/>
      <c r="D80" s="445"/>
      <c r="E80" s="445"/>
      <c r="F80" s="445"/>
      <c r="G80" s="445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50"/>
      <c r="Z80" s="3"/>
      <c r="AA80" s="3"/>
    </row>
    <row r="81" spans="1:27" ht="42" customHeight="1" thickBot="1" x14ac:dyDescent="0.35">
      <c r="A81" s="151">
        <v>17</v>
      </c>
      <c r="B81" s="471" t="s">
        <v>83</v>
      </c>
      <c r="C81" s="472"/>
      <c r="D81" s="472"/>
      <c r="E81" s="472"/>
      <c r="F81" s="472"/>
      <c r="G81" s="472"/>
      <c r="H81" s="152">
        <v>8.5866121198999998</v>
      </c>
      <c r="I81" s="152">
        <v>8.5748722894908003</v>
      </c>
      <c r="J81" s="152">
        <v>8.6351911031000004</v>
      </c>
      <c r="K81" s="152">
        <v>8.4928182364999998</v>
      </c>
      <c r="L81" s="152">
        <v>8.488247951683201</v>
      </c>
      <c r="M81" s="152">
        <v>8.5887654752499998</v>
      </c>
      <c r="N81" s="152">
        <v>8.3488668706499993</v>
      </c>
      <c r="O81" s="152">
        <v>8.4562773438499992</v>
      </c>
      <c r="P81" s="152">
        <v>8.7066888418999984</v>
      </c>
      <c r="Q81" s="152">
        <v>9.0702977579499997</v>
      </c>
      <c r="R81" s="152">
        <v>9.0972300158999992</v>
      </c>
      <c r="S81" s="152">
        <v>9.0532792295499984</v>
      </c>
      <c r="T81" s="152">
        <v>9.3523305738999998</v>
      </c>
      <c r="U81" s="152">
        <v>9.3277248370999999</v>
      </c>
      <c r="V81" s="152">
        <v>9.2135946257499999</v>
      </c>
      <c r="W81" s="152">
        <v>8.9838083741499997</v>
      </c>
      <c r="X81" s="152">
        <v>9.1033660134000005</v>
      </c>
      <c r="Y81" s="152">
        <v>9.0747728456000019</v>
      </c>
      <c r="Z81" s="136"/>
      <c r="AA81" s="136"/>
    </row>
    <row r="82" spans="1:27" x14ac:dyDescent="0.3">
      <c r="A82" s="151" t="s">
        <v>124</v>
      </c>
      <c r="B82" s="153" t="s">
        <v>85</v>
      </c>
      <c r="C82" s="154"/>
      <c r="D82" s="154"/>
      <c r="E82" s="154"/>
      <c r="F82" s="154"/>
      <c r="G82" s="154"/>
      <c r="H82" s="119">
        <v>0</v>
      </c>
      <c r="I82" s="179">
        <v>0</v>
      </c>
      <c r="J82" s="179">
        <v>0</v>
      </c>
      <c r="K82" s="179">
        <v>0</v>
      </c>
      <c r="L82" s="179">
        <v>0</v>
      </c>
      <c r="M82" s="179">
        <v>0</v>
      </c>
      <c r="N82" s="179">
        <v>0</v>
      </c>
      <c r="O82" s="179">
        <v>0</v>
      </c>
      <c r="P82" s="179">
        <v>0</v>
      </c>
      <c r="Q82" s="179">
        <v>0</v>
      </c>
      <c r="R82" s="179">
        <v>0</v>
      </c>
      <c r="S82" s="179">
        <v>0</v>
      </c>
      <c r="T82" s="179">
        <v>0</v>
      </c>
      <c r="U82" s="179">
        <v>0</v>
      </c>
      <c r="V82" s="179">
        <v>0</v>
      </c>
      <c r="W82" s="179">
        <v>0</v>
      </c>
      <c r="X82" s="179">
        <v>0</v>
      </c>
      <c r="Y82" s="155">
        <v>0</v>
      </c>
      <c r="Z82" s="136"/>
      <c r="AA82" s="136"/>
    </row>
    <row r="83" spans="1:27" x14ac:dyDescent="0.3">
      <c r="A83" s="151" t="s">
        <v>125</v>
      </c>
      <c r="B83" s="153" t="s">
        <v>25</v>
      </c>
      <c r="C83" s="154"/>
      <c r="D83" s="154"/>
      <c r="E83" s="154"/>
      <c r="F83" s="154"/>
      <c r="G83" s="154"/>
      <c r="H83" s="46">
        <v>0</v>
      </c>
      <c r="I83" s="98">
        <v>0</v>
      </c>
      <c r="J83" s="98">
        <v>0</v>
      </c>
      <c r="K83" s="98">
        <v>0</v>
      </c>
      <c r="L83" s="98">
        <v>0</v>
      </c>
      <c r="M83" s="98">
        <v>0</v>
      </c>
      <c r="N83" s="98">
        <v>0</v>
      </c>
      <c r="O83" s="98">
        <v>0</v>
      </c>
      <c r="P83" s="98">
        <v>0</v>
      </c>
      <c r="Q83" s="98">
        <v>0</v>
      </c>
      <c r="R83" s="98">
        <v>0</v>
      </c>
      <c r="S83" s="98">
        <v>0</v>
      </c>
      <c r="T83" s="98">
        <v>0</v>
      </c>
      <c r="U83" s="98">
        <v>0</v>
      </c>
      <c r="V83" s="98">
        <v>0</v>
      </c>
      <c r="W83" s="98">
        <v>0</v>
      </c>
      <c r="X83" s="98">
        <v>0</v>
      </c>
      <c r="Y83" s="95">
        <v>0</v>
      </c>
      <c r="Z83" s="136"/>
      <c r="AA83" s="136"/>
    </row>
    <row r="84" spans="1:27" x14ac:dyDescent="0.3">
      <c r="A84" s="151" t="s">
        <v>126</v>
      </c>
      <c r="B84" s="153" t="s">
        <v>27</v>
      </c>
      <c r="C84" s="154"/>
      <c r="D84" s="154"/>
      <c r="E84" s="154"/>
      <c r="F84" s="154"/>
      <c r="G84" s="154"/>
      <c r="H84" s="46">
        <v>0</v>
      </c>
      <c r="I84" s="98">
        <v>0</v>
      </c>
      <c r="J84" s="98">
        <v>0</v>
      </c>
      <c r="K84" s="98">
        <v>0</v>
      </c>
      <c r="L84" s="98">
        <v>0</v>
      </c>
      <c r="M84" s="98">
        <v>0</v>
      </c>
      <c r="N84" s="98">
        <v>0</v>
      </c>
      <c r="O84" s="98">
        <v>0</v>
      </c>
      <c r="P84" s="98">
        <v>0</v>
      </c>
      <c r="Q84" s="98">
        <v>0</v>
      </c>
      <c r="R84" s="98">
        <v>0</v>
      </c>
      <c r="S84" s="98">
        <v>0</v>
      </c>
      <c r="T84" s="98">
        <v>0</v>
      </c>
      <c r="U84" s="98">
        <v>0</v>
      </c>
      <c r="V84" s="98">
        <v>0</v>
      </c>
      <c r="W84" s="98">
        <v>0</v>
      </c>
      <c r="X84" s="98">
        <v>0</v>
      </c>
      <c r="Y84" s="95">
        <v>0</v>
      </c>
      <c r="Z84" s="136"/>
      <c r="AA84" s="136"/>
    </row>
    <row r="85" spans="1:27" x14ac:dyDescent="0.3">
      <c r="A85" s="151" t="s">
        <v>127</v>
      </c>
      <c r="B85" s="153" t="s">
        <v>29</v>
      </c>
      <c r="C85" s="154"/>
      <c r="D85" s="154"/>
      <c r="E85" s="154"/>
      <c r="F85" s="154"/>
      <c r="G85" s="154"/>
      <c r="H85" s="46">
        <v>0.39580000000000015</v>
      </c>
      <c r="I85" s="98">
        <v>0.39580000000000015</v>
      </c>
      <c r="J85" s="98">
        <v>0.39580000000000015</v>
      </c>
      <c r="K85" s="98">
        <v>0.39580000000000015</v>
      </c>
      <c r="L85" s="98">
        <v>0.39580000000000015</v>
      </c>
      <c r="M85" s="98">
        <v>0.39580000000000015</v>
      </c>
      <c r="N85" s="98">
        <v>0.39580000000000015</v>
      </c>
      <c r="O85" s="98">
        <v>0.39580000000000015</v>
      </c>
      <c r="P85" s="98">
        <v>0.39580000000000015</v>
      </c>
      <c r="Q85" s="98">
        <v>0.39580000000000015</v>
      </c>
      <c r="R85" s="98">
        <v>0.39580000000000015</v>
      </c>
      <c r="S85" s="98">
        <v>0.39580000000000015</v>
      </c>
      <c r="T85" s="98">
        <v>0.39580000000000015</v>
      </c>
      <c r="U85" s="98">
        <v>0.39580000000000015</v>
      </c>
      <c r="V85" s="98">
        <v>0.39580000000000015</v>
      </c>
      <c r="W85" s="98">
        <v>0.39580000000000015</v>
      </c>
      <c r="X85" s="98">
        <v>0.39580000000000015</v>
      </c>
      <c r="Y85" s="95">
        <v>0.39580000000000015</v>
      </c>
      <c r="Z85" s="136"/>
      <c r="AA85" s="136"/>
    </row>
    <row r="86" spans="1:27" x14ac:dyDescent="0.3">
      <c r="A86" s="151" t="s">
        <v>128</v>
      </c>
      <c r="B86" s="153" t="s">
        <v>31</v>
      </c>
      <c r="C86" s="154"/>
      <c r="D86" s="154"/>
      <c r="E86" s="154"/>
      <c r="F86" s="154"/>
      <c r="G86" s="154"/>
      <c r="H86" s="46">
        <v>0</v>
      </c>
      <c r="I86" s="98">
        <v>0</v>
      </c>
      <c r="J86" s="98">
        <v>0</v>
      </c>
      <c r="K86" s="98">
        <v>0</v>
      </c>
      <c r="L86" s="98">
        <v>0</v>
      </c>
      <c r="M86" s="98">
        <v>0</v>
      </c>
      <c r="N86" s="98">
        <v>0</v>
      </c>
      <c r="O86" s="98">
        <v>0</v>
      </c>
      <c r="P86" s="98">
        <v>0</v>
      </c>
      <c r="Q86" s="98">
        <v>0</v>
      </c>
      <c r="R86" s="98">
        <v>0</v>
      </c>
      <c r="S86" s="98">
        <v>0</v>
      </c>
      <c r="T86" s="98">
        <v>0</v>
      </c>
      <c r="U86" s="98">
        <v>0</v>
      </c>
      <c r="V86" s="98">
        <v>0</v>
      </c>
      <c r="W86" s="98">
        <v>0</v>
      </c>
      <c r="X86" s="98">
        <v>0</v>
      </c>
      <c r="Y86" s="95">
        <v>0</v>
      </c>
      <c r="Z86" s="136"/>
      <c r="AA86" s="136"/>
    </row>
    <row r="87" spans="1:27" x14ac:dyDescent="0.3">
      <c r="A87" s="151" t="s">
        <v>129</v>
      </c>
      <c r="B87" s="153" t="s">
        <v>33</v>
      </c>
      <c r="C87" s="154"/>
      <c r="D87" s="154"/>
      <c r="E87" s="154"/>
      <c r="F87" s="154"/>
      <c r="G87" s="154"/>
      <c r="H87" s="46">
        <v>0</v>
      </c>
      <c r="I87" s="98">
        <v>0</v>
      </c>
      <c r="J87" s="98">
        <v>0</v>
      </c>
      <c r="K87" s="98">
        <v>0</v>
      </c>
      <c r="L87" s="98">
        <v>0</v>
      </c>
      <c r="M87" s="98">
        <v>0</v>
      </c>
      <c r="N87" s="98">
        <v>0</v>
      </c>
      <c r="O87" s="98">
        <v>0</v>
      </c>
      <c r="P87" s="98">
        <v>0</v>
      </c>
      <c r="Q87" s="98">
        <v>0</v>
      </c>
      <c r="R87" s="98">
        <v>0</v>
      </c>
      <c r="S87" s="98">
        <v>0</v>
      </c>
      <c r="T87" s="98">
        <v>0</v>
      </c>
      <c r="U87" s="98">
        <v>0</v>
      </c>
      <c r="V87" s="98">
        <v>0</v>
      </c>
      <c r="W87" s="98">
        <v>0</v>
      </c>
      <c r="X87" s="98">
        <v>0</v>
      </c>
      <c r="Y87" s="95">
        <v>0</v>
      </c>
      <c r="Z87" s="136"/>
      <c r="AA87" s="136"/>
    </row>
    <row r="88" spans="1:27" x14ac:dyDescent="0.3">
      <c r="A88" s="151" t="s">
        <v>130</v>
      </c>
      <c r="B88" s="153" t="s">
        <v>35</v>
      </c>
      <c r="C88" s="154"/>
      <c r="D88" s="154"/>
      <c r="E88" s="154"/>
      <c r="F88" s="154"/>
      <c r="G88" s="154"/>
      <c r="H88" s="46">
        <v>0</v>
      </c>
      <c r="I88" s="98">
        <v>0</v>
      </c>
      <c r="J88" s="98">
        <v>0</v>
      </c>
      <c r="K88" s="98">
        <v>0</v>
      </c>
      <c r="L88" s="98">
        <v>0</v>
      </c>
      <c r="M88" s="98">
        <v>0</v>
      </c>
      <c r="N88" s="98">
        <v>0</v>
      </c>
      <c r="O88" s="98">
        <v>0</v>
      </c>
      <c r="P88" s="98">
        <v>0</v>
      </c>
      <c r="Q88" s="98">
        <v>0</v>
      </c>
      <c r="R88" s="98">
        <v>0</v>
      </c>
      <c r="S88" s="98">
        <v>0</v>
      </c>
      <c r="T88" s="98">
        <v>0</v>
      </c>
      <c r="U88" s="98">
        <v>0</v>
      </c>
      <c r="V88" s="98">
        <v>0</v>
      </c>
      <c r="W88" s="98">
        <v>0</v>
      </c>
      <c r="X88" s="98">
        <v>0</v>
      </c>
      <c r="Y88" s="95">
        <v>0</v>
      </c>
      <c r="Z88" s="136"/>
      <c r="AA88" s="136"/>
    </row>
    <row r="89" spans="1:27" x14ac:dyDescent="0.3">
      <c r="A89" s="151" t="s">
        <v>131</v>
      </c>
      <c r="B89" s="153" t="s">
        <v>38</v>
      </c>
      <c r="C89" s="154"/>
      <c r="D89" s="154"/>
      <c r="E89" s="154"/>
      <c r="F89" s="154"/>
      <c r="G89" s="154"/>
      <c r="H89" s="156">
        <v>4.9203235105000003</v>
      </c>
      <c r="I89" s="157">
        <v>4.9144159434999999</v>
      </c>
      <c r="J89" s="157">
        <v>4.9044865634999999</v>
      </c>
      <c r="K89" s="157">
        <v>4.8863717795000001</v>
      </c>
      <c r="L89" s="157">
        <v>4.8759096557500001</v>
      </c>
      <c r="M89" s="157">
        <v>4.8736473372499995</v>
      </c>
      <c r="N89" s="157">
        <v>4.8619785322500002</v>
      </c>
      <c r="O89" s="157">
        <v>4.8676055362500001</v>
      </c>
      <c r="P89" s="157">
        <v>4.8713047305000003</v>
      </c>
      <c r="Q89" s="157">
        <v>4.8735505157499999</v>
      </c>
      <c r="R89" s="157">
        <v>4.8752538914999999</v>
      </c>
      <c r="S89" s="157">
        <v>4.8839015807499999</v>
      </c>
      <c r="T89" s="157">
        <v>4.9180322665</v>
      </c>
      <c r="U89" s="157">
        <v>4.9395622274999997</v>
      </c>
      <c r="V89" s="157">
        <v>4.9598235767500007</v>
      </c>
      <c r="W89" s="157">
        <v>4.9796067327499998</v>
      </c>
      <c r="X89" s="157">
        <v>4.9970374830000006</v>
      </c>
      <c r="Y89" s="158">
        <v>5.0086028860000003</v>
      </c>
      <c r="Z89" s="159"/>
      <c r="AA89" s="160"/>
    </row>
    <row r="90" spans="1:27" x14ac:dyDescent="0.3">
      <c r="A90" s="151" t="s">
        <v>132</v>
      </c>
      <c r="B90" s="153" t="s">
        <v>40</v>
      </c>
      <c r="C90" s="154"/>
      <c r="D90" s="154"/>
      <c r="E90" s="154"/>
      <c r="F90" s="154"/>
      <c r="G90" s="154"/>
      <c r="H90" s="156">
        <v>0</v>
      </c>
      <c r="I90" s="157">
        <v>0</v>
      </c>
      <c r="J90" s="157">
        <v>0</v>
      </c>
      <c r="K90" s="157">
        <v>0</v>
      </c>
      <c r="L90" s="157">
        <v>0</v>
      </c>
      <c r="M90" s="157">
        <v>0</v>
      </c>
      <c r="N90" s="157">
        <v>0</v>
      </c>
      <c r="O90" s="157">
        <v>0</v>
      </c>
      <c r="P90" s="157">
        <v>0</v>
      </c>
      <c r="Q90" s="157">
        <v>0</v>
      </c>
      <c r="R90" s="157">
        <v>0</v>
      </c>
      <c r="S90" s="157">
        <v>0</v>
      </c>
      <c r="T90" s="157">
        <v>0</v>
      </c>
      <c r="U90" s="157">
        <v>0</v>
      </c>
      <c r="V90" s="157">
        <v>0</v>
      </c>
      <c r="W90" s="157">
        <v>0</v>
      </c>
      <c r="X90" s="157">
        <v>0</v>
      </c>
      <c r="Y90" s="158">
        <v>0</v>
      </c>
      <c r="Z90" s="159"/>
      <c r="AA90" s="160"/>
    </row>
    <row r="91" spans="1:27" x14ac:dyDescent="0.3">
      <c r="A91" s="151" t="s">
        <v>133</v>
      </c>
      <c r="B91" s="153" t="s">
        <v>95</v>
      </c>
      <c r="C91" s="154"/>
      <c r="D91" s="154"/>
      <c r="E91" s="154"/>
      <c r="F91" s="154"/>
      <c r="G91" s="154"/>
      <c r="H91" s="156">
        <v>0.33853860940000002</v>
      </c>
      <c r="I91" s="157">
        <v>0.33270634599080001</v>
      </c>
      <c r="J91" s="157">
        <v>0.32495453959999998</v>
      </c>
      <c r="K91" s="157">
        <v>0.31869645699999999</v>
      </c>
      <c r="L91" s="157">
        <v>0.31158829593319998</v>
      </c>
      <c r="M91" s="157">
        <v>0.30336813800000001</v>
      </c>
      <c r="N91" s="157">
        <v>0.30213833839999998</v>
      </c>
      <c r="O91" s="157">
        <v>0.29992180760000003</v>
      </c>
      <c r="P91" s="157">
        <v>0.29963411140000001</v>
      </c>
      <c r="Q91" s="157">
        <v>0.30099724220000001</v>
      </c>
      <c r="R91" s="157">
        <v>0.30622612440000002</v>
      </c>
      <c r="S91" s="157">
        <v>0.31762764880000005</v>
      </c>
      <c r="T91" s="157">
        <v>0.32854830740000002</v>
      </c>
      <c r="U91" s="157">
        <v>0.34141260960000003</v>
      </c>
      <c r="V91" s="157">
        <v>0.36302104899999998</v>
      </c>
      <c r="W91" s="157">
        <v>0.37745164139999998</v>
      </c>
      <c r="X91" s="157">
        <v>0.40057853040000002</v>
      </c>
      <c r="Y91" s="158">
        <v>0.4154199596</v>
      </c>
      <c r="Z91" s="159"/>
      <c r="AA91" s="160"/>
    </row>
    <row r="92" spans="1:27" x14ac:dyDescent="0.3">
      <c r="A92" s="151" t="s">
        <v>134</v>
      </c>
      <c r="B92" s="153" t="s">
        <v>44</v>
      </c>
      <c r="C92" s="154"/>
      <c r="D92" s="154"/>
      <c r="E92" s="154"/>
      <c r="F92" s="154"/>
      <c r="G92" s="154"/>
      <c r="H92" s="46">
        <v>0.29694999999999999</v>
      </c>
      <c r="I92" s="98">
        <v>0.29694999999999999</v>
      </c>
      <c r="J92" s="98">
        <v>0.29694999999999999</v>
      </c>
      <c r="K92" s="98">
        <v>0.29694999999999999</v>
      </c>
      <c r="L92" s="98">
        <v>0.29694999999999999</v>
      </c>
      <c r="M92" s="98">
        <v>0.29694999999999999</v>
      </c>
      <c r="N92" s="98">
        <v>0.29694999999999999</v>
      </c>
      <c r="O92" s="98">
        <v>0.29694999999999999</v>
      </c>
      <c r="P92" s="98">
        <v>0.29694999999999999</v>
      </c>
      <c r="Q92" s="98">
        <v>0.29694999999999999</v>
      </c>
      <c r="R92" s="98">
        <v>0.29694999999999999</v>
      </c>
      <c r="S92" s="98">
        <v>0.29694999999999999</v>
      </c>
      <c r="T92" s="98">
        <v>0.29694999999999999</v>
      </c>
      <c r="U92" s="98">
        <v>0.29694999999999999</v>
      </c>
      <c r="V92" s="98">
        <v>0.29694999999999999</v>
      </c>
      <c r="W92" s="98">
        <v>0.29694999999999999</v>
      </c>
      <c r="X92" s="98">
        <v>0.29694999999999999</v>
      </c>
      <c r="Y92" s="95">
        <v>0.29694999999999999</v>
      </c>
      <c r="Z92" s="136"/>
      <c r="AA92" s="136"/>
    </row>
    <row r="93" spans="1:27" x14ac:dyDescent="0.3">
      <c r="A93" s="151" t="s">
        <v>135</v>
      </c>
      <c r="B93" s="153" t="s">
        <v>98</v>
      </c>
      <c r="C93" s="154"/>
      <c r="D93" s="154"/>
      <c r="E93" s="154"/>
      <c r="F93" s="154"/>
      <c r="G93" s="154"/>
      <c r="H93" s="46">
        <v>0</v>
      </c>
      <c r="I93" s="98">
        <v>0</v>
      </c>
      <c r="J93" s="98">
        <v>0</v>
      </c>
      <c r="K93" s="98">
        <v>0</v>
      </c>
      <c r="L93" s="98">
        <v>0</v>
      </c>
      <c r="M93" s="98">
        <v>0</v>
      </c>
      <c r="N93" s="98">
        <v>0</v>
      </c>
      <c r="O93" s="98">
        <v>0</v>
      </c>
      <c r="P93" s="98">
        <v>0</v>
      </c>
      <c r="Q93" s="98">
        <v>0</v>
      </c>
      <c r="R93" s="98">
        <v>0</v>
      </c>
      <c r="S93" s="98">
        <v>0</v>
      </c>
      <c r="T93" s="98">
        <v>0</v>
      </c>
      <c r="U93" s="98">
        <v>0</v>
      </c>
      <c r="V93" s="98">
        <v>0</v>
      </c>
      <c r="W93" s="98">
        <v>0</v>
      </c>
      <c r="X93" s="98">
        <v>0</v>
      </c>
      <c r="Y93" s="95">
        <v>0</v>
      </c>
      <c r="Z93" s="136"/>
      <c r="AA93" s="136"/>
    </row>
    <row r="94" spans="1:27" x14ac:dyDescent="0.3">
      <c r="A94" s="151" t="s">
        <v>136</v>
      </c>
      <c r="B94" s="161" t="s">
        <v>48</v>
      </c>
      <c r="C94" s="154"/>
      <c r="D94" s="154"/>
      <c r="E94" s="154"/>
      <c r="F94" s="154"/>
      <c r="G94" s="154"/>
      <c r="H94" s="46">
        <v>2.403</v>
      </c>
      <c r="I94" s="98">
        <v>2.4040000000000004</v>
      </c>
      <c r="J94" s="98">
        <v>2.4420000000000002</v>
      </c>
      <c r="K94" s="98">
        <v>2.3400000000000003</v>
      </c>
      <c r="L94" s="98">
        <v>2.387</v>
      </c>
      <c r="M94" s="98">
        <v>2.4949999999999997</v>
      </c>
      <c r="N94" s="98">
        <v>2.2599999999999998</v>
      </c>
      <c r="O94" s="98">
        <v>2.3280000000000003</v>
      </c>
      <c r="P94" s="98">
        <v>2.5430000000000001</v>
      </c>
      <c r="Q94" s="98">
        <v>2.867</v>
      </c>
      <c r="R94" s="98">
        <v>2.8359999999999999</v>
      </c>
      <c r="S94" s="98">
        <v>2.8179999999999996</v>
      </c>
      <c r="T94" s="98">
        <v>2.9589999999999996</v>
      </c>
      <c r="U94" s="98">
        <v>2.8959999999999999</v>
      </c>
      <c r="V94" s="98">
        <v>2.7290000000000001</v>
      </c>
      <c r="W94" s="98">
        <v>2.46</v>
      </c>
      <c r="X94" s="98">
        <v>2.4969999999999999</v>
      </c>
      <c r="Y94" s="95">
        <v>2.4610000000000003</v>
      </c>
      <c r="Z94" s="136"/>
      <c r="AA94" s="136"/>
    </row>
    <row r="95" spans="1:27" x14ac:dyDescent="0.3">
      <c r="A95" s="162" t="s">
        <v>137</v>
      </c>
      <c r="B95" s="161" t="s">
        <v>79</v>
      </c>
      <c r="C95" s="163"/>
      <c r="D95" s="163"/>
      <c r="E95" s="163"/>
      <c r="F95" s="163"/>
      <c r="G95" s="163"/>
      <c r="H95" s="46">
        <v>0.21199999999999999</v>
      </c>
      <c r="I95" s="98">
        <v>0.21099999999999999</v>
      </c>
      <c r="J95" s="98">
        <v>0.251</v>
      </c>
      <c r="K95" s="98">
        <v>0.23499999999999999</v>
      </c>
      <c r="L95" s="98">
        <v>0.20100000000000001</v>
      </c>
      <c r="M95" s="98">
        <v>0.20399999999999999</v>
      </c>
      <c r="N95" s="98">
        <v>0.21199999999999999</v>
      </c>
      <c r="O95" s="98">
        <v>0.248</v>
      </c>
      <c r="P95" s="98">
        <v>0.28000000000000003</v>
      </c>
      <c r="Q95" s="98">
        <v>0.316</v>
      </c>
      <c r="R95" s="98">
        <v>0.36699999999999999</v>
      </c>
      <c r="S95" s="98">
        <v>0.32100000000000001</v>
      </c>
      <c r="T95" s="98">
        <v>0.434</v>
      </c>
      <c r="U95" s="98">
        <v>0.438</v>
      </c>
      <c r="V95" s="98">
        <v>0.44900000000000001</v>
      </c>
      <c r="W95" s="98">
        <v>0.45400000000000001</v>
      </c>
      <c r="X95" s="98">
        <v>0.496</v>
      </c>
      <c r="Y95" s="95">
        <v>0.47699999999999998</v>
      </c>
      <c r="Z95" s="136"/>
      <c r="AA95" s="136"/>
    </row>
    <row r="96" spans="1:27" ht="15" thickBot="1" x14ac:dyDescent="0.35">
      <c r="A96" s="151" t="s">
        <v>138</v>
      </c>
      <c r="B96" s="153" t="s">
        <v>102</v>
      </c>
      <c r="C96" s="154"/>
      <c r="D96" s="154"/>
      <c r="E96" s="154"/>
      <c r="F96" s="154"/>
      <c r="G96" s="154"/>
      <c r="H96" s="164">
        <v>0.02</v>
      </c>
      <c r="I96" s="252">
        <v>0.02</v>
      </c>
      <c r="J96" s="252">
        <v>0.02</v>
      </c>
      <c r="K96" s="252">
        <v>0.02</v>
      </c>
      <c r="L96" s="252">
        <v>0.02</v>
      </c>
      <c r="M96" s="252">
        <v>0.02</v>
      </c>
      <c r="N96" s="252">
        <v>0.02</v>
      </c>
      <c r="O96" s="252">
        <v>0.02</v>
      </c>
      <c r="P96" s="252">
        <v>0.02</v>
      </c>
      <c r="Q96" s="252">
        <v>0.02</v>
      </c>
      <c r="R96" s="252">
        <v>0.02</v>
      </c>
      <c r="S96" s="252">
        <v>0.02</v>
      </c>
      <c r="T96" s="252">
        <v>0.02</v>
      </c>
      <c r="U96" s="252">
        <v>0.02</v>
      </c>
      <c r="V96" s="252">
        <v>0.02</v>
      </c>
      <c r="W96" s="252">
        <v>0.02</v>
      </c>
      <c r="X96" s="252">
        <v>0.02</v>
      </c>
      <c r="Y96" s="253">
        <v>0.02</v>
      </c>
      <c r="Z96" s="136"/>
      <c r="AA96" s="136"/>
    </row>
    <row r="97" spans="1:27" ht="15" thickBot="1" x14ac:dyDescent="0.35">
      <c r="A97" s="165">
        <v>18</v>
      </c>
      <c r="B97" s="166" t="s">
        <v>139</v>
      </c>
      <c r="C97" s="166"/>
      <c r="D97" s="166"/>
      <c r="E97" s="166"/>
      <c r="F97" s="166"/>
      <c r="G97" s="166"/>
      <c r="H97" s="167">
        <v>10.766587880100001</v>
      </c>
      <c r="I97" s="167">
        <v>10.718327710509202</v>
      </c>
      <c r="J97" s="167">
        <v>10.755008896900002</v>
      </c>
      <c r="K97" s="167">
        <v>10.672381763500002</v>
      </c>
      <c r="L97" s="167">
        <v>10.676952048316801</v>
      </c>
      <c r="M97" s="167">
        <v>10.871434524750002</v>
      </c>
      <c r="N97" s="167">
        <v>10.748333129350002</v>
      </c>
      <c r="O97" s="167">
        <v>10.394922656150003</v>
      </c>
      <c r="P97" s="167">
        <v>10.341511158100003</v>
      </c>
      <c r="Q97" s="167">
        <v>9.9019022420500029</v>
      </c>
      <c r="R97" s="167">
        <v>9.1259699841000028</v>
      </c>
      <c r="S97" s="167">
        <v>9.1699207704500036</v>
      </c>
      <c r="T97" s="167">
        <v>9.2608694261000011</v>
      </c>
      <c r="U97" s="167">
        <v>9.3094751629000019</v>
      </c>
      <c r="V97" s="167">
        <v>9.4836053742500024</v>
      </c>
      <c r="W97" s="167">
        <v>9.9843916258500016</v>
      </c>
      <c r="X97" s="167">
        <v>9.8648339866000008</v>
      </c>
      <c r="Y97" s="167">
        <v>9.7454271543999997</v>
      </c>
      <c r="Z97" s="136"/>
      <c r="AA97" s="136"/>
    </row>
    <row r="98" spans="1:27" ht="15" thickBot="1" x14ac:dyDescent="0.35">
      <c r="A98" s="168">
        <v>19</v>
      </c>
      <c r="B98" s="169" t="s">
        <v>140</v>
      </c>
      <c r="C98" s="166"/>
      <c r="D98" s="166"/>
      <c r="E98" s="166"/>
      <c r="F98" s="166"/>
      <c r="G98" s="166"/>
      <c r="H98" s="170">
        <v>0.25019899999999995</v>
      </c>
      <c r="I98" s="171">
        <v>0.25019899999999995</v>
      </c>
      <c r="J98" s="171">
        <v>0.23924400000000001</v>
      </c>
      <c r="K98" s="171">
        <v>0.23924400000000001</v>
      </c>
      <c r="L98" s="171">
        <v>0.23924400000000001</v>
      </c>
      <c r="M98" s="171">
        <v>0.261959</v>
      </c>
      <c r="N98" s="171">
        <v>0.261959</v>
      </c>
      <c r="O98" s="171">
        <v>0.261959</v>
      </c>
      <c r="P98" s="171">
        <v>0.261959</v>
      </c>
      <c r="Q98" s="171">
        <v>0.261959</v>
      </c>
      <c r="R98" s="171">
        <v>0.261959</v>
      </c>
      <c r="S98" s="171">
        <v>0.261959</v>
      </c>
      <c r="T98" s="171">
        <v>0.261959</v>
      </c>
      <c r="U98" s="171">
        <v>0.261959</v>
      </c>
      <c r="V98" s="171">
        <v>0.261959</v>
      </c>
      <c r="W98" s="171">
        <v>0.261959</v>
      </c>
      <c r="X98" s="171">
        <v>0.261959</v>
      </c>
      <c r="Y98" s="172">
        <v>0.261959</v>
      </c>
      <c r="Z98" s="136"/>
      <c r="AA98" s="136"/>
    </row>
    <row r="99" spans="1:27" ht="15" thickBot="1" x14ac:dyDescent="0.35">
      <c r="A99" s="168">
        <v>20</v>
      </c>
      <c r="B99" s="173" t="s">
        <v>141</v>
      </c>
      <c r="C99" s="174"/>
      <c r="D99" s="174"/>
      <c r="E99" s="174"/>
      <c r="F99" s="174"/>
      <c r="G99" s="174"/>
      <c r="H99" s="164">
        <v>0.71799999999999997</v>
      </c>
      <c r="I99" s="252">
        <v>0.72299999999999998</v>
      </c>
      <c r="J99" s="252">
        <v>0.72599999999999998</v>
      </c>
      <c r="K99" s="252">
        <v>0.72899999999999998</v>
      </c>
      <c r="L99" s="252">
        <v>0.72499999999999998</v>
      </c>
      <c r="M99" s="252">
        <v>0.73199999999999998</v>
      </c>
      <c r="N99" s="252">
        <v>0.74</v>
      </c>
      <c r="O99" s="252">
        <v>0.73899999999999999</v>
      </c>
      <c r="P99" s="252">
        <v>0.74099999999999999</v>
      </c>
      <c r="Q99" s="252">
        <v>0.72899999999999998</v>
      </c>
      <c r="R99" s="252">
        <v>0.71499999999999997</v>
      </c>
      <c r="S99" s="252">
        <v>0.70599999999999996</v>
      </c>
      <c r="T99" s="252">
        <v>0.70799999999999996</v>
      </c>
      <c r="U99" s="252">
        <v>0.73</v>
      </c>
      <c r="V99" s="252">
        <v>0.72899999999999998</v>
      </c>
      <c r="W99" s="252">
        <v>0.73</v>
      </c>
      <c r="X99" s="252">
        <v>0.72699999999999998</v>
      </c>
      <c r="Y99" s="253">
        <v>0.72499999999999998</v>
      </c>
      <c r="Z99" s="136"/>
      <c r="AA99" s="136"/>
    </row>
    <row r="100" spans="1:27" ht="15" thickBot="1" x14ac:dyDescent="0.35">
      <c r="A100" s="165">
        <v>21</v>
      </c>
      <c r="B100" s="166" t="s">
        <v>142</v>
      </c>
      <c r="C100" s="166"/>
      <c r="D100" s="166"/>
      <c r="E100" s="166"/>
      <c r="F100" s="166"/>
      <c r="G100" s="166"/>
      <c r="H100" s="175">
        <v>9.798388880100001</v>
      </c>
      <c r="I100" s="176">
        <v>9.7451287105092028</v>
      </c>
      <c r="J100" s="176">
        <v>9.7897648969000013</v>
      </c>
      <c r="K100" s="176">
        <v>9.7041377635000021</v>
      </c>
      <c r="L100" s="176">
        <v>9.7127080483168005</v>
      </c>
      <c r="M100" s="176">
        <v>9.8774755247500021</v>
      </c>
      <c r="N100" s="176">
        <v>9.7463741293500021</v>
      </c>
      <c r="O100" s="176">
        <v>9.3939636561500031</v>
      </c>
      <c r="P100" s="176">
        <v>9.3385521581000024</v>
      </c>
      <c r="Q100" s="176">
        <v>8.9109432420500028</v>
      </c>
      <c r="R100" s="176">
        <v>8.149010984100002</v>
      </c>
      <c r="S100" s="176">
        <v>8.2019617704500032</v>
      </c>
      <c r="T100" s="176">
        <v>8.2909104261000017</v>
      </c>
      <c r="U100" s="176">
        <v>8.3175161629000023</v>
      </c>
      <c r="V100" s="176">
        <v>8.4926463742500022</v>
      </c>
      <c r="W100" s="176">
        <v>8.992432625850002</v>
      </c>
      <c r="X100" s="176">
        <v>8.8758749866000013</v>
      </c>
      <c r="Y100" s="177">
        <v>8.7584681543999992</v>
      </c>
      <c r="Z100" s="136"/>
      <c r="AA100" s="136"/>
    </row>
    <row r="101" spans="1:27" ht="15" thickBot="1" x14ac:dyDescent="0.35">
      <c r="A101" s="165">
        <v>22</v>
      </c>
      <c r="B101" s="178" t="s">
        <v>143</v>
      </c>
      <c r="C101" s="166"/>
      <c r="D101" s="166"/>
      <c r="E101" s="166"/>
      <c r="F101" s="166"/>
      <c r="G101" s="166"/>
      <c r="H101" s="119">
        <v>7.1360000000000001</v>
      </c>
      <c r="I101" s="179">
        <v>7.2910000000000004</v>
      </c>
      <c r="J101" s="179">
        <v>7.3819999999999997</v>
      </c>
      <c r="K101" s="179">
        <v>7.4580000000000002</v>
      </c>
      <c r="L101" s="179">
        <v>7.3440000000000003</v>
      </c>
      <c r="M101" s="179">
        <v>7.54</v>
      </c>
      <c r="N101" s="179">
        <v>7.7670000000000003</v>
      </c>
      <c r="O101" s="179">
        <v>7.7190000000000003</v>
      </c>
      <c r="P101" s="179">
        <v>7.7990000000000004</v>
      </c>
      <c r="Q101" s="179">
        <v>7.4640000000000004</v>
      </c>
      <c r="R101" s="179">
        <v>7.0620000000000003</v>
      </c>
      <c r="S101" s="179">
        <v>6.8120000000000003</v>
      </c>
      <c r="T101" s="179">
        <v>6.8739999999999997</v>
      </c>
      <c r="U101" s="179">
        <v>7.492</v>
      </c>
      <c r="V101" s="179">
        <v>7.4589999999999996</v>
      </c>
      <c r="W101" s="179">
        <v>7.47</v>
      </c>
      <c r="X101" s="179">
        <v>7.4059999999999997</v>
      </c>
      <c r="Y101" s="155">
        <v>7.33</v>
      </c>
      <c r="Z101" s="136"/>
      <c r="AA101" s="136"/>
    </row>
    <row r="102" spans="1:27" ht="15" thickBot="1" x14ac:dyDescent="0.35">
      <c r="A102" s="165" t="s">
        <v>144</v>
      </c>
      <c r="B102" s="174" t="s">
        <v>145</v>
      </c>
      <c r="C102" s="166"/>
      <c r="D102" s="166"/>
      <c r="E102" s="166"/>
      <c r="F102" s="166"/>
      <c r="G102" s="166"/>
      <c r="H102" s="46">
        <v>0</v>
      </c>
      <c r="I102" s="98">
        <v>0</v>
      </c>
      <c r="J102" s="98">
        <v>0</v>
      </c>
      <c r="K102" s="98">
        <v>0</v>
      </c>
      <c r="L102" s="98">
        <v>0</v>
      </c>
      <c r="M102" s="98">
        <v>0</v>
      </c>
      <c r="N102" s="98">
        <v>0</v>
      </c>
      <c r="O102" s="98">
        <v>0</v>
      </c>
      <c r="P102" s="98">
        <v>0</v>
      </c>
      <c r="Q102" s="98">
        <v>0</v>
      </c>
      <c r="R102" s="98">
        <v>0</v>
      </c>
      <c r="S102" s="98">
        <v>0</v>
      </c>
      <c r="T102" s="98">
        <v>0</v>
      </c>
      <c r="U102" s="98">
        <v>0</v>
      </c>
      <c r="V102" s="98">
        <v>0</v>
      </c>
      <c r="W102" s="98">
        <v>0</v>
      </c>
      <c r="X102" s="98">
        <v>0</v>
      </c>
      <c r="Y102" s="95">
        <v>0</v>
      </c>
      <c r="Z102" s="136"/>
      <c r="AA102" s="136"/>
    </row>
    <row r="103" spans="1:27" ht="15" thickBot="1" x14ac:dyDescent="0.35">
      <c r="A103" s="165" t="s">
        <v>146</v>
      </c>
      <c r="B103" s="174" t="s">
        <v>147</v>
      </c>
      <c r="C103" s="166"/>
      <c r="D103" s="166"/>
      <c r="E103" s="166"/>
      <c r="F103" s="166"/>
      <c r="G103" s="166"/>
      <c r="H103" s="125">
        <v>0</v>
      </c>
      <c r="I103" s="288">
        <v>0</v>
      </c>
      <c r="J103" s="288">
        <v>0</v>
      </c>
      <c r="K103" s="288">
        <v>0</v>
      </c>
      <c r="L103" s="288">
        <v>0</v>
      </c>
      <c r="M103" s="288">
        <v>0</v>
      </c>
      <c r="N103" s="288">
        <v>0</v>
      </c>
      <c r="O103" s="288">
        <v>0</v>
      </c>
      <c r="P103" s="288">
        <v>0</v>
      </c>
      <c r="Q103" s="288">
        <v>0</v>
      </c>
      <c r="R103" s="288">
        <v>0</v>
      </c>
      <c r="S103" s="288">
        <v>0</v>
      </c>
      <c r="T103" s="288">
        <v>0</v>
      </c>
      <c r="U103" s="288">
        <v>0</v>
      </c>
      <c r="V103" s="288">
        <v>0</v>
      </c>
      <c r="W103" s="288">
        <v>0</v>
      </c>
      <c r="X103" s="288">
        <v>0</v>
      </c>
      <c r="Y103" s="289">
        <v>0</v>
      </c>
      <c r="Z103" s="136"/>
      <c r="AA103" s="136"/>
    </row>
    <row r="104" spans="1:27" ht="15" thickBot="1" x14ac:dyDescent="0.35">
      <c r="A104" s="180">
        <v>24</v>
      </c>
      <c r="B104" s="181" t="s">
        <v>148</v>
      </c>
      <c r="C104" s="166"/>
      <c r="D104" s="166"/>
      <c r="E104" s="166"/>
      <c r="F104" s="166"/>
      <c r="G104" s="166"/>
      <c r="H104" s="175">
        <v>7.1360000000000001</v>
      </c>
      <c r="I104" s="176">
        <v>7.2910000000000004</v>
      </c>
      <c r="J104" s="176">
        <v>7.3819999999999997</v>
      </c>
      <c r="K104" s="176">
        <v>7.4580000000000002</v>
      </c>
      <c r="L104" s="176">
        <v>7.3440000000000003</v>
      </c>
      <c r="M104" s="176">
        <v>7.54</v>
      </c>
      <c r="N104" s="176">
        <v>7.7670000000000003</v>
      </c>
      <c r="O104" s="176">
        <v>7.7190000000000003</v>
      </c>
      <c r="P104" s="176">
        <v>7.7990000000000004</v>
      </c>
      <c r="Q104" s="176">
        <v>7.4640000000000004</v>
      </c>
      <c r="R104" s="176">
        <v>7.0620000000000003</v>
      </c>
      <c r="S104" s="176">
        <v>6.8120000000000003</v>
      </c>
      <c r="T104" s="176">
        <v>6.8739999999999997</v>
      </c>
      <c r="U104" s="176">
        <v>7.492</v>
      </c>
      <c r="V104" s="176">
        <v>7.4589999999999996</v>
      </c>
      <c r="W104" s="176">
        <v>7.47</v>
      </c>
      <c r="X104" s="176">
        <v>7.4059999999999997</v>
      </c>
      <c r="Y104" s="177">
        <v>7.33</v>
      </c>
      <c r="Z104" s="136"/>
      <c r="AA104" s="136"/>
    </row>
    <row r="105" spans="1:27" ht="15" thickBot="1" x14ac:dyDescent="0.35">
      <c r="A105" s="182">
        <v>25</v>
      </c>
      <c r="B105" s="183" t="s">
        <v>149</v>
      </c>
      <c r="C105" s="184"/>
      <c r="D105" s="184"/>
      <c r="E105" s="184"/>
      <c r="F105" s="184"/>
      <c r="G105" s="184"/>
      <c r="H105" s="185">
        <v>2.6623888801000009</v>
      </c>
      <c r="I105" s="186">
        <v>2.4541287105092024</v>
      </c>
      <c r="J105" s="186">
        <v>2.4077648969000016</v>
      </c>
      <c r="K105" s="186">
        <v>2.2461377635000019</v>
      </c>
      <c r="L105" s="186">
        <v>2.3687080483168002</v>
      </c>
      <c r="M105" s="186">
        <v>2.3374755247500021</v>
      </c>
      <c r="N105" s="186">
        <v>1.9793741293500018</v>
      </c>
      <c r="O105" s="186">
        <v>1.6749636561500028</v>
      </c>
      <c r="P105" s="186">
        <v>1.539552158100002</v>
      </c>
      <c r="Q105" s="186">
        <v>1.4469432420500024</v>
      </c>
      <c r="R105" s="186">
        <v>1.0870109841000017</v>
      </c>
      <c r="S105" s="186">
        <v>1.3899617704500029</v>
      </c>
      <c r="T105" s="186">
        <v>1.4169104261000021</v>
      </c>
      <c r="U105" s="186">
        <v>0.82551616290000229</v>
      </c>
      <c r="V105" s="186">
        <v>1.0336463742500026</v>
      </c>
      <c r="W105" s="186">
        <v>1.5224326258500023</v>
      </c>
      <c r="X105" s="186">
        <v>1.4698749866000016</v>
      </c>
      <c r="Y105" s="187">
        <v>1.4284681543999991</v>
      </c>
      <c r="Z105" s="136"/>
      <c r="AA105" s="136"/>
    </row>
    <row r="106" spans="1:27" ht="15" thickBot="1" x14ac:dyDescent="0.35">
      <c r="A106" s="165" t="s">
        <v>150</v>
      </c>
      <c r="B106" s="178" t="s">
        <v>151</v>
      </c>
      <c r="C106" s="166"/>
      <c r="D106" s="166"/>
      <c r="E106" s="166"/>
      <c r="F106" s="166"/>
      <c r="G106" s="166"/>
      <c r="H106" s="119">
        <v>7.1360000000000001</v>
      </c>
      <c r="I106" s="179">
        <v>7.2910000000000004</v>
      </c>
      <c r="J106" s="179">
        <v>7.3819999999999997</v>
      </c>
      <c r="K106" s="179">
        <v>7.4580000000000002</v>
      </c>
      <c r="L106" s="179">
        <v>7.3440000000000003</v>
      </c>
      <c r="M106" s="179">
        <v>7.54</v>
      </c>
      <c r="N106" s="179">
        <v>7.7670000000000003</v>
      </c>
      <c r="O106" s="179">
        <v>7.7190000000000003</v>
      </c>
      <c r="P106" s="179">
        <v>7.7990000000000004</v>
      </c>
      <c r="Q106" s="179">
        <v>7.4640000000000004</v>
      </c>
      <c r="R106" s="179">
        <v>7.0620000000000003</v>
      </c>
      <c r="S106" s="179">
        <v>6.8120000000000003</v>
      </c>
      <c r="T106" s="179">
        <v>6.8739999999999997</v>
      </c>
      <c r="U106" s="179">
        <v>7.492</v>
      </c>
      <c r="V106" s="179">
        <v>7.4589999999999996</v>
      </c>
      <c r="W106" s="179">
        <v>7.47</v>
      </c>
      <c r="X106" s="179">
        <v>7.4059999999999997</v>
      </c>
      <c r="Y106" s="155">
        <v>7.33</v>
      </c>
      <c r="Z106" s="3"/>
      <c r="AA106" s="3"/>
    </row>
    <row r="107" spans="1:27" ht="15" thickBot="1" x14ac:dyDescent="0.35">
      <c r="A107" s="165" t="s">
        <v>152</v>
      </c>
      <c r="B107" s="174" t="s">
        <v>153</v>
      </c>
      <c r="C107" s="166"/>
      <c r="D107" s="166"/>
      <c r="E107" s="166"/>
      <c r="F107" s="166"/>
      <c r="G107" s="166"/>
      <c r="H107" s="291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3"/>
      <c r="Z107" s="3"/>
      <c r="AA107" s="3"/>
    </row>
    <row r="108" spans="1:27" ht="15" thickBot="1" x14ac:dyDescent="0.35">
      <c r="A108" s="191"/>
      <c r="B108" s="433"/>
      <c r="C108" s="434"/>
      <c r="D108" s="434"/>
      <c r="E108" s="434"/>
      <c r="F108" s="434"/>
      <c r="G108" s="434"/>
      <c r="H108" s="192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4"/>
      <c r="Z108" s="136"/>
      <c r="AA108" s="136"/>
    </row>
    <row r="109" spans="1:27" ht="31.8" customHeight="1" thickBot="1" x14ac:dyDescent="0.35">
      <c r="A109" s="195"/>
      <c r="B109" s="436" t="s">
        <v>154</v>
      </c>
      <c r="C109" s="492"/>
      <c r="D109" s="492"/>
      <c r="E109" s="492"/>
      <c r="F109" s="492"/>
      <c r="G109" s="493"/>
      <c r="H109" s="474"/>
      <c r="I109" s="475"/>
      <c r="J109" s="475"/>
      <c r="K109" s="475"/>
      <c r="L109" s="475"/>
      <c r="M109" s="475"/>
      <c r="N109" s="475"/>
      <c r="O109" s="475"/>
      <c r="P109" s="475"/>
      <c r="Q109" s="475"/>
      <c r="R109" s="475"/>
      <c r="S109" s="475"/>
      <c r="T109" s="475"/>
      <c r="U109" s="475"/>
      <c r="V109" s="475"/>
      <c r="W109" s="475"/>
      <c r="X109" s="475"/>
      <c r="Y109" s="476"/>
      <c r="Z109" s="3"/>
      <c r="AA109" s="3"/>
    </row>
    <row r="110" spans="1:27" ht="15" thickBot="1" x14ac:dyDescent="0.35">
      <c r="A110" s="196">
        <v>31</v>
      </c>
      <c r="B110" s="197" t="s">
        <v>155</v>
      </c>
      <c r="C110" s="198"/>
      <c r="D110" s="198"/>
      <c r="E110" s="198"/>
      <c r="F110" s="198"/>
      <c r="G110" s="199" t="s">
        <v>156</v>
      </c>
      <c r="H110" s="200">
        <v>1.62</v>
      </c>
      <c r="I110" s="201">
        <v>1.62</v>
      </c>
      <c r="J110" s="201">
        <v>1.62</v>
      </c>
      <c r="K110" s="201">
        <v>1.5</v>
      </c>
      <c r="L110" s="201">
        <v>1.62</v>
      </c>
      <c r="M110" s="201">
        <v>1.62</v>
      </c>
      <c r="N110" s="201">
        <v>1.62</v>
      </c>
      <c r="O110" s="201">
        <v>1.62</v>
      </c>
      <c r="P110" s="201">
        <v>1.62</v>
      </c>
      <c r="Q110" s="201">
        <v>1.6</v>
      </c>
      <c r="R110" s="201">
        <v>1.98</v>
      </c>
      <c r="S110" s="201">
        <v>1.98</v>
      </c>
      <c r="T110" s="201">
        <v>1.98</v>
      </c>
      <c r="U110" s="201">
        <v>1.98</v>
      </c>
      <c r="V110" s="201">
        <v>1.62</v>
      </c>
      <c r="W110" s="201">
        <v>1.62</v>
      </c>
      <c r="X110" s="201">
        <v>1.62</v>
      </c>
      <c r="Y110" s="202">
        <v>1.62</v>
      </c>
      <c r="Z110" s="3"/>
      <c r="AA110" s="3"/>
    </row>
    <row r="111" spans="1:27" ht="15" thickBot="1" x14ac:dyDescent="0.35">
      <c r="A111" s="196">
        <v>32</v>
      </c>
      <c r="B111" s="197" t="s">
        <v>160</v>
      </c>
      <c r="C111" s="198"/>
      <c r="D111" s="198"/>
      <c r="E111" s="198"/>
      <c r="F111" s="198"/>
      <c r="G111" s="203" t="s">
        <v>161</v>
      </c>
      <c r="H111" s="200">
        <v>2.52</v>
      </c>
      <c r="I111" s="201">
        <v>1.5</v>
      </c>
      <c r="J111" s="201">
        <v>2.4</v>
      </c>
      <c r="K111" s="201">
        <v>2</v>
      </c>
      <c r="L111" s="201">
        <v>2</v>
      </c>
      <c r="M111" s="201">
        <v>2.4</v>
      </c>
      <c r="N111" s="201">
        <v>2.4</v>
      </c>
      <c r="O111" s="201">
        <v>2.4</v>
      </c>
      <c r="P111" s="201">
        <v>2.4</v>
      </c>
      <c r="Q111" s="201">
        <v>2.4</v>
      </c>
      <c r="R111" s="201">
        <v>2.4</v>
      </c>
      <c r="S111" s="201">
        <v>2.4</v>
      </c>
      <c r="T111" s="201">
        <v>2.4</v>
      </c>
      <c r="U111" s="201">
        <v>1.75</v>
      </c>
      <c r="V111" s="201">
        <v>1.75</v>
      </c>
      <c r="W111" s="201">
        <v>1.75</v>
      </c>
      <c r="X111" s="201">
        <v>1.75</v>
      </c>
      <c r="Y111" s="202">
        <v>1.75</v>
      </c>
      <c r="Z111" s="3"/>
      <c r="AA111" s="3"/>
    </row>
    <row r="112" spans="1:27" x14ac:dyDescent="0.3">
      <c r="A112" s="205"/>
      <c r="B112" s="483" t="s">
        <v>162</v>
      </c>
      <c r="C112" s="484"/>
      <c r="D112" s="484"/>
      <c r="E112" s="484"/>
      <c r="F112" s="484"/>
      <c r="G112" s="485"/>
      <c r="H112" s="16">
        <v>43254</v>
      </c>
      <c r="I112" s="17">
        <v>43261</v>
      </c>
      <c r="J112" s="17">
        <v>43268</v>
      </c>
      <c r="K112" s="17">
        <v>43275</v>
      </c>
      <c r="L112" s="17">
        <v>43282</v>
      </c>
      <c r="M112" s="17">
        <v>43289</v>
      </c>
      <c r="N112" s="17">
        <v>43296</v>
      </c>
      <c r="O112" s="17">
        <v>43303</v>
      </c>
      <c r="P112" s="17">
        <v>43310</v>
      </c>
      <c r="Q112" s="17">
        <v>43317</v>
      </c>
      <c r="R112" s="17">
        <v>43324</v>
      </c>
      <c r="S112" s="17">
        <v>43331</v>
      </c>
      <c r="T112" s="17">
        <v>43338</v>
      </c>
      <c r="U112" s="17">
        <v>43345</v>
      </c>
      <c r="V112" s="17">
        <v>43352</v>
      </c>
      <c r="W112" s="17">
        <v>43359</v>
      </c>
      <c r="X112" s="17">
        <v>43366</v>
      </c>
      <c r="Y112" s="18">
        <v>43373</v>
      </c>
      <c r="Z112" s="136"/>
      <c r="AA112" s="136"/>
    </row>
    <row r="113" spans="1:27" ht="15" thickBot="1" x14ac:dyDescent="0.35">
      <c r="A113" s="206"/>
      <c r="B113" s="498" t="s">
        <v>15</v>
      </c>
      <c r="C113" s="499"/>
      <c r="D113" s="499"/>
      <c r="E113" s="499"/>
      <c r="F113" s="499"/>
      <c r="G113" s="500"/>
      <c r="H113" s="20">
        <v>22</v>
      </c>
      <c r="I113" s="207">
        <v>23</v>
      </c>
      <c r="J113" s="207">
        <v>24</v>
      </c>
      <c r="K113" s="207">
        <v>25</v>
      </c>
      <c r="L113" s="207">
        <v>26</v>
      </c>
      <c r="M113" s="207">
        <v>27</v>
      </c>
      <c r="N113" s="207">
        <v>28</v>
      </c>
      <c r="O113" s="207">
        <v>29</v>
      </c>
      <c r="P113" s="207">
        <v>30</v>
      </c>
      <c r="Q113" s="207">
        <v>31</v>
      </c>
      <c r="R113" s="207">
        <v>32</v>
      </c>
      <c r="S113" s="207">
        <v>33</v>
      </c>
      <c r="T113" s="207">
        <v>34</v>
      </c>
      <c r="U113" s="207">
        <v>35</v>
      </c>
      <c r="V113" s="207">
        <v>36</v>
      </c>
      <c r="W113" s="207">
        <v>37</v>
      </c>
      <c r="X113" s="207">
        <v>38</v>
      </c>
      <c r="Y113" s="207">
        <v>39</v>
      </c>
      <c r="Z113" s="55"/>
      <c r="AA113" s="55"/>
    </row>
    <row r="114" spans="1:27" ht="15" thickBot="1" x14ac:dyDescent="0.35">
      <c r="A114" s="21"/>
      <c r="B114" s="461" t="s">
        <v>163</v>
      </c>
      <c r="C114" s="462"/>
      <c r="D114" s="462"/>
      <c r="E114" s="462"/>
      <c r="F114" s="462"/>
      <c r="G114" s="463"/>
      <c r="H114" s="208">
        <v>0.20833333333333334</v>
      </c>
      <c r="I114" s="209">
        <v>0.20833333333333334</v>
      </c>
      <c r="J114" s="209">
        <v>0.20833333333333334</v>
      </c>
      <c r="K114" s="209">
        <v>0.20833333333333334</v>
      </c>
      <c r="L114" s="209">
        <v>0.20833333333333334</v>
      </c>
      <c r="M114" s="209">
        <v>0.20833333333333334</v>
      </c>
      <c r="N114" s="209">
        <v>0.20833333333333334</v>
      </c>
      <c r="O114" s="209">
        <v>0.20833333333333334</v>
      </c>
      <c r="P114" s="209">
        <v>0.20833333333333334</v>
      </c>
      <c r="Q114" s="209">
        <v>0.20833333333333334</v>
      </c>
      <c r="R114" s="209">
        <v>0.20833333333333334</v>
      </c>
      <c r="S114" s="209">
        <v>0.20833333333333334</v>
      </c>
      <c r="T114" s="209">
        <v>0.20833333333333334</v>
      </c>
      <c r="U114" s="209">
        <v>0.20833333333333334</v>
      </c>
      <c r="V114" s="209">
        <v>0.20833333333333334</v>
      </c>
      <c r="W114" s="209">
        <v>0.20833333333333334</v>
      </c>
      <c r="X114" s="209">
        <v>0.20833333333333334</v>
      </c>
      <c r="Y114" s="209">
        <v>0.20833333333333334</v>
      </c>
      <c r="Z114" s="23"/>
      <c r="AA114" s="23"/>
    </row>
    <row r="115" spans="1:27" ht="15" thickBot="1" x14ac:dyDescent="0.35">
      <c r="A115" s="205"/>
      <c r="B115" s="210" t="s">
        <v>164</v>
      </c>
      <c r="C115" s="211"/>
      <c r="D115" s="211"/>
      <c r="E115" s="211"/>
      <c r="F115" s="211"/>
      <c r="G115" s="211"/>
      <c r="H115" s="212"/>
      <c r="I115" s="213"/>
      <c r="J115" s="212"/>
      <c r="K115" s="212"/>
      <c r="L115" s="212"/>
      <c r="M115" s="212"/>
      <c r="N115" s="213"/>
      <c r="O115" s="212"/>
      <c r="P115" s="212"/>
      <c r="Q115" s="212"/>
      <c r="R115" s="212"/>
      <c r="S115" s="212"/>
      <c r="T115" s="213"/>
      <c r="U115" s="212"/>
      <c r="V115" s="212"/>
      <c r="W115" s="212"/>
      <c r="X115" s="212"/>
      <c r="Y115" s="214"/>
      <c r="Z115" s="215"/>
      <c r="AA115" s="215"/>
    </row>
    <row r="116" spans="1:27" x14ac:dyDescent="0.3">
      <c r="A116" s="216">
        <v>33</v>
      </c>
      <c r="B116" s="217" t="s">
        <v>165</v>
      </c>
      <c r="C116" s="218"/>
      <c r="D116" s="218"/>
      <c r="E116" s="218"/>
      <c r="F116" s="218"/>
      <c r="G116" s="219"/>
      <c r="H116" s="220">
        <v>3.75</v>
      </c>
      <c r="I116" s="220">
        <v>3.609</v>
      </c>
      <c r="J116" s="220">
        <v>3.8820000000000001</v>
      </c>
      <c r="K116" s="220">
        <v>3.673</v>
      </c>
      <c r="L116" s="220">
        <v>3.871</v>
      </c>
      <c r="M116" s="220">
        <v>4.0049999999999999</v>
      </c>
      <c r="N116" s="220">
        <v>4.0949999999999998</v>
      </c>
      <c r="O116" s="220">
        <v>4.1340000000000003</v>
      </c>
      <c r="P116" s="220">
        <v>4.1749999999999998</v>
      </c>
      <c r="Q116" s="220">
        <v>4.0439999999999996</v>
      </c>
      <c r="R116" s="220">
        <v>3.9969999999999999</v>
      </c>
      <c r="S116" s="220">
        <v>3.9529999999999998</v>
      </c>
      <c r="T116" s="220">
        <v>3.9159999999999999</v>
      </c>
      <c r="U116" s="220">
        <v>3.8530000000000002</v>
      </c>
      <c r="V116" s="220">
        <v>3.8769999999999998</v>
      </c>
      <c r="W116" s="220">
        <v>3.9169999999999998</v>
      </c>
      <c r="X116" s="220">
        <v>3.9009999999999998</v>
      </c>
      <c r="Y116" s="221">
        <v>3.8370000000000002</v>
      </c>
      <c r="Z116" s="55"/>
      <c r="AA116" s="55"/>
    </row>
    <row r="117" spans="1:27" x14ac:dyDescent="0.3">
      <c r="A117" s="216">
        <v>34</v>
      </c>
      <c r="B117" s="216" t="s">
        <v>166</v>
      </c>
      <c r="C117" s="222"/>
      <c r="D117" s="222"/>
      <c r="E117" s="222"/>
      <c r="F117" s="222"/>
      <c r="G117" s="223"/>
      <c r="H117" s="224">
        <v>0.22</v>
      </c>
      <c r="I117" s="224">
        <v>0.22</v>
      </c>
      <c r="J117" s="224">
        <v>0.22</v>
      </c>
      <c r="K117" s="224">
        <v>0.22</v>
      </c>
      <c r="L117" s="224">
        <v>0.22</v>
      </c>
      <c r="M117" s="224">
        <v>0.22</v>
      </c>
      <c r="N117" s="224">
        <v>0.22</v>
      </c>
      <c r="O117" s="224">
        <v>0.22</v>
      </c>
      <c r="P117" s="224">
        <v>0.22</v>
      </c>
      <c r="Q117" s="224">
        <v>0.22</v>
      </c>
      <c r="R117" s="224">
        <v>0.22</v>
      </c>
      <c r="S117" s="224">
        <v>0.22</v>
      </c>
      <c r="T117" s="224">
        <v>0.22</v>
      </c>
      <c r="U117" s="224">
        <v>0.22</v>
      </c>
      <c r="V117" s="224">
        <v>0.22</v>
      </c>
      <c r="W117" s="224">
        <v>0.22</v>
      </c>
      <c r="X117" s="224">
        <v>0.22</v>
      </c>
      <c r="Y117" s="266">
        <v>0.22</v>
      </c>
      <c r="Z117" s="55"/>
      <c r="AA117" s="55"/>
    </row>
    <row r="118" spans="1:27" x14ac:dyDescent="0.3">
      <c r="A118" s="216">
        <v>35</v>
      </c>
      <c r="B118" s="216" t="s">
        <v>167</v>
      </c>
      <c r="C118" s="222"/>
      <c r="D118" s="222"/>
      <c r="E118" s="222"/>
      <c r="F118" s="222"/>
      <c r="G118" s="223"/>
      <c r="H118" s="224">
        <v>0</v>
      </c>
      <c r="I118" s="224">
        <v>0</v>
      </c>
      <c r="J118" s="224">
        <v>0</v>
      </c>
      <c r="K118" s="224">
        <v>0</v>
      </c>
      <c r="L118" s="224">
        <v>0</v>
      </c>
      <c r="M118" s="224">
        <v>0</v>
      </c>
      <c r="N118" s="224">
        <v>0</v>
      </c>
      <c r="O118" s="224">
        <v>0</v>
      </c>
      <c r="P118" s="224">
        <v>0</v>
      </c>
      <c r="Q118" s="224">
        <v>0</v>
      </c>
      <c r="R118" s="224">
        <v>0</v>
      </c>
      <c r="S118" s="224">
        <v>0</v>
      </c>
      <c r="T118" s="224">
        <v>0</v>
      </c>
      <c r="U118" s="224">
        <v>0</v>
      </c>
      <c r="V118" s="224">
        <v>0</v>
      </c>
      <c r="W118" s="224">
        <v>0</v>
      </c>
      <c r="X118" s="224">
        <v>0</v>
      </c>
      <c r="Y118" s="266">
        <v>0</v>
      </c>
      <c r="Z118" s="55"/>
      <c r="AA118" s="55"/>
    </row>
    <row r="119" spans="1:27" x14ac:dyDescent="0.3">
      <c r="A119" s="225">
        <v>36</v>
      </c>
      <c r="B119" s="216" t="s">
        <v>168</v>
      </c>
      <c r="C119" s="226"/>
      <c r="D119" s="226"/>
      <c r="E119" s="226"/>
      <c r="F119" s="226"/>
      <c r="G119" s="227"/>
      <c r="H119" s="224">
        <v>3.1099999999999999E-2</v>
      </c>
      <c r="I119" s="224">
        <v>3.1099999999999999E-2</v>
      </c>
      <c r="J119" s="224">
        <v>3.1099999999999999E-2</v>
      </c>
      <c r="K119" s="224">
        <v>3.1099999999999999E-2</v>
      </c>
      <c r="L119" s="224">
        <v>2.53E-2</v>
      </c>
      <c r="M119" s="224">
        <v>2.53E-2</v>
      </c>
      <c r="N119" s="224">
        <v>2.53E-2</v>
      </c>
      <c r="O119" s="224">
        <v>2.53E-2</v>
      </c>
      <c r="P119" s="224">
        <v>2.53E-2</v>
      </c>
      <c r="Q119" s="224">
        <v>1.24E-2</v>
      </c>
      <c r="R119" s="224">
        <v>1.24E-2</v>
      </c>
      <c r="S119" s="224">
        <v>1.24E-2</v>
      </c>
      <c r="T119" s="224">
        <v>1.24E-2</v>
      </c>
      <c r="U119" s="224">
        <v>1.24E-2</v>
      </c>
      <c r="V119" s="224">
        <v>1.04E-2</v>
      </c>
      <c r="W119" s="224">
        <v>1.04E-2</v>
      </c>
      <c r="X119" s="224">
        <v>1.04E-2</v>
      </c>
      <c r="Y119" s="266">
        <v>1.04E-2</v>
      </c>
      <c r="Z119" s="3"/>
      <c r="AA119" s="3"/>
    </row>
    <row r="120" spans="1:27" ht="15" thickBot="1" x14ac:dyDescent="0.35">
      <c r="A120" s="228">
        <v>37</v>
      </c>
      <c r="B120" s="229" t="s">
        <v>169</v>
      </c>
      <c r="C120" s="230"/>
      <c r="D120" s="230"/>
      <c r="E120" s="230"/>
      <c r="F120" s="230"/>
      <c r="G120" s="231"/>
      <c r="H120" s="232">
        <v>2.698</v>
      </c>
      <c r="I120" s="232">
        <v>2.698</v>
      </c>
      <c r="J120" s="232">
        <v>2.698</v>
      </c>
      <c r="K120" s="232">
        <v>2.698</v>
      </c>
      <c r="L120" s="232">
        <v>2.698</v>
      </c>
      <c r="M120" s="232">
        <v>2.698</v>
      </c>
      <c r="N120" s="232">
        <v>2.698</v>
      </c>
      <c r="O120" s="232">
        <v>2.698</v>
      </c>
      <c r="P120" s="232">
        <v>2.698</v>
      </c>
      <c r="Q120" s="232">
        <v>2.698</v>
      </c>
      <c r="R120" s="232">
        <v>2.698</v>
      </c>
      <c r="S120" s="232">
        <v>2.698</v>
      </c>
      <c r="T120" s="232">
        <v>2.698</v>
      </c>
      <c r="U120" s="232">
        <v>2.698</v>
      </c>
      <c r="V120" s="232">
        <v>2.698</v>
      </c>
      <c r="W120" s="232">
        <v>2.698</v>
      </c>
      <c r="X120" s="232">
        <v>2.698</v>
      </c>
      <c r="Y120" s="296">
        <v>2.698</v>
      </c>
      <c r="Z120" s="3"/>
      <c r="AA120" s="3"/>
    </row>
    <row r="121" spans="1:27" x14ac:dyDescent="0.3">
      <c r="A121" s="233" t="s">
        <v>170</v>
      </c>
      <c r="B121" s="217" t="s">
        <v>171</v>
      </c>
      <c r="C121" s="234"/>
      <c r="D121" s="234"/>
      <c r="E121" s="234"/>
      <c r="F121" s="234"/>
      <c r="G121" s="234"/>
      <c r="H121" s="235">
        <v>3.0445293124999995</v>
      </c>
      <c r="I121" s="235">
        <v>3.1162639375000003</v>
      </c>
      <c r="J121" s="235">
        <v>3.0643905324999996</v>
      </c>
      <c r="K121" s="235">
        <v>3.071419264999999</v>
      </c>
      <c r="L121" s="235">
        <v>3.0113572374999964</v>
      </c>
      <c r="M121" s="235">
        <v>2.9528823199999996</v>
      </c>
      <c r="N121" s="235">
        <v>2.9298406275</v>
      </c>
      <c r="O121" s="235">
        <v>2.9644936142999985</v>
      </c>
      <c r="P121" s="235">
        <v>3.0637822974999995</v>
      </c>
      <c r="Q121" s="235">
        <v>3.0220752525000001</v>
      </c>
      <c r="R121" s="235">
        <v>3.0284574149999997</v>
      </c>
      <c r="S121" s="235">
        <v>3.0872465975000005</v>
      </c>
      <c r="T121" s="235">
        <v>2.9554189899999987</v>
      </c>
      <c r="U121" s="235">
        <v>3.0200308900000001</v>
      </c>
      <c r="V121" s="235">
        <v>3.0268497025000003</v>
      </c>
      <c r="W121" s="235">
        <v>2.9964706499999973</v>
      </c>
      <c r="X121" s="235">
        <v>3.1074585724999984</v>
      </c>
      <c r="Y121" s="235">
        <v>3.2648788924999996</v>
      </c>
      <c r="Z121" s="3"/>
      <c r="AA121" s="3"/>
    </row>
    <row r="122" spans="1:27" ht="15" thickBot="1" x14ac:dyDescent="0.35">
      <c r="A122" s="236" t="s">
        <v>172</v>
      </c>
      <c r="B122" s="237" t="s">
        <v>173</v>
      </c>
      <c r="C122" s="238"/>
      <c r="D122" s="238"/>
      <c r="E122" s="238"/>
      <c r="F122" s="238"/>
      <c r="G122" s="238"/>
      <c r="H122" s="239">
        <v>0</v>
      </c>
      <c r="I122" s="239">
        <v>0</v>
      </c>
      <c r="J122" s="239">
        <v>0</v>
      </c>
      <c r="K122" s="239">
        <v>0</v>
      </c>
      <c r="L122" s="239">
        <v>0</v>
      </c>
      <c r="M122" s="239">
        <v>0</v>
      </c>
      <c r="N122" s="239">
        <v>0</v>
      </c>
      <c r="O122" s="239">
        <v>0</v>
      </c>
      <c r="P122" s="239">
        <v>0</v>
      </c>
      <c r="Q122" s="239">
        <v>0</v>
      </c>
      <c r="R122" s="239">
        <v>0</v>
      </c>
      <c r="S122" s="239">
        <v>0</v>
      </c>
      <c r="T122" s="239">
        <v>0</v>
      </c>
      <c r="U122" s="239">
        <v>0</v>
      </c>
      <c r="V122" s="239">
        <v>0</v>
      </c>
      <c r="W122" s="239">
        <v>0</v>
      </c>
      <c r="X122" s="239">
        <v>0</v>
      </c>
      <c r="Y122" s="239">
        <v>0</v>
      </c>
      <c r="Z122" s="3"/>
      <c r="AA122" s="3"/>
    </row>
    <row r="123" spans="1:27" ht="15" thickBot="1" x14ac:dyDescent="0.35">
      <c r="A123" s="240">
        <v>39</v>
      </c>
      <c r="B123" s="241" t="s">
        <v>174</v>
      </c>
      <c r="C123" s="242"/>
      <c r="D123" s="242"/>
      <c r="E123" s="242"/>
      <c r="F123" s="242"/>
      <c r="G123" s="242"/>
      <c r="H123" s="243">
        <v>3.1523706875000008</v>
      </c>
      <c r="I123" s="243">
        <v>2.9396360625</v>
      </c>
      <c r="J123" s="243">
        <v>3.2645094675000004</v>
      </c>
      <c r="K123" s="243">
        <v>3.0484807350000014</v>
      </c>
      <c r="L123" s="243">
        <v>3.3123427625000041</v>
      </c>
      <c r="M123" s="243">
        <v>3.5048176800000004</v>
      </c>
      <c r="N123" s="243">
        <v>3.6178593724999999</v>
      </c>
      <c r="O123" s="243">
        <v>3.6222063857000029</v>
      </c>
      <c r="P123" s="243">
        <v>3.5639177025000004</v>
      </c>
      <c r="Q123" s="243">
        <v>3.4875247474999989</v>
      </c>
      <c r="R123" s="243">
        <v>3.4341425850000005</v>
      </c>
      <c r="S123" s="243">
        <v>3.3313534024999991</v>
      </c>
      <c r="T123" s="243">
        <v>3.426181010000001</v>
      </c>
      <c r="U123" s="243">
        <v>3.2985691099999999</v>
      </c>
      <c r="V123" s="243">
        <v>3.3177502974999995</v>
      </c>
      <c r="W123" s="243">
        <v>3.3881293500000034</v>
      </c>
      <c r="X123" s="243">
        <v>3.2611414275000024</v>
      </c>
      <c r="Y123" s="243">
        <v>3.039721107500001</v>
      </c>
      <c r="Z123" s="3"/>
      <c r="AA123" s="3"/>
    </row>
    <row r="124" spans="1:27" ht="15" thickBot="1" x14ac:dyDescent="0.35">
      <c r="A124" s="244"/>
      <c r="B124" s="245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246"/>
      <c r="Z124" s="3"/>
      <c r="AA124" s="3"/>
    </row>
    <row r="125" spans="1:27" ht="15" thickBot="1" x14ac:dyDescent="0.35">
      <c r="A125" s="195"/>
      <c r="B125" s="497" t="s">
        <v>175</v>
      </c>
      <c r="C125" s="492"/>
      <c r="D125" s="492"/>
      <c r="E125" s="492"/>
      <c r="F125" s="492"/>
      <c r="G125" s="492"/>
      <c r="H125" s="474"/>
      <c r="I125" s="475"/>
      <c r="J125" s="475"/>
      <c r="K125" s="475"/>
      <c r="L125" s="475"/>
      <c r="M125" s="475"/>
      <c r="N125" s="475"/>
      <c r="O125" s="475"/>
      <c r="P125" s="475"/>
      <c r="Q125" s="475"/>
      <c r="R125" s="475"/>
      <c r="S125" s="475"/>
      <c r="T125" s="475"/>
      <c r="U125" s="475"/>
      <c r="V125" s="475"/>
      <c r="W125" s="475"/>
      <c r="X125" s="475"/>
      <c r="Y125" s="476"/>
      <c r="Z125" s="3"/>
      <c r="AA125" s="3"/>
    </row>
    <row r="126" spans="1:27" ht="15" thickBot="1" x14ac:dyDescent="0.35">
      <c r="A126" s="195"/>
      <c r="B126" s="247" t="s">
        <v>176</v>
      </c>
      <c r="C126" s="247"/>
      <c r="D126" s="247"/>
      <c r="E126" s="204"/>
      <c r="F126" s="247"/>
      <c r="G126" s="204"/>
      <c r="H126" s="477"/>
      <c r="I126" s="478"/>
      <c r="J126" s="478"/>
      <c r="K126" s="478"/>
      <c r="L126" s="478"/>
      <c r="M126" s="478"/>
      <c r="N126" s="478"/>
      <c r="O126" s="478"/>
      <c r="P126" s="478"/>
      <c r="Q126" s="478"/>
      <c r="R126" s="478"/>
      <c r="S126" s="478"/>
      <c r="T126" s="478"/>
      <c r="U126" s="478"/>
      <c r="V126" s="478"/>
      <c r="W126" s="478"/>
      <c r="X126" s="478"/>
      <c r="Y126" s="479"/>
      <c r="Z126" s="3"/>
      <c r="AA126" s="3"/>
    </row>
    <row r="127" spans="1:27" ht="15" thickBot="1" x14ac:dyDescent="0.35">
      <c r="A127" s="196">
        <v>40</v>
      </c>
      <c r="B127" s="197" t="s">
        <v>155</v>
      </c>
      <c r="C127" s="198"/>
      <c r="D127" s="198"/>
      <c r="E127" s="198"/>
      <c r="F127" s="198"/>
      <c r="G127" s="248" t="s">
        <v>156</v>
      </c>
      <c r="H127" s="249">
        <v>2.61</v>
      </c>
      <c r="I127" s="250">
        <v>2.52</v>
      </c>
      <c r="J127" s="250">
        <v>2.52</v>
      </c>
      <c r="K127" s="250">
        <v>2.52</v>
      </c>
      <c r="L127" s="250">
        <v>2.52</v>
      </c>
      <c r="M127" s="250">
        <v>2.52</v>
      </c>
      <c r="N127" s="250">
        <v>2.52</v>
      </c>
      <c r="O127" s="250">
        <v>2.52</v>
      </c>
      <c r="P127" s="250">
        <v>2.52</v>
      </c>
      <c r="Q127" s="250">
        <v>2.2999999999999998</v>
      </c>
      <c r="R127" s="250">
        <v>2.2999999999999998</v>
      </c>
      <c r="S127" s="250">
        <v>2.34</v>
      </c>
      <c r="T127" s="250">
        <v>2.34</v>
      </c>
      <c r="U127" s="250">
        <v>2.7</v>
      </c>
      <c r="V127" s="250">
        <v>2.7</v>
      </c>
      <c r="W127" s="250">
        <v>2.7</v>
      </c>
      <c r="X127" s="250">
        <v>2.7</v>
      </c>
      <c r="Y127" s="251">
        <v>2.7</v>
      </c>
      <c r="Z127" s="3"/>
      <c r="AA127" s="3"/>
    </row>
    <row r="128" spans="1:27" ht="15" thickBot="1" x14ac:dyDescent="0.35">
      <c r="A128" s="195">
        <v>41</v>
      </c>
      <c r="B128" s="254" t="s">
        <v>160</v>
      </c>
      <c r="C128" s="247"/>
      <c r="D128" s="247"/>
      <c r="E128" s="247"/>
      <c r="F128" s="247"/>
      <c r="G128" s="255" t="s">
        <v>161</v>
      </c>
      <c r="H128" s="256">
        <v>2.2000000000000002</v>
      </c>
      <c r="I128" s="257">
        <v>2.2000000000000002</v>
      </c>
      <c r="J128" s="257">
        <v>2.2000000000000002</v>
      </c>
      <c r="K128" s="257">
        <v>2.2000000000000002</v>
      </c>
      <c r="L128" s="257">
        <v>2.2000000000000002</v>
      </c>
      <c r="M128" s="257">
        <v>2.2000000000000002</v>
      </c>
      <c r="N128" s="257">
        <v>2.2000000000000002</v>
      </c>
      <c r="O128" s="257">
        <v>2.2000000000000002</v>
      </c>
      <c r="P128" s="257">
        <v>2.2000000000000002</v>
      </c>
      <c r="Q128" s="257">
        <v>2.2000000000000002</v>
      </c>
      <c r="R128" s="257">
        <v>2.2000000000000002</v>
      </c>
      <c r="S128" s="257">
        <v>2.2000000000000002</v>
      </c>
      <c r="T128" s="257">
        <v>2.2000000000000002</v>
      </c>
      <c r="U128" s="257">
        <v>1.9</v>
      </c>
      <c r="V128" s="257">
        <v>1.9</v>
      </c>
      <c r="W128" s="257">
        <v>1.9</v>
      </c>
      <c r="X128" s="257">
        <v>1.9</v>
      </c>
      <c r="Y128" s="258">
        <v>1.9</v>
      </c>
      <c r="Z128" s="8"/>
      <c r="AA128" s="3"/>
    </row>
    <row r="129" spans="1:27" ht="15" thickBot="1" x14ac:dyDescent="0.35">
      <c r="A129" s="244"/>
      <c r="B129" s="245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246"/>
      <c r="Z129" s="3"/>
      <c r="AA129" s="3"/>
    </row>
    <row r="130" spans="1:27" ht="15" thickBot="1" x14ac:dyDescent="0.35">
      <c r="A130" s="21"/>
      <c r="B130" s="461" t="s">
        <v>163</v>
      </c>
      <c r="C130" s="462"/>
      <c r="D130" s="462"/>
      <c r="E130" s="462"/>
      <c r="F130" s="462"/>
      <c r="G130" s="463"/>
      <c r="H130" s="259">
        <v>0.45833333333333331</v>
      </c>
      <c r="I130" s="260">
        <v>0.45833333333333331</v>
      </c>
      <c r="J130" s="260">
        <v>0.45833333333333331</v>
      </c>
      <c r="K130" s="260">
        <v>0.45833333333333331</v>
      </c>
      <c r="L130" s="260">
        <v>0.45833333333333331</v>
      </c>
      <c r="M130" s="260">
        <v>0.45833333333333331</v>
      </c>
      <c r="N130" s="260">
        <v>0.45833333333333331</v>
      </c>
      <c r="O130" s="260">
        <v>0.45833333333333331</v>
      </c>
      <c r="P130" s="260">
        <v>0.45833333333333331</v>
      </c>
      <c r="Q130" s="260">
        <v>0.45833333333333331</v>
      </c>
      <c r="R130" s="260">
        <v>0.45833333333333331</v>
      </c>
      <c r="S130" s="260">
        <v>0.45833333333333331</v>
      </c>
      <c r="T130" s="260">
        <v>0.45833333333333331</v>
      </c>
      <c r="U130" s="260">
        <v>0.45833333333333331</v>
      </c>
      <c r="V130" s="260">
        <v>0.45833333333333331</v>
      </c>
      <c r="W130" s="260">
        <v>0.45833333333333331</v>
      </c>
      <c r="X130" s="260">
        <v>0.45833333333333331</v>
      </c>
      <c r="Y130" s="261">
        <v>0.45833333333333331</v>
      </c>
      <c r="Z130" s="23"/>
      <c r="AA130" s="23"/>
    </row>
    <row r="131" spans="1:27" ht="15" thickBot="1" x14ac:dyDescent="0.35">
      <c r="A131" s="205"/>
      <c r="B131" s="210" t="s">
        <v>178</v>
      </c>
      <c r="C131" s="211"/>
      <c r="D131" s="211"/>
      <c r="E131" s="211"/>
      <c r="F131" s="211"/>
      <c r="G131" s="211"/>
      <c r="H131" s="212"/>
      <c r="I131" s="213"/>
      <c r="J131" s="212"/>
      <c r="K131" s="212"/>
      <c r="L131" s="212"/>
      <c r="M131" s="212"/>
      <c r="N131" s="213"/>
      <c r="O131" s="212"/>
      <c r="P131" s="212"/>
      <c r="Q131" s="212"/>
      <c r="R131" s="212"/>
      <c r="S131" s="212"/>
      <c r="T131" s="213"/>
      <c r="U131" s="212"/>
      <c r="V131" s="212"/>
      <c r="W131" s="212"/>
      <c r="X131" s="212"/>
      <c r="Y131" s="214"/>
      <c r="Z131" s="215"/>
      <c r="AA131" s="215"/>
    </row>
    <row r="132" spans="1:27" x14ac:dyDescent="0.3">
      <c r="A132" s="216">
        <v>42</v>
      </c>
      <c r="B132" s="217" t="s">
        <v>179</v>
      </c>
      <c r="C132" s="218"/>
      <c r="D132" s="218"/>
      <c r="E132" s="218"/>
      <c r="F132" s="218"/>
      <c r="G132" s="219"/>
      <c r="H132" s="262">
        <v>4.9240000000000004</v>
      </c>
      <c r="I132" s="263">
        <v>4.8639999999999999</v>
      </c>
      <c r="J132" s="263">
        <v>4.9909999999999997</v>
      </c>
      <c r="K132" s="263">
        <v>4.9720000000000004</v>
      </c>
      <c r="L132" s="263">
        <v>4.9770000000000003</v>
      </c>
      <c r="M132" s="263">
        <v>5.0890000000000004</v>
      </c>
      <c r="N132" s="263">
        <v>5.1550000000000002</v>
      </c>
      <c r="O132" s="263">
        <v>5.2039999999999997</v>
      </c>
      <c r="P132" s="263">
        <v>5.3040000000000003</v>
      </c>
      <c r="Q132" s="263">
        <v>5.1029999999999998</v>
      </c>
      <c r="R132" s="263">
        <v>5.0910000000000002</v>
      </c>
      <c r="S132" s="263">
        <v>4.9880000000000004</v>
      </c>
      <c r="T132" s="263">
        <v>4.9880000000000004</v>
      </c>
      <c r="U132" s="263">
        <v>5.0140000000000002</v>
      </c>
      <c r="V132" s="263">
        <v>5.0449999999999999</v>
      </c>
      <c r="W132" s="263">
        <v>5.0970000000000004</v>
      </c>
      <c r="X132" s="263">
        <v>5.1230000000000002</v>
      </c>
      <c r="Y132" s="264">
        <v>5.0540000000000003</v>
      </c>
      <c r="Z132" s="55"/>
      <c r="AA132" s="55"/>
    </row>
    <row r="133" spans="1:27" x14ac:dyDescent="0.3">
      <c r="A133" s="216">
        <v>43</v>
      </c>
      <c r="B133" s="216" t="s">
        <v>180</v>
      </c>
      <c r="C133" s="222"/>
      <c r="D133" s="222"/>
      <c r="E133" s="222"/>
      <c r="F133" s="222"/>
      <c r="G133" s="223"/>
      <c r="H133" s="265">
        <v>0.22</v>
      </c>
      <c r="I133" s="224">
        <v>0.22</v>
      </c>
      <c r="J133" s="224">
        <v>0.22</v>
      </c>
      <c r="K133" s="224">
        <v>0.22</v>
      </c>
      <c r="L133" s="224">
        <v>0.22</v>
      </c>
      <c r="M133" s="224">
        <v>0.22</v>
      </c>
      <c r="N133" s="224">
        <v>0.22</v>
      </c>
      <c r="O133" s="224">
        <v>0.22</v>
      </c>
      <c r="P133" s="224">
        <v>0.22</v>
      </c>
      <c r="Q133" s="224">
        <v>0.22</v>
      </c>
      <c r="R133" s="224">
        <v>0.22</v>
      </c>
      <c r="S133" s="224">
        <v>0.22</v>
      </c>
      <c r="T133" s="224">
        <v>0.22</v>
      </c>
      <c r="U133" s="224">
        <v>0.22</v>
      </c>
      <c r="V133" s="224">
        <v>0.22</v>
      </c>
      <c r="W133" s="224">
        <v>0.22</v>
      </c>
      <c r="X133" s="224">
        <v>0.22</v>
      </c>
      <c r="Y133" s="266">
        <v>0.22</v>
      </c>
      <c r="Z133" s="55"/>
      <c r="AA133" s="55"/>
    </row>
    <row r="134" spans="1:27" x14ac:dyDescent="0.3">
      <c r="A134" s="216">
        <v>44</v>
      </c>
      <c r="B134" s="216" t="s">
        <v>167</v>
      </c>
      <c r="C134" s="222"/>
      <c r="D134" s="222"/>
      <c r="E134" s="222"/>
      <c r="F134" s="222"/>
      <c r="G134" s="223"/>
      <c r="H134" s="265">
        <v>0</v>
      </c>
      <c r="I134" s="224">
        <v>0</v>
      </c>
      <c r="J134" s="224">
        <v>0</v>
      </c>
      <c r="K134" s="224">
        <v>0</v>
      </c>
      <c r="L134" s="224">
        <v>0</v>
      </c>
      <c r="M134" s="224">
        <v>0</v>
      </c>
      <c r="N134" s="224">
        <v>0</v>
      </c>
      <c r="O134" s="224">
        <v>0</v>
      </c>
      <c r="P134" s="224">
        <v>0</v>
      </c>
      <c r="Q134" s="224">
        <v>0</v>
      </c>
      <c r="R134" s="224">
        <v>0</v>
      </c>
      <c r="S134" s="224">
        <v>0</v>
      </c>
      <c r="T134" s="224">
        <v>0</v>
      </c>
      <c r="U134" s="224">
        <v>0</v>
      </c>
      <c r="V134" s="224">
        <v>0</v>
      </c>
      <c r="W134" s="224">
        <v>0</v>
      </c>
      <c r="X134" s="224">
        <v>0</v>
      </c>
      <c r="Y134" s="266">
        <v>0</v>
      </c>
      <c r="Z134" s="55"/>
      <c r="AA134" s="55"/>
    </row>
    <row r="135" spans="1:27" x14ac:dyDescent="0.3">
      <c r="A135" s="216">
        <v>45</v>
      </c>
      <c r="B135" s="216" t="s">
        <v>168</v>
      </c>
      <c r="C135" s="226"/>
      <c r="D135" s="226"/>
      <c r="E135" s="226"/>
      <c r="F135" s="226"/>
      <c r="G135" s="227"/>
      <c r="H135" s="265">
        <v>4.6899999999999997E-2</v>
      </c>
      <c r="I135" s="224">
        <v>4.6899999999999997E-2</v>
      </c>
      <c r="J135" s="224">
        <v>4.6899999999999997E-2</v>
      </c>
      <c r="K135" s="224">
        <v>4.6899999999999997E-2</v>
      </c>
      <c r="L135" s="224">
        <v>4.6899999999999997E-2</v>
      </c>
      <c r="M135" s="224">
        <v>5.6800000000000003E-2</v>
      </c>
      <c r="N135" s="224">
        <v>5.6800000000000003E-2</v>
      </c>
      <c r="O135" s="224">
        <v>5.6800000000000003E-2</v>
      </c>
      <c r="P135" s="224">
        <v>5.6800000000000003E-2</v>
      </c>
      <c r="Q135" s="224">
        <v>4.4999999999999998E-2</v>
      </c>
      <c r="R135" s="224">
        <v>4.4999999999999998E-2</v>
      </c>
      <c r="S135" s="224">
        <v>4.4999999999999998E-2</v>
      </c>
      <c r="T135" s="224">
        <v>4.4999999999999998E-2</v>
      </c>
      <c r="U135" s="224">
        <v>4.4999999999999998E-2</v>
      </c>
      <c r="V135" s="224">
        <v>3.6600000000000001E-2</v>
      </c>
      <c r="W135" s="224">
        <v>3.6600000000000001E-2</v>
      </c>
      <c r="X135" s="224">
        <v>3.6600000000000001E-2</v>
      </c>
      <c r="Y135" s="266">
        <v>3.6600000000000001E-2</v>
      </c>
      <c r="Z135" s="3"/>
      <c r="AA135" s="3"/>
    </row>
    <row r="136" spans="1:27" x14ac:dyDescent="0.3">
      <c r="A136" s="216">
        <v>46</v>
      </c>
      <c r="B136" s="229" t="s">
        <v>169</v>
      </c>
      <c r="C136" s="230"/>
      <c r="D136" s="230"/>
      <c r="E136" s="230"/>
      <c r="F136" s="230"/>
      <c r="G136" s="231"/>
      <c r="H136" s="267">
        <v>2.698</v>
      </c>
      <c r="I136" s="232">
        <v>2.698</v>
      </c>
      <c r="J136" s="232">
        <v>2.698</v>
      </c>
      <c r="K136" s="232">
        <v>2.698</v>
      </c>
      <c r="L136" s="232">
        <v>2.698</v>
      </c>
      <c r="M136" s="232">
        <v>2.698</v>
      </c>
      <c r="N136" s="232">
        <v>2.698</v>
      </c>
      <c r="O136" s="232">
        <v>2.698</v>
      </c>
      <c r="P136" s="232">
        <v>2.698</v>
      </c>
      <c r="Q136" s="232">
        <v>2.698</v>
      </c>
      <c r="R136" s="232">
        <v>2.698</v>
      </c>
      <c r="S136" s="232">
        <v>2.698</v>
      </c>
      <c r="T136" s="232">
        <v>2.698</v>
      </c>
      <c r="U136" s="232">
        <v>2.698</v>
      </c>
      <c r="V136" s="232">
        <v>2.698</v>
      </c>
      <c r="W136" s="232">
        <v>2.698</v>
      </c>
      <c r="X136" s="232">
        <v>2.698</v>
      </c>
      <c r="Y136" s="296">
        <v>2.698</v>
      </c>
      <c r="Z136" s="3"/>
      <c r="AA136" s="3"/>
    </row>
    <row r="137" spans="1:27" x14ac:dyDescent="0.3">
      <c r="A137" s="268" t="s">
        <v>181</v>
      </c>
      <c r="B137" s="216" t="s">
        <v>171</v>
      </c>
      <c r="C137" s="226"/>
      <c r="D137" s="226"/>
      <c r="E137" s="226"/>
      <c r="F137" s="226"/>
      <c r="G137" s="226"/>
      <c r="H137" s="269">
        <v>2.7307630774999998</v>
      </c>
      <c r="I137" s="269">
        <v>2.7811912324999915</v>
      </c>
      <c r="J137" s="269">
        <v>2.6560690724999994</v>
      </c>
      <c r="K137" s="269">
        <v>2.5555380974999999</v>
      </c>
      <c r="L137" s="269">
        <v>2.4991899524999996</v>
      </c>
      <c r="M137" s="269">
        <v>2.4448375849999957</v>
      </c>
      <c r="N137" s="269">
        <v>2.414483849999999</v>
      </c>
      <c r="O137" s="269">
        <v>2.4818124099999972</v>
      </c>
      <c r="P137" s="269">
        <v>2.60534541</v>
      </c>
      <c r="Q137" s="269">
        <v>2.5946944299999988</v>
      </c>
      <c r="R137" s="269">
        <v>2.6123524124999991</v>
      </c>
      <c r="S137" s="269">
        <v>2.7139001874999993</v>
      </c>
      <c r="T137" s="269">
        <v>2.6560341199999997</v>
      </c>
      <c r="U137" s="269">
        <v>2.8086730199999992</v>
      </c>
      <c r="V137" s="269">
        <v>2.9084845474999996</v>
      </c>
      <c r="W137" s="269">
        <v>2.9882311874999976</v>
      </c>
      <c r="X137" s="269">
        <v>3.0539774549999996</v>
      </c>
      <c r="Y137" s="269">
        <v>3.2921762824999883</v>
      </c>
      <c r="Z137" s="3"/>
      <c r="AA137" s="3"/>
    </row>
    <row r="138" spans="1:27" x14ac:dyDescent="0.3">
      <c r="A138" s="270" t="s">
        <v>182</v>
      </c>
      <c r="B138" s="229" t="s">
        <v>183</v>
      </c>
      <c r="C138" s="230"/>
      <c r="D138" s="230"/>
      <c r="E138" s="230"/>
      <c r="F138" s="230"/>
      <c r="G138" s="230"/>
      <c r="H138" s="271">
        <v>0</v>
      </c>
      <c r="I138" s="271">
        <v>0</v>
      </c>
      <c r="J138" s="271">
        <v>0</v>
      </c>
      <c r="K138" s="271">
        <v>0</v>
      </c>
      <c r="L138" s="271">
        <v>0</v>
      </c>
      <c r="M138" s="271">
        <v>0</v>
      </c>
      <c r="N138" s="271">
        <v>0</v>
      </c>
      <c r="O138" s="271">
        <v>0</v>
      </c>
      <c r="P138" s="271">
        <v>0</v>
      </c>
      <c r="Q138" s="271">
        <v>0</v>
      </c>
      <c r="R138" s="271">
        <v>0</v>
      </c>
      <c r="S138" s="271">
        <v>0</v>
      </c>
      <c r="T138" s="271">
        <v>0</v>
      </c>
      <c r="U138" s="271">
        <v>0</v>
      </c>
      <c r="V138" s="271">
        <v>0</v>
      </c>
      <c r="W138" s="271">
        <v>0</v>
      </c>
      <c r="X138" s="271">
        <v>0</v>
      </c>
      <c r="Y138" s="271">
        <v>0</v>
      </c>
      <c r="Z138" s="3"/>
      <c r="AA138" s="3"/>
    </row>
    <row r="139" spans="1:27" ht="15" thickBot="1" x14ac:dyDescent="0.35">
      <c r="A139" s="272">
        <v>48</v>
      </c>
      <c r="B139" s="272" t="s">
        <v>184</v>
      </c>
      <c r="C139" s="226"/>
      <c r="D139" s="226"/>
      <c r="E139" s="226"/>
      <c r="F139" s="226"/>
      <c r="G139" s="273"/>
      <c r="H139" s="274">
        <v>0.22187561660000002</v>
      </c>
      <c r="I139" s="274">
        <v>0.22018789259999999</v>
      </c>
      <c r="J139" s="274">
        <v>0.2179799962</v>
      </c>
      <c r="K139" s="274">
        <v>0.21552857959999999</v>
      </c>
      <c r="L139" s="274">
        <v>0.21318509299999999</v>
      </c>
      <c r="M139" s="274">
        <v>0.21053985419999999</v>
      </c>
      <c r="N139" s="274">
        <v>0.20844867280000001</v>
      </c>
      <c r="O139" s="274">
        <v>0.20695200999999999</v>
      </c>
      <c r="P139" s="274">
        <v>0.20551247480000001</v>
      </c>
      <c r="Q139" s="274">
        <v>0.2038926650748</v>
      </c>
      <c r="R139" s="274">
        <v>0.20324795280000002</v>
      </c>
      <c r="S139" s="274">
        <v>0.2026624702</v>
      </c>
      <c r="T139" s="274">
        <v>0.20213938619999999</v>
      </c>
      <c r="U139" s="274">
        <v>0.2018372826</v>
      </c>
      <c r="V139" s="274">
        <v>0.2015935616</v>
      </c>
      <c r="W139" s="274">
        <v>0.20036536839999999</v>
      </c>
      <c r="X139" s="274">
        <v>0.19924460320000001</v>
      </c>
      <c r="Y139" s="274">
        <v>0.1972066338</v>
      </c>
      <c r="Z139" s="3"/>
      <c r="AA139" s="3"/>
    </row>
    <row r="140" spans="1:27" ht="15" thickBot="1" x14ac:dyDescent="0.35">
      <c r="A140" s="275">
        <v>49</v>
      </c>
      <c r="B140" s="276" t="s">
        <v>185</v>
      </c>
      <c r="C140" s="277"/>
      <c r="D140" s="277"/>
      <c r="E140" s="277"/>
      <c r="F140" s="277"/>
      <c r="G140" s="277"/>
      <c r="H140" s="278">
        <v>4.4024613058999993</v>
      </c>
      <c r="I140" s="278">
        <v>4.293720874900008</v>
      </c>
      <c r="J140" s="278">
        <v>4.5480509313000006</v>
      </c>
      <c r="K140" s="278">
        <v>4.6320333228999999</v>
      </c>
      <c r="L140" s="278">
        <v>4.695724954500001</v>
      </c>
      <c r="M140" s="278">
        <v>4.8548225608000051</v>
      </c>
      <c r="N140" s="278">
        <v>4.9532674772000007</v>
      </c>
      <c r="O140" s="278">
        <v>4.9364355800000013</v>
      </c>
      <c r="P140" s="278">
        <v>4.9143421152000002</v>
      </c>
      <c r="Q140" s="278">
        <v>4.7374129049252014</v>
      </c>
      <c r="R140" s="278">
        <v>4.708399634700001</v>
      </c>
      <c r="S140" s="278">
        <v>4.504437342300001</v>
      </c>
      <c r="T140" s="278">
        <v>4.5628264938000003</v>
      </c>
      <c r="U140" s="278">
        <v>4.4364896974000008</v>
      </c>
      <c r="V140" s="278">
        <v>4.3763218908999999</v>
      </c>
      <c r="W140" s="278">
        <v>4.3498034441000026</v>
      </c>
      <c r="X140" s="278">
        <v>4.3111779418000005</v>
      </c>
      <c r="Y140" s="278">
        <v>4.0060170837000122</v>
      </c>
      <c r="Z140" s="3"/>
      <c r="AA140" s="3"/>
    </row>
    <row r="141" spans="1:27" ht="15" thickBot="1" x14ac:dyDescent="0.35">
      <c r="A141" s="244"/>
      <c r="B141" s="24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246"/>
      <c r="Z141" s="3"/>
      <c r="AA141" s="3"/>
    </row>
    <row r="142" spans="1:27" ht="15" thickBot="1" x14ac:dyDescent="0.35">
      <c r="A142" s="195"/>
      <c r="B142" s="497" t="s">
        <v>186</v>
      </c>
      <c r="C142" s="492"/>
      <c r="D142" s="492"/>
      <c r="E142" s="492"/>
      <c r="F142" s="492"/>
      <c r="G142" s="493"/>
      <c r="H142" s="475"/>
      <c r="I142" s="475"/>
      <c r="J142" s="475"/>
      <c r="K142" s="475"/>
      <c r="L142" s="475"/>
      <c r="M142" s="475"/>
      <c r="N142" s="475"/>
      <c r="O142" s="475"/>
      <c r="P142" s="475"/>
      <c r="Q142" s="475"/>
      <c r="R142" s="475"/>
      <c r="S142" s="475"/>
      <c r="T142" s="475"/>
      <c r="U142" s="475"/>
      <c r="V142" s="475"/>
      <c r="W142" s="475"/>
      <c r="X142" s="475"/>
      <c r="Y142" s="476"/>
      <c r="Z142" s="3"/>
      <c r="AA142" s="3"/>
    </row>
    <row r="143" spans="1:27" ht="15" thickBot="1" x14ac:dyDescent="0.35">
      <c r="A143" s="195"/>
      <c r="B143" s="279" t="s">
        <v>187</v>
      </c>
      <c r="C143" s="198"/>
      <c r="D143" s="198"/>
      <c r="E143" s="280"/>
      <c r="F143" s="198"/>
      <c r="G143" s="281"/>
      <c r="H143" s="478"/>
      <c r="I143" s="478"/>
      <c r="J143" s="478"/>
      <c r="K143" s="478"/>
      <c r="L143" s="478"/>
      <c r="M143" s="478"/>
      <c r="N143" s="478"/>
      <c r="O143" s="478"/>
      <c r="P143" s="478"/>
      <c r="Q143" s="478"/>
      <c r="R143" s="478"/>
      <c r="S143" s="478"/>
      <c r="T143" s="478"/>
      <c r="U143" s="478"/>
      <c r="V143" s="478"/>
      <c r="W143" s="478"/>
      <c r="X143" s="478"/>
      <c r="Y143" s="479"/>
      <c r="Z143" s="3"/>
      <c r="AA143" s="3"/>
    </row>
    <row r="144" spans="1:27" ht="15" thickBot="1" x14ac:dyDescent="0.35">
      <c r="A144" s="196">
        <v>50</v>
      </c>
      <c r="B144" s="197" t="s">
        <v>155</v>
      </c>
      <c r="C144" s="198"/>
      <c r="D144" s="198"/>
      <c r="E144" s="198"/>
      <c r="F144" s="198"/>
      <c r="G144" s="255" t="s">
        <v>156</v>
      </c>
      <c r="H144" s="200">
        <v>2.61</v>
      </c>
      <c r="I144" s="201">
        <v>2.52</v>
      </c>
      <c r="J144" s="201">
        <v>2.52</v>
      </c>
      <c r="K144" s="201">
        <v>2.52</v>
      </c>
      <c r="L144" s="201">
        <v>2.52</v>
      </c>
      <c r="M144" s="201">
        <v>2.52</v>
      </c>
      <c r="N144" s="201">
        <v>2.52</v>
      </c>
      <c r="O144" s="201">
        <v>2.52</v>
      </c>
      <c r="P144" s="201">
        <v>2.52</v>
      </c>
      <c r="Q144" s="201">
        <v>2.2999999999999998</v>
      </c>
      <c r="R144" s="201">
        <v>2.2999999999999998</v>
      </c>
      <c r="S144" s="201">
        <v>2.34</v>
      </c>
      <c r="T144" s="201">
        <v>2.34</v>
      </c>
      <c r="U144" s="201">
        <v>2.7</v>
      </c>
      <c r="V144" s="201">
        <v>2.7</v>
      </c>
      <c r="W144" s="201">
        <v>2.7</v>
      </c>
      <c r="X144" s="201">
        <v>2.7</v>
      </c>
      <c r="Y144" s="202">
        <v>2.7</v>
      </c>
      <c r="Z144" s="3"/>
      <c r="AA144" s="3"/>
    </row>
    <row r="145" spans="1:27" ht="15" thickBot="1" x14ac:dyDescent="0.35">
      <c r="A145" s="195">
        <v>51</v>
      </c>
      <c r="B145" s="254" t="s">
        <v>160</v>
      </c>
      <c r="C145" s="247"/>
      <c r="D145" s="247"/>
      <c r="E145" s="247"/>
      <c r="F145" s="247"/>
      <c r="G145" s="255" t="s">
        <v>161</v>
      </c>
      <c r="H145" s="249">
        <v>2.2000000000000002</v>
      </c>
      <c r="I145" s="250">
        <v>2.2000000000000002</v>
      </c>
      <c r="J145" s="250">
        <v>2.2000000000000002</v>
      </c>
      <c r="K145" s="250">
        <v>2.2000000000000002</v>
      </c>
      <c r="L145" s="250">
        <v>2.2000000000000002</v>
      </c>
      <c r="M145" s="250">
        <v>2.2000000000000002</v>
      </c>
      <c r="N145" s="250">
        <v>2.2000000000000002</v>
      </c>
      <c r="O145" s="250">
        <v>2.2000000000000002</v>
      </c>
      <c r="P145" s="250">
        <v>2.2000000000000002</v>
      </c>
      <c r="Q145" s="250">
        <v>2.2000000000000002</v>
      </c>
      <c r="R145" s="250">
        <v>2.2000000000000002</v>
      </c>
      <c r="S145" s="250">
        <v>2.2000000000000002</v>
      </c>
      <c r="T145" s="250">
        <v>2.2000000000000002</v>
      </c>
      <c r="U145" s="250">
        <v>1.9</v>
      </c>
      <c r="V145" s="250">
        <v>1.9</v>
      </c>
      <c r="W145" s="250">
        <v>1.9</v>
      </c>
      <c r="X145" s="250">
        <v>1.9</v>
      </c>
      <c r="Y145" s="251">
        <v>1.9</v>
      </c>
      <c r="Z145" s="244"/>
      <c r="AA145" s="3"/>
    </row>
  </sheetData>
  <mergeCells count="24">
    <mergeCell ref="B130:G130"/>
    <mergeCell ref="B142:G142"/>
    <mergeCell ref="H142:Y143"/>
    <mergeCell ref="H109:Y109"/>
    <mergeCell ref="B112:G112"/>
    <mergeCell ref="B114:G114"/>
    <mergeCell ref="B125:G125"/>
    <mergeCell ref="H125:Y126"/>
    <mergeCell ref="B113:G113"/>
    <mergeCell ref="B108:G108"/>
    <mergeCell ref="B109:G109"/>
    <mergeCell ref="H78:Y78"/>
    <mergeCell ref="B79:G80"/>
    <mergeCell ref="H3:I3"/>
    <mergeCell ref="J3:L3"/>
    <mergeCell ref="H4:I4"/>
    <mergeCell ref="J4:L4"/>
    <mergeCell ref="H6:Y6"/>
    <mergeCell ref="B7:G7"/>
    <mergeCell ref="B8:G8"/>
    <mergeCell ref="B9:G9"/>
    <mergeCell ref="B48:G49"/>
    <mergeCell ref="B50:G50"/>
    <mergeCell ref="B81:G81"/>
  </mergeCells>
  <conditionalFormatting sqref="H119:Y120">
    <cfRule type="cellIs" dxfId="111" priority="20" operator="lessThan">
      <formula>0</formula>
    </cfRule>
  </conditionalFormatting>
  <conditionalFormatting sqref="H136:Y136 H135:P135 S135:Y135">
    <cfRule type="cellIs" dxfId="110" priority="19" operator="lessThan">
      <formula>0</formula>
    </cfRule>
  </conditionalFormatting>
  <conditionalFormatting sqref="H82:Y88 H92:Y96 H101:Y101">
    <cfRule type="cellIs" dxfId="109" priority="21" operator="lessThan">
      <formula>H51</formula>
    </cfRule>
  </conditionalFormatting>
  <conditionalFormatting sqref="H32:Y46">
    <cfRule type="cellIs" dxfId="108" priority="18" operator="greaterThan">
      <formula>H13</formula>
    </cfRule>
  </conditionalFormatting>
  <conditionalFormatting sqref="H51:Y51">
    <cfRule type="cellIs" dxfId="107" priority="17" operator="greaterThan">
      <formula>H12-H32</formula>
    </cfRule>
  </conditionalFormatting>
  <conditionalFormatting sqref="H52:Y57">
    <cfRule type="cellIs" dxfId="106" priority="16" operator="greaterThan">
      <formula>H14-H33</formula>
    </cfRule>
  </conditionalFormatting>
  <conditionalFormatting sqref="H82:Y82">
    <cfRule type="cellIs" dxfId="105" priority="15" operator="greaterThan">
      <formula>H12-H32</formula>
    </cfRule>
  </conditionalFormatting>
  <conditionalFormatting sqref="H83:Y88">
    <cfRule type="cellIs" dxfId="104" priority="14" operator="greaterThan">
      <formula>H14-H33</formula>
    </cfRule>
  </conditionalFormatting>
  <conditionalFormatting sqref="H92:Y96">
    <cfRule type="cellIs" dxfId="103" priority="13" operator="greaterThan">
      <formula>H24-H42</formula>
    </cfRule>
  </conditionalFormatting>
  <conditionalFormatting sqref="H102:Y103">
    <cfRule type="cellIs" dxfId="102" priority="12" operator="lessThan">
      <formula>H72</formula>
    </cfRule>
  </conditionalFormatting>
  <conditionalFormatting sqref="J3:L3">
    <cfRule type="containsBlanks" dxfId="101" priority="22">
      <formula>LEN(TRIM(J3))=0</formula>
    </cfRule>
  </conditionalFormatting>
  <conditionalFormatting sqref="H123:Y123">
    <cfRule type="cellIs" dxfId="100" priority="11" operator="lessThan">
      <formula>0</formula>
    </cfRule>
  </conditionalFormatting>
  <conditionalFormatting sqref="H140:Y140">
    <cfRule type="cellIs" dxfId="99" priority="10" operator="lessThan">
      <formula>0</formula>
    </cfRule>
  </conditionalFormatting>
  <conditionalFormatting sqref="Q135">
    <cfRule type="cellIs" dxfId="98" priority="2" operator="lessThan">
      <formula>0</formula>
    </cfRule>
  </conditionalFormatting>
  <conditionalFormatting sqref="R135">
    <cfRule type="cellIs" dxfId="97" priority="1" operator="lessThan">
      <formula>0</formula>
    </cfRule>
  </conditionalFormatting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5"/>
  <sheetViews>
    <sheetView workbookViewId="0">
      <selection activeCell="D2" sqref="D2"/>
    </sheetView>
  </sheetViews>
  <sheetFormatPr defaultRowHeight="14.4" x14ac:dyDescent="0.3"/>
  <cols>
    <col min="6" max="6" width="10.6640625" customWidth="1"/>
  </cols>
  <sheetData>
    <row r="1" spans="1:27" ht="30" x14ac:dyDescent="0.5">
      <c r="A1" s="43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1"/>
      <c r="T1" s="1"/>
      <c r="U1" s="1"/>
      <c r="V1" s="1"/>
      <c r="W1" s="1"/>
      <c r="X1" s="1"/>
      <c r="Y1" s="1"/>
      <c r="Z1" s="3"/>
      <c r="AA1" s="3"/>
    </row>
    <row r="2" spans="1:27" ht="18" thickBot="1" x14ac:dyDescent="0.3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22"/>
      <c r="Q2" s="422"/>
      <c r="R2" s="422"/>
      <c r="S2" s="422"/>
      <c r="T2" s="422"/>
      <c r="U2" s="423"/>
      <c r="V2" s="424"/>
      <c r="W2" s="425"/>
      <c r="X2" s="4"/>
      <c r="Y2" s="4"/>
      <c r="Z2" s="3"/>
      <c r="AA2" s="3"/>
    </row>
    <row r="3" spans="1:27" ht="17.399999999999999" x14ac:dyDescent="0.3">
      <c r="A3" s="3"/>
      <c r="B3" s="6" t="s">
        <v>1</v>
      </c>
      <c r="C3" s="1"/>
      <c r="D3" s="1"/>
      <c r="E3" s="1"/>
      <c r="F3" s="1"/>
      <c r="G3" s="1"/>
      <c r="H3" s="446" t="s">
        <v>2</v>
      </c>
      <c r="I3" s="447"/>
      <c r="J3" s="448" t="s">
        <v>206</v>
      </c>
      <c r="K3" s="448"/>
      <c r="L3" s="449"/>
      <c r="M3" s="4"/>
      <c r="N3" s="3"/>
      <c r="O3" s="5"/>
      <c r="P3" s="5"/>
      <c r="Q3" s="5" t="s">
        <v>4</v>
      </c>
      <c r="R3" s="7">
        <v>18.59384</v>
      </c>
      <c r="S3" s="5"/>
      <c r="T3" s="3"/>
      <c r="U3" s="1"/>
      <c r="V3" s="5" t="s">
        <v>5</v>
      </c>
      <c r="W3" s="7">
        <v>23.59384</v>
      </c>
      <c r="X3" s="4"/>
      <c r="Y3" s="4"/>
      <c r="Z3" s="3"/>
      <c r="AA3" s="5"/>
    </row>
    <row r="4" spans="1:27" ht="18" thickBot="1" x14ac:dyDescent="0.35">
      <c r="A4" s="8"/>
      <c r="B4" s="9" t="s">
        <v>6</v>
      </c>
      <c r="C4" s="8"/>
      <c r="D4" s="8"/>
      <c r="E4" s="8"/>
      <c r="F4" s="8"/>
      <c r="G4" s="8"/>
      <c r="H4" s="450" t="s">
        <v>7</v>
      </c>
      <c r="I4" s="451"/>
      <c r="J4" s="452" t="s">
        <v>275</v>
      </c>
      <c r="K4" s="452"/>
      <c r="L4" s="453"/>
      <c r="M4" s="8"/>
      <c r="N4" s="3"/>
      <c r="O4" s="5"/>
      <c r="P4" s="5"/>
      <c r="Q4" s="5" t="s">
        <v>9</v>
      </c>
      <c r="R4" s="10">
        <v>-18</v>
      </c>
      <c r="S4" s="5"/>
      <c r="T4" s="3"/>
      <c r="U4" s="1"/>
      <c r="V4" s="5" t="s">
        <v>10</v>
      </c>
      <c r="W4" s="10" t="s">
        <v>11</v>
      </c>
      <c r="X4" s="4"/>
      <c r="Y4" s="4"/>
      <c r="Z4" s="3"/>
      <c r="AA4" s="5"/>
    </row>
    <row r="5" spans="1:27" ht="17.399999999999999" x14ac:dyDescent="0.3">
      <c r="A5" s="11"/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3"/>
      <c r="O5" s="5"/>
      <c r="P5" s="5"/>
      <c r="Q5" s="5" t="s">
        <v>12</v>
      </c>
      <c r="R5" s="10">
        <v>-123</v>
      </c>
      <c r="S5" s="5"/>
      <c r="T5" s="3"/>
      <c r="U5" s="1"/>
      <c r="V5" s="5" t="s">
        <v>13</v>
      </c>
      <c r="W5" s="10">
        <v>80.146244999999993</v>
      </c>
      <c r="X5" s="4"/>
      <c r="Y5" s="4"/>
      <c r="Z5" s="3"/>
      <c r="AA5" s="5"/>
    </row>
    <row r="6" spans="1:27" ht="16.2" thickBot="1" x14ac:dyDescent="0.35">
      <c r="A6" s="13"/>
      <c r="B6" s="14"/>
      <c r="C6" s="13"/>
      <c r="D6" s="14"/>
      <c r="E6" s="14"/>
      <c r="F6" s="14"/>
      <c r="G6" s="1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4"/>
      <c r="S6" s="454"/>
      <c r="T6" s="454"/>
      <c r="U6" s="454"/>
      <c r="V6" s="454"/>
      <c r="W6" s="454"/>
      <c r="X6" s="454"/>
      <c r="Y6" s="454"/>
      <c r="Z6" s="3"/>
      <c r="AA6" s="3"/>
    </row>
    <row r="7" spans="1:27" x14ac:dyDescent="0.3">
      <c r="A7" s="15"/>
      <c r="B7" s="455" t="s">
        <v>14</v>
      </c>
      <c r="C7" s="456"/>
      <c r="D7" s="456"/>
      <c r="E7" s="456"/>
      <c r="F7" s="456"/>
      <c r="G7" s="457"/>
      <c r="H7" s="16">
        <v>43250</v>
      </c>
      <c r="I7" s="17">
        <v>43257</v>
      </c>
      <c r="J7" s="17">
        <v>43264</v>
      </c>
      <c r="K7" s="17">
        <v>43271</v>
      </c>
      <c r="L7" s="17">
        <v>43278</v>
      </c>
      <c r="M7" s="17">
        <v>43285</v>
      </c>
      <c r="N7" s="17">
        <v>43292</v>
      </c>
      <c r="O7" s="17">
        <v>43299</v>
      </c>
      <c r="P7" s="17">
        <v>43306</v>
      </c>
      <c r="Q7" s="17">
        <v>43313</v>
      </c>
      <c r="R7" s="17">
        <v>43320</v>
      </c>
      <c r="S7" s="17">
        <v>43327</v>
      </c>
      <c r="T7" s="17">
        <v>43334</v>
      </c>
      <c r="U7" s="17">
        <v>43341</v>
      </c>
      <c r="V7" s="17">
        <v>43348</v>
      </c>
      <c r="W7" s="17">
        <v>43355</v>
      </c>
      <c r="X7" s="17">
        <v>43362</v>
      </c>
      <c r="Y7" s="18">
        <v>43369</v>
      </c>
      <c r="Z7" s="3"/>
      <c r="AA7" s="3"/>
    </row>
    <row r="8" spans="1:27" ht="15" thickBot="1" x14ac:dyDescent="0.35">
      <c r="A8" s="19"/>
      <c r="B8" s="458" t="s">
        <v>15</v>
      </c>
      <c r="C8" s="459"/>
      <c r="D8" s="459"/>
      <c r="E8" s="459"/>
      <c r="F8" s="459"/>
      <c r="G8" s="460"/>
      <c r="H8" s="20">
        <v>22</v>
      </c>
      <c r="I8" s="20">
        <v>23</v>
      </c>
      <c r="J8" s="20">
        <v>24</v>
      </c>
      <c r="K8" s="20">
        <v>25</v>
      </c>
      <c r="L8" s="20">
        <v>26</v>
      </c>
      <c r="M8" s="20">
        <v>27</v>
      </c>
      <c r="N8" s="20">
        <v>28</v>
      </c>
      <c r="O8" s="20">
        <v>29</v>
      </c>
      <c r="P8" s="20">
        <v>30</v>
      </c>
      <c r="Q8" s="20">
        <v>31</v>
      </c>
      <c r="R8" s="20">
        <v>32</v>
      </c>
      <c r="S8" s="20">
        <v>33</v>
      </c>
      <c r="T8" s="20">
        <v>34</v>
      </c>
      <c r="U8" s="20">
        <v>35</v>
      </c>
      <c r="V8" s="20">
        <v>36</v>
      </c>
      <c r="W8" s="20">
        <v>37</v>
      </c>
      <c r="X8" s="20">
        <v>38</v>
      </c>
      <c r="Y8" s="20">
        <v>39</v>
      </c>
      <c r="Z8" s="3"/>
      <c r="AA8" s="3"/>
    </row>
    <row r="9" spans="1:27" ht="15" thickBot="1" x14ac:dyDescent="0.35">
      <c r="A9" s="21"/>
      <c r="B9" s="461" t="s">
        <v>16</v>
      </c>
      <c r="C9" s="462"/>
      <c r="D9" s="462"/>
      <c r="E9" s="462"/>
      <c r="F9" s="462"/>
      <c r="G9" s="463"/>
      <c r="H9" s="22">
        <v>0.79166666666666663</v>
      </c>
      <c r="I9" s="22">
        <v>0.79166666666666663</v>
      </c>
      <c r="J9" s="22">
        <v>0.79166666666666663</v>
      </c>
      <c r="K9" s="22">
        <v>0.79166666666666663</v>
      </c>
      <c r="L9" s="22">
        <v>0.79166666666666663</v>
      </c>
      <c r="M9" s="22">
        <v>0.79166666666666663</v>
      </c>
      <c r="N9" s="22">
        <v>0.79166666666666663</v>
      </c>
      <c r="O9" s="22">
        <v>0.79166666666666663</v>
      </c>
      <c r="P9" s="22">
        <v>0.79166666666666663</v>
      </c>
      <c r="Q9" s="22">
        <v>0.79166666666666663</v>
      </c>
      <c r="R9" s="22">
        <v>0.79166666666666663</v>
      </c>
      <c r="S9" s="22">
        <v>0.79166666666666663</v>
      </c>
      <c r="T9" s="22">
        <v>0.79166666666666663</v>
      </c>
      <c r="U9" s="22">
        <v>0.79166666666666663</v>
      </c>
      <c r="V9" s="22">
        <v>0.79166666666666663</v>
      </c>
      <c r="W9" s="22">
        <v>0.79166666666666663</v>
      </c>
      <c r="X9" s="22">
        <v>0.79166666666666663</v>
      </c>
      <c r="Y9" s="22">
        <v>0.79166666666666663</v>
      </c>
      <c r="Z9" s="23"/>
      <c r="AA9" s="23"/>
    </row>
    <row r="10" spans="1:27" ht="63" thickBot="1" x14ac:dyDescent="0.35">
      <c r="A10" s="24" t="s">
        <v>17</v>
      </c>
      <c r="B10" s="25" t="s">
        <v>18</v>
      </c>
      <c r="C10" s="26"/>
      <c r="D10" s="26"/>
      <c r="E10" s="26"/>
      <c r="F10" s="27" t="s">
        <v>19</v>
      </c>
      <c r="G10" s="28" t="s">
        <v>20</v>
      </c>
      <c r="H10" s="29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1"/>
      <c r="Z10" s="3"/>
      <c r="AA10" s="3"/>
    </row>
    <row r="11" spans="1:27" x14ac:dyDescent="0.3">
      <c r="A11" s="32"/>
      <c r="B11" s="33" t="s">
        <v>21</v>
      </c>
      <c r="C11" s="34"/>
      <c r="D11" s="34"/>
      <c r="E11" s="34"/>
      <c r="F11" s="35"/>
      <c r="G11" s="36"/>
      <c r="H11" s="37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9"/>
      <c r="X11" s="39"/>
      <c r="Y11" s="40"/>
      <c r="Z11" s="3"/>
      <c r="AA11" s="3"/>
    </row>
    <row r="12" spans="1:27" x14ac:dyDescent="0.3">
      <c r="A12" s="41">
        <v>1</v>
      </c>
      <c r="B12" s="42" t="s">
        <v>22</v>
      </c>
      <c r="C12" s="43"/>
      <c r="D12" s="43"/>
      <c r="E12" s="43"/>
      <c r="F12" s="284">
        <v>1.78E-2</v>
      </c>
      <c r="G12" s="285">
        <v>1.78E-2</v>
      </c>
      <c r="H12" s="46">
        <v>1.3</v>
      </c>
      <c r="I12" s="47">
        <v>1.3</v>
      </c>
      <c r="J12" s="47">
        <v>1.3</v>
      </c>
      <c r="K12" s="47">
        <v>1.3</v>
      </c>
      <c r="L12" s="47">
        <v>1.3</v>
      </c>
      <c r="M12" s="47">
        <v>1.3</v>
      </c>
      <c r="N12" s="47">
        <v>1.3</v>
      </c>
      <c r="O12" s="47">
        <v>1.3</v>
      </c>
      <c r="P12" s="47">
        <v>1.3</v>
      </c>
      <c r="Q12" s="47">
        <v>1.3</v>
      </c>
      <c r="R12" s="47">
        <v>1.3</v>
      </c>
      <c r="S12" s="47">
        <v>1.3</v>
      </c>
      <c r="T12" s="47">
        <v>1.3</v>
      </c>
      <c r="U12" s="47">
        <v>1.3</v>
      </c>
      <c r="V12" s="47">
        <v>1.3</v>
      </c>
      <c r="W12" s="47">
        <v>1.3</v>
      </c>
      <c r="X12" s="47">
        <v>1.3</v>
      </c>
      <c r="Y12" s="47">
        <v>1.3</v>
      </c>
      <c r="Z12" s="3"/>
      <c r="AA12" s="3"/>
    </row>
    <row r="13" spans="1:27" x14ac:dyDescent="0.3">
      <c r="A13" s="41">
        <v>2</v>
      </c>
      <c r="B13" s="42" t="s">
        <v>23</v>
      </c>
      <c r="C13" s="43"/>
      <c r="D13" s="43"/>
      <c r="E13" s="43"/>
      <c r="F13" s="48"/>
      <c r="G13" s="49"/>
      <c r="H13" s="50">
        <v>7.9050440000000002</v>
      </c>
      <c r="I13" s="51">
        <v>7.9050440000000002</v>
      </c>
      <c r="J13" s="51">
        <v>7.9050440000000002</v>
      </c>
      <c r="K13" s="51">
        <v>7.9050440000000002</v>
      </c>
      <c r="L13" s="51">
        <v>7.9050440000000002</v>
      </c>
      <c r="M13" s="51">
        <v>7.9050440000000002</v>
      </c>
      <c r="N13" s="51">
        <v>7.9050440000000002</v>
      </c>
      <c r="O13" s="51">
        <v>7.9050440000000002</v>
      </c>
      <c r="P13" s="51">
        <v>7.9050440000000002</v>
      </c>
      <c r="Q13" s="51">
        <v>7.9050440000000002</v>
      </c>
      <c r="R13" s="51">
        <v>7.9050440000000002</v>
      </c>
      <c r="S13" s="51">
        <v>7.9050440000000002</v>
      </c>
      <c r="T13" s="51">
        <v>7.9050440000000002</v>
      </c>
      <c r="U13" s="51">
        <v>7.9050440000000002</v>
      </c>
      <c r="V13" s="51">
        <v>7.9050440000000002</v>
      </c>
      <c r="W13" s="51">
        <v>7.9050440000000002</v>
      </c>
      <c r="X13" s="51">
        <v>7.9050440000000002</v>
      </c>
      <c r="Y13" s="52">
        <v>7.9050440000000002</v>
      </c>
      <c r="Z13" s="3"/>
      <c r="AA13" s="3"/>
    </row>
    <row r="14" spans="1:27" x14ac:dyDescent="0.3">
      <c r="A14" s="41" t="s">
        <v>24</v>
      </c>
      <c r="B14" s="42" t="s">
        <v>25</v>
      </c>
      <c r="C14" s="43"/>
      <c r="D14" s="43"/>
      <c r="E14" s="43"/>
      <c r="F14" s="284">
        <v>0.1</v>
      </c>
      <c r="G14" s="285">
        <v>0.1</v>
      </c>
      <c r="H14" s="46">
        <v>3.3410669999999998</v>
      </c>
      <c r="I14" s="47">
        <v>3.3410669999999998</v>
      </c>
      <c r="J14" s="47">
        <v>3.3410669999999998</v>
      </c>
      <c r="K14" s="47">
        <v>3.3410669999999998</v>
      </c>
      <c r="L14" s="47">
        <v>3.3410669999999998</v>
      </c>
      <c r="M14" s="47">
        <v>3.3410669999999998</v>
      </c>
      <c r="N14" s="47">
        <v>3.3410669999999998</v>
      </c>
      <c r="O14" s="47">
        <v>3.3410669999999998</v>
      </c>
      <c r="P14" s="47">
        <v>3.3410669999999998</v>
      </c>
      <c r="Q14" s="47">
        <v>3.3410669999999998</v>
      </c>
      <c r="R14" s="47">
        <v>3.3410669999999998</v>
      </c>
      <c r="S14" s="47">
        <v>3.3410669999999998</v>
      </c>
      <c r="T14" s="47">
        <v>3.3410669999999998</v>
      </c>
      <c r="U14" s="47">
        <v>3.3410669999999998</v>
      </c>
      <c r="V14" s="47">
        <v>3.3410669999999998</v>
      </c>
      <c r="W14" s="47">
        <v>3.3410669999999998</v>
      </c>
      <c r="X14" s="47">
        <v>3.3410669999999998</v>
      </c>
      <c r="Y14" s="47">
        <v>3.3410669999999998</v>
      </c>
      <c r="Z14" s="3"/>
      <c r="AA14" s="3"/>
    </row>
    <row r="15" spans="1:27" x14ac:dyDescent="0.3">
      <c r="A15" s="41" t="s">
        <v>26</v>
      </c>
      <c r="B15" s="42" t="s">
        <v>27</v>
      </c>
      <c r="C15" s="43"/>
      <c r="D15" s="43"/>
      <c r="E15" s="43"/>
      <c r="F15" s="284">
        <v>0.09</v>
      </c>
      <c r="G15" s="285">
        <v>0.09</v>
      </c>
      <c r="H15" s="46">
        <v>1.155</v>
      </c>
      <c r="I15" s="47">
        <v>1.155</v>
      </c>
      <c r="J15" s="47">
        <v>1.155</v>
      </c>
      <c r="K15" s="47">
        <v>1.155</v>
      </c>
      <c r="L15" s="47">
        <v>1.155</v>
      </c>
      <c r="M15" s="47">
        <v>1.155</v>
      </c>
      <c r="N15" s="47">
        <v>1.155</v>
      </c>
      <c r="O15" s="47">
        <v>1.155</v>
      </c>
      <c r="P15" s="47">
        <v>1.155</v>
      </c>
      <c r="Q15" s="47">
        <v>1.155</v>
      </c>
      <c r="R15" s="47">
        <v>1.155</v>
      </c>
      <c r="S15" s="47">
        <v>1.155</v>
      </c>
      <c r="T15" s="47">
        <v>1.155</v>
      </c>
      <c r="U15" s="47">
        <v>1.155</v>
      </c>
      <c r="V15" s="47">
        <v>1.155</v>
      </c>
      <c r="W15" s="47">
        <v>1.155</v>
      </c>
      <c r="X15" s="47">
        <v>1.155</v>
      </c>
      <c r="Y15" s="47">
        <v>1.155</v>
      </c>
      <c r="Z15" s="3"/>
      <c r="AA15" s="3"/>
    </row>
    <row r="16" spans="1:27" x14ac:dyDescent="0.3">
      <c r="A16" s="41" t="s">
        <v>28</v>
      </c>
      <c r="B16" s="42" t="s">
        <v>29</v>
      </c>
      <c r="C16" s="43"/>
      <c r="D16" s="43"/>
      <c r="E16" s="43"/>
      <c r="F16" s="284">
        <v>0.04</v>
      </c>
      <c r="G16" s="285">
        <v>0.04</v>
      </c>
      <c r="H16" s="387">
        <v>3.4089769999999997</v>
      </c>
      <c r="I16" s="98">
        <v>3.4089769999999997</v>
      </c>
      <c r="J16" s="98">
        <v>3.4089769999999997</v>
      </c>
      <c r="K16" s="98">
        <v>3.4089769999999997</v>
      </c>
      <c r="L16" s="98">
        <v>3.4089769999999997</v>
      </c>
      <c r="M16" s="98">
        <v>3.4089769999999997</v>
      </c>
      <c r="N16" s="98">
        <v>3.4089769999999997</v>
      </c>
      <c r="O16" s="98">
        <v>3.4089769999999997</v>
      </c>
      <c r="P16" s="98">
        <v>3.4089769999999997</v>
      </c>
      <c r="Q16" s="98">
        <v>3.4089769999999997</v>
      </c>
      <c r="R16" s="98">
        <v>3.4089769999999997</v>
      </c>
      <c r="S16" s="98">
        <v>3.4089769999999997</v>
      </c>
      <c r="T16" s="98">
        <v>3.4089769999999997</v>
      </c>
      <c r="U16" s="98">
        <v>3.4089769999999997</v>
      </c>
      <c r="V16" s="98">
        <v>3.4089769999999997</v>
      </c>
      <c r="W16" s="98">
        <v>3.4089769999999997</v>
      </c>
      <c r="X16" s="98">
        <v>3.4089769999999997</v>
      </c>
      <c r="Y16" s="47">
        <v>3.4089769999999997</v>
      </c>
      <c r="Z16" s="3"/>
      <c r="AA16" s="3"/>
    </row>
    <row r="17" spans="1:27" x14ac:dyDescent="0.3">
      <c r="A17" s="41" t="s">
        <v>30</v>
      </c>
      <c r="B17" s="42" t="s">
        <v>31</v>
      </c>
      <c r="C17" s="43"/>
      <c r="D17" s="43"/>
      <c r="E17" s="43"/>
      <c r="F17" s="284">
        <v>0</v>
      </c>
      <c r="G17" s="285">
        <v>0</v>
      </c>
      <c r="H17" s="387">
        <v>0</v>
      </c>
      <c r="I17" s="98">
        <v>0</v>
      </c>
      <c r="J17" s="98">
        <v>0</v>
      </c>
      <c r="K17" s="98">
        <v>0</v>
      </c>
      <c r="L17" s="98">
        <v>0</v>
      </c>
      <c r="M17" s="98">
        <v>0</v>
      </c>
      <c r="N17" s="98">
        <v>0</v>
      </c>
      <c r="O17" s="98">
        <v>0</v>
      </c>
      <c r="P17" s="98">
        <v>0</v>
      </c>
      <c r="Q17" s="98">
        <v>0</v>
      </c>
      <c r="R17" s="98">
        <v>0</v>
      </c>
      <c r="S17" s="98">
        <v>0</v>
      </c>
      <c r="T17" s="98">
        <v>0</v>
      </c>
      <c r="U17" s="98">
        <v>0</v>
      </c>
      <c r="V17" s="98">
        <v>0</v>
      </c>
      <c r="W17" s="98">
        <v>0</v>
      </c>
      <c r="X17" s="98">
        <v>0</v>
      </c>
      <c r="Y17" s="47">
        <v>0</v>
      </c>
      <c r="Z17" s="3"/>
      <c r="AA17" s="3"/>
    </row>
    <row r="18" spans="1:27" x14ac:dyDescent="0.3">
      <c r="A18" s="41" t="s">
        <v>32</v>
      </c>
      <c r="B18" s="42" t="s">
        <v>33</v>
      </c>
      <c r="C18" s="43"/>
      <c r="D18" s="43"/>
      <c r="E18" s="43"/>
      <c r="F18" s="284">
        <v>0</v>
      </c>
      <c r="G18" s="285">
        <v>0</v>
      </c>
      <c r="H18" s="387">
        <v>0</v>
      </c>
      <c r="I18" s="98">
        <v>0</v>
      </c>
      <c r="J18" s="98">
        <v>0</v>
      </c>
      <c r="K18" s="98">
        <v>0</v>
      </c>
      <c r="L18" s="98">
        <v>0</v>
      </c>
      <c r="M18" s="98">
        <v>0</v>
      </c>
      <c r="N18" s="98">
        <v>0</v>
      </c>
      <c r="O18" s="98">
        <v>0</v>
      </c>
      <c r="P18" s="98">
        <v>0</v>
      </c>
      <c r="Q18" s="98">
        <v>0</v>
      </c>
      <c r="R18" s="98">
        <v>0</v>
      </c>
      <c r="S18" s="98">
        <v>0</v>
      </c>
      <c r="T18" s="98">
        <v>0</v>
      </c>
      <c r="U18" s="98">
        <v>0</v>
      </c>
      <c r="V18" s="98">
        <v>0</v>
      </c>
      <c r="W18" s="98">
        <v>0</v>
      </c>
      <c r="X18" s="98">
        <v>0</v>
      </c>
      <c r="Y18" s="47">
        <v>0</v>
      </c>
      <c r="Z18" s="3"/>
      <c r="AA18" s="3"/>
    </row>
    <row r="19" spans="1:27" x14ac:dyDescent="0.3">
      <c r="A19" s="41" t="s">
        <v>34</v>
      </c>
      <c r="B19" s="42" t="s">
        <v>35</v>
      </c>
      <c r="C19" s="43"/>
      <c r="D19" s="43"/>
      <c r="E19" s="43"/>
      <c r="F19" s="284">
        <v>0</v>
      </c>
      <c r="G19" s="388">
        <v>0</v>
      </c>
      <c r="H19" s="387">
        <v>0</v>
      </c>
      <c r="I19" s="98">
        <v>0</v>
      </c>
      <c r="J19" s="98">
        <v>0</v>
      </c>
      <c r="K19" s="98">
        <v>0</v>
      </c>
      <c r="L19" s="98">
        <v>0</v>
      </c>
      <c r="M19" s="98">
        <v>0</v>
      </c>
      <c r="N19" s="98">
        <v>0</v>
      </c>
      <c r="O19" s="98">
        <v>0</v>
      </c>
      <c r="P19" s="98">
        <v>0</v>
      </c>
      <c r="Q19" s="98">
        <v>0</v>
      </c>
      <c r="R19" s="98">
        <v>0</v>
      </c>
      <c r="S19" s="98">
        <v>0</v>
      </c>
      <c r="T19" s="98">
        <v>0</v>
      </c>
      <c r="U19" s="98">
        <v>0</v>
      </c>
      <c r="V19" s="98">
        <v>0</v>
      </c>
      <c r="W19" s="98">
        <v>0</v>
      </c>
      <c r="X19" s="98">
        <v>0</v>
      </c>
      <c r="Y19" s="47">
        <v>0</v>
      </c>
      <c r="Z19" s="3"/>
      <c r="AA19" s="3"/>
    </row>
    <row r="20" spans="1:27" x14ac:dyDescent="0.3">
      <c r="A20" s="41">
        <v>3</v>
      </c>
      <c r="B20" s="42" t="s">
        <v>36</v>
      </c>
      <c r="C20" s="43"/>
      <c r="D20" s="43"/>
      <c r="E20" s="43"/>
      <c r="F20" s="286"/>
      <c r="G20" s="287"/>
      <c r="H20" s="389">
        <v>4.3565683799999997</v>
      </c>
      <c r="I20" s="390">
        <v>4.3565683799999997</v>
      </c>
      <c r="J20" s="390">
        <v>4.3565683799999997</v>
      </c>
      <c r="K20" s="390">
        <v>4.3565683799999997</v>
      </c>
      <c r="L20" s="390">
        <v>4.3565683799999997</v>
      </c>
      <c r="M20" s="390">
        <v>4.3565683799999997</v>
      </c>
      <c r="N20" s="390">
        <v>4.3565683799999997</v>
      </c>
      <c r="O20" s="390">
        <v>4.3565683799999997</v>
      </c>
      <c r="P20" s="390">
        <v>4.3565683799999997</v>
      </c>
      <c r="Q20" s="390">
        <v>4.3565683799999997</v>
      </c>
      <c r="R20" s="390">
        <v>4.3565683799999997</v>
      </c>
      <c r="S20" s="390">
        <v>4.3565683799999997</v>
      </c>
      <c r="T20" s="390">
        <v>4.3565683799999997</v>
      </c>
      <c r="U20" s="390">
        <v>4.3565683799999997</v>
      </c>
      <c r="V20" s="390">
        <v>4.3565683799999997</v>
      </c>
      <c r="W20" s="390">
        <v>4.3565683799999997</v>
      </c>
      <c r="X20" s="390">
        <v>4.3565683799999997</v>
      </c>
      <c r="Y20" s="52">
        <v>4.3565683799999997</v>
      </c>
      <c r="Z20" s="55"/>
      <c r="AA20" s="55"/>
    </row>
    <row r="21" spans="1:27" x14ac:dyDescent="0.3">
      <c r="A21" s="56" t="s">
        <v>37</v>
      </c>
      <c r="B21" s="42" t="s">
        <v>38</v>
      </c>
      <c r="C21" s="43"/>
      <c r="D21" s="43"/>
      <c r="E21" s="43"/>
      <c r="F21" s="284">
        <v>0</v>
      </c>
      <c r="G21" s="285">
        <v>0</v>
      </c>
      <c r="H21" s="387">
        <v>2.9764463999999995</v>
      </c>
      <c r="I21" s="98">
        <v>2.9764463999999995</v>
      </c>
      <c r="J21" s="98">
        <v>2.9764463999999995</v>
      </c>
      <c r="K21" s="98">
        <v>2.9764463999999995</v>
      </c>
      <c r="L21" s="98">
        <v>2.9764463999999995</v>
      </c>
      <c r="M21" s="98">
        <v>2.9764463999999995</v>
      </c>
      <c r="N21" s="98">
        <v>2.9764463999999995</v>
      </c>
      <c r="O21" s="98">
        <v>2.9764463999999995</v>
      </c>
      <c r="P21" s="98">
        <v>2.9764463999999995</v>
      </c>
      <c r="Q21" s="98">
        <v>2.9764463999999995</v>
      </c>
      <c r="R21" s="98">
        <v>2.9764463999999995</v>
      </c>
      <c r="S21" s="98">
        <v>2.9764463999999995</v>
      </c>
      <c r="T21" s="98">
        <v>2.9764463999999995</v>
      </c>
      <c r="U21" s="98">
        <v>2.9764463999999995</v>
      </c>
      <c r="V21" s="98">
        <v>2.9764463999999995</v>
      </c>
      <c r="W21" s="98">
        <v>2.9764463999999995</v>
      </c>
      <c r="X21" s="98">
        <v>2.9764463999999995</v>
      </c>
      <c r="Y21" s="47">
        <v>2.9764463999999995</v>
      </c>
      <c r="Z21" s="55"/>
      <c r="AA21" s="55"/>
    </row>
    <row r="22" spans="1:27" x14ac:dyDescent="0.3">
      <c r="A22" s="56" t="s">
        <v>39</v>
      </c>
      <c r="B22" s="42" t="s">
        <v>40</v>
      </c>
      <c r="C22" s="43"/>
      <c r="D22" s="43"/>
      <c r="E22" s="43"/>
      <c r="F22" s="284">
        <v>0</v>
      </c>
      <c r="G22" s="285">
        <v>0</v>
      </c>
      <c r="H22" s="387">
        <v>0</v>
      </c>
      <c r="I22" s="98">
        <v>0</v>
      </c>
      <c r="J22" s="98">
        <v>0</v>
      </c>
      <c r="K22" s="98">
        <v>0</v>
      </c>
      <c r="L22" s="98">
        <v>0</v>
      </c>
      <c r="M22" s="98">
        <v>0</v>
      </c>
      <c r="N22" s="98">
        <v>0</v>
      </c>
      <c r="O22" s="98">
        <v>0</v>
      </c>
      <c r="P22" s="98">
        <v>0</v>
      </c>
      <c r="Q22" s="98">
        <v>0</v>
      </c>
      <c r="R22" s="98">
        <v>0</v>
      </c>
      <c r="S22" s="98">
        <v>0</v>
      </c>
      <c r="T22" s="98">
        <v>0</v>
      </c>
      <c r="U22" s="98">
        <v>0</v>
      </c>
      <c r="V22" s="98">
        <v>0</v>
      </c>
      <c r="W22" s="98">
        <v>0</v>
      </c>
      <c r="X22" s="98">
        <v>0</v>
      </c>
      <c r="Y22" s="47">
        <v>0</v>
      </c>
      <c r="Z22" s="55"/>
      <c r="AA22" s="55"/>
    </row>
    <row r="23" spans="1:27" x14ac:dyDescent="0.3">
      <c r="A23" s="56" t="s">
        <v>41</v>
      </c>
      <c r="B23" s="42" t="s">
        <v>42</v>
      </c>
      <c r="C23" s="43"/>
      <c r="D23" s="43"/>
      <c r="E23" s="43"/>
      <c r="F23" s="284">
        <v>0</v>
      </c>
      <c r="G23" s="285">
        <v>0</v>
      </c>
      <c r="H23" s="387">
        <v>1.2593557800000001</v>
      </c>
      <c r="I23" s="98">
        <v>1.2593557800000001</v>
      </c>
      <c r="J23" s="98">
        <v>1.2593557800000001</v>
      </c>
      <c r="K23" s="98">
        <v>1.2593557800000001</v>
      </c>
      <c r="L23" s="98">
        <v>1.2593557800000001</v>
      </c>
      <c r="M23" s="98">
        <v>1.2593557800000001</v>
      </c>
      <c r="N23" s="98">
        <v>1.2593557800000001</v>
      </c>
      <c r="O23" s="98">
        <v>1.2593557800000001</v>
      </c>
      <c r="P23" s="98">
        <v>1.2593557800000001</v>
      </c>
      <c r="Q23" s="98">
        <v>1.2593557800000001</v>
      </c>
      <c r="R23" s="98">
        <v>1.2593557800000001</v>
      </c>
      <c r="S23" s="98">
        <v>1.2593557800000001</v>
      </c>
      <c r="T23" s="98">
        <v>1.2593557800000001</v>
      </c>
      <c r="U23" s="98">
        <v>1.2593557800000001</v>
      </c>
      <c r="V23" s="98">
        <v>1.2593557800000001</v>
      </c>
      <c r="W23" s="98">
        <v>1.2593557800000001</v>
      </c>
      <c r="X23" s="98">
        <v>1.2593557800000001</v>
      </c>
      <c r="Y23" s="47">
        <v>1.2593557800000001</v>
      </c>
      <c r="Z23" s="55"/>
      <c r="AA23" s="55"/>
    </row>
    <row r="24" spans="1:27" x14ac:dyDescent="0.3">
      <c r="A24" s="56" t="s">
        <v>43</v>
      </c>
      <c r="B24" s="42" t="s">
        <v>44</v>
      </c>
      <c r="C24" s="43"/>
      <c r="D24" s="43"/>
      <c r="E24" s="43"/>
      <c r="F24" s="284">
        <v>0</v>
      </c>
      <c r="G24" s="285">
        <v>0</v>
      </c>
      <c r="H24" s="387">
        <v>0.1207662</v>
      </c>
      <c r="I24" s="98">
        <v>0.1207662</v>
      </c>
      <c r="J24" s="98">
        <v>0.1207662</v>
      </c>
      <c r="K24" s="98">
        <v>0.1207662</v>
      </c>
      <c r="L24" s="98">
        <v>0.1207662</v>
      </c>
      <c r="M24" s="98">
        <v>0.1207662</v>
      </c>
      <c r="N24" s="98">
        <v>0.1207662</v>
      </c>
      <c r="O24" s="98">
        <v>0.1207662</v>
      </c>
      <c r="P24" s="98">
        <v>0.1207662</v>
      </c>
      <c r="Q24" s="98">
        <v>0.1207662</v>
      </c>
      <c r="R24" s="98">
        <v>0.1207662</v>
      </c>
      <c r="S24" s="98">
        <v>0.1207662</v>
      </c>
      <c r="T24" s="98">
        <v>0.1207662</v>
      </c>
      <c r="U24" s="98">
        <v>0.1207662</v>
      </c>
      <c r="V24" s="98">
        <v>0.1207662</v>
      </c>
      <c r="W24" s="98">
        <v>0.1207662</v>
      </c>
      <c r="X24" s="98">
        <v>0.1207662</v>
      </c>
      <c r="Y24" s="47">
        <v>0.1207662</v>
      </c>
      <c r="Z24" s="55"/>
      <c r="AA24" s="55"/>
    </row>
    <row r="25" spans="1:27" x14ac:dyDescent="0.3">
      <c r="A25" s="56" t="s">
        <v>45</v>
      </c>
      <c r="B25" s="42" t="s">
        <v>46</v>
      </c>
      <c r="C25" s="43"/>
      <c r="D25" s="43"/>
      <c r="E25" s="43"/>
      <c r="F25" s="284">
        <v>0</v>
      </c>
      <c r="G25" s="285">
        <v>0</v>
      </c>
      <c r="H25" s="387">
        <v>0</v>
      </c>
      <c r="I25" s="98">
        <v>0</v>
      </c>
      <c r="J25" s="98">
        <v>0</v>
      </c>
      <c r="K25" s="98">
        <v>0</v>
      </c>
      <c r="L25" s="98">
        <v>0</v>
      </c>
      <c r="M25" s="98">
        <v>0</v>
      </c>
      <c r="N25" s="98">
        <v>0</v>
      </c>
      <c r="O25" s="98">
        <v>0</v>
      </c>
      <c r="P25" s="98">
        <v>0</v>
      </c>
      <c r="Q25" s="98">
        <v>0</v>
      </c>
      <c r="R25" s="98">
        <v>0</v>
      </c>
      <c r="S25" s="98">
        <v>0</v>
      </c>
      <c r="T25" s="98">
        <v>0</v>
      </c>
      <c r="U25" s="98">
        <v>0</v>
      </c>
      <c r="V25" s="98">
        <v>0</v>
      </c>
      <c r="W25" s="98">
        <v>0</v>
      </c>
      <c r="X25" s="98">
        <v>0</v>
      </c>
      <c r="Y25" s="47">
        <v>0</v>
      </c>
      <c r="Z25" s="55"/>
      <c r="AA25" s="55"/>
    </row>
    <row r="26" spans="1:27" x14ac:dyDescent="0.3">
      <c r="A26" s="57" t="s">
        <v>47</v>
      </c>
      <c r="B26" s="42" t="s">
        <v>48</v>
      </c>
      <c r="C26" s="43"/>
      <c r="D26" s="43"/>
      <c r="E26" s="43"/>
      <c r="F26" s="284">
        <v>0</v>
      </c>
      <c r="G26" s="285">
        <v>0</v>
      </c>
      <c r="H26" s="387">
        <v>6.3283658800000007</v>
      </c>
      <c r="I26" s="98">
        <v>6.3283658800000007</v>
      </c>
      <c r="J26" s="98">
        <v>6.3283658800000007</v>
      </c>
      <c r="K26" s="98">
        <v>6.3283658800000007</v>
      </c>
      <c r="L26" s="98">
        <v>6.3283658800000007</v>
      </c>
      <c r="M26" s="98">
        <v>6.3283658800000007</v>
      </c>
      <c r="N26" s="98">
        <v>6.3283658800000007</v>
      </c>
      <c r="O26" s="98">
        <v>6.3283658800000007</v>
      </c>
      <c r="P26" s="98">
        <v>6.3283658800000007</v>
      </c>
      <c r="Q26" s="98">
        <v>6.3283658800000007</v>
      </c>
      <c r="R26" s="98">
        <v>6.3283658800000007</v>
      </c>
      <c r="S26" s="98">
        <v>6.3283658800000007</v>
      </c>
      <c r="T26" s="98">
        <v>6.3283658800000007</v>
      </c>
      <c r="U26" s="98">
        <v>6.3283658800000007</v>
      </c>
      <c r="V26" s="98">
        <v>6.3283658800000007</v>
      </c>
      <c r="W26" s="98">
        <v>6.3283658800000007</v>
      </c>
      <c r="X26" s="98">
        <v>6.3283658800000007</v>
      </c>
      <c r="Y26" s="47">
        <v>6.3283658800000007</v>
      </c>
      <c r="Z26" s="55"/>
      <c r="AA26" s="55"/>
    </row>
    <row r="27" spans="1:27" x14ac:dyDescent="0.3">
      <c r="A27" s="41" t="s">
        <v>49</v>
      </c>
      <c r="B27" s="42" t="s">
        <v>50</v>
      </c>
      <c r="C27" s="43"/>
      <c r="D27" s="43"/>
      <c r="E27" s="43"/>
      <c r="F27" s="284">
        <v>0</v>
      </c>
      <c r="G27" s="285">
        <v>0</v>
      </c>
      <c r="H27" s="387">
        <v>0</v>
      </c>
      <c r="I27" s="98">
        <v>0</v>
      </c>
      <c r="J27" s="98">
        <v>0</v>
      </c>
      <c r="K27" s="98">
        <v>0</v>
      </c>
      <c r="L27" s="98">
        <v>0</v>
      </c>
      <c r="M27" s="98">
        <v>0</v>
      </c>
      <c r="N27" s="98">
        <v>0</v>
      </c>
      <c r="O27" s="98">
        <v>0</v>
      </c>
      <c r="P27" s="98">
        <v>0</v>
      </c>
      <c r="Q27" s="98">
        <v>0</v>
      </c>
      <c r="R27" s="98">
        <v>0</v>
      </c>
      <c r="S27" s="98">
        <v>0</v>
      </c>
      <c r="T27" s="98">
        <v>0</v>
      </c>
      <c r="U27" s="98">
        <v>0</v>
      </c>
      <c r="V27" s="98">
        <v>0</v>
      </c>
      <c r="W27" s="98">
        <v>0</v>
      </c>
      <c r="X27" s="98">
        <v>0</v>
      </c>
      <c r="Y27" s="47">
        <v>0</v>
      </c>
      <c r="Z27" s="55"/>
      <c r="AA27" s="55"/>
    </row>
    <row r="28" spans="1:27" ht="15" thickBot="1" x14ac:dyDescent="0.35">
      <c r="A28" s="41">
        <v>5</v>
      </c>
      <c r="B28" s="42" t="s">
        <v>51</v>
      </c>
      <c r="C28" s="43"/>
      <c r="D28" s="43"/>
      <c r="E28" s="43"/>
      <c r="F28" s="284">
        <v>0</v>
      </c>
      <c r="G28" s="285">
        <v>0</v>
      </c>
      <c r="H28" s="387">
        <v>0</v>
      </c>
      <c r="I28" s="252">
        <v>0</v>
      </c>
      <c r="J28" s="252">
        <v>0</v>
      </c>
      <c r="K28" s="252">
        <v>0</v>
      </c>
      <c r="L28" s="252">
        <v>0</v>
      </c>
      <c r="M28" s="252">
        <v>0</v>
      </c>
      <c r="N28" s="252">
        <v>0</v>
      </c>
      <c r="O28" s="252">
        <v>0</v>
      </c>
      <c r="P28" s="252">
        <v>0</v>
      </c>
      <c r="Q28" s="252">
        <v>0</v>
      </c>
      <c r="R28" s="252">
        <v>0</v>
      </c>
      <c r="S28" s="252">
        <v>0</v>
      </c>
      <c r="T28" s="252">
        <v>0</v>
      </c>
      <c r="U28" s="252">
        <v>0</v>
      </c>
      <c r="V28" s="252">
        <v>0</v>
      </c>
      <c r="W28" s="252">
        <v>0</v>
      </c>
      <c r="X28" s="252">
        <v>0</v>
      </c>
      <c r="Y28" s="47">
        <v>0</v>
      </c>
      <c r="Z28" s="3"/>
      <c r="AA28" s="3"/>
    </row>
    <row r="29" spans="1:27" ht="15" thickBot="1" x14ac:dyDescent="0.35">
      <c r="A29" s="58">
        <v>6</v>
      </c>
      <c r="B29" s="59" t="s">
        <v>52</v>
      </c>
      <c r="C29" s="60"/>
      <c r="D29" s="60"/>
      <c r="E29" s="60"/>
      <c r="F29" s="61"/>
      <c r="G29" s="61"/>
      <c r="H29" s="62">
        <v>19.889978259999999</v>
      </c>
      <c r="I29" s="62">
        <v>19.889978259999999</v>
      </c>
      <c r="J29" s="62">
        <v>19.889978259999999</v>
      </c>
      <c r="K29" s="62">
        <v>19.889978259999999</v>
      </c>
      <c r="L29" s="62">
        <v>19.889978259999999</v>
      </c>
      <c r="M29" s="62">
        <v>19.889978259999999</v>
      </c>
      <c r="N29" s="62">
        <v>19.889978259999999</v>
      </c>
      <c r="O29" s="62">
        <v>19.889978259999999</v>
      </c>
      <c r="P29" s="62">
        <v>19.889978259999999</v>
      </c>
      <c r="Q29" s="62">
        <v>19.889978259999999</v>
      </c>
      <c r="R29" s="62">
        <v>19.889978259999999</v>
      </c>
      <c r="S29" s="62">
        <v>19.889978259999999</v>
      </c>
      <c r="T29" s="62">
        <v>19.889978259999999</v>
      </c>
      <c r="U29" s="62">
        <v>19.889978259999999</v>
      </c>
      <c r="V29" s="62">
        <v>19.889978259999999</v>
      </c>
      <c r="W29" s="62">
        <v>19.889978259999999</v>
      </c>
      <c r="X29" s="62">
        <v>19.889978259999999</v>
      </c>
      <c r="Y29" s="62">
        <v>19.889978259999999</v>
      </c>
      <c r="Z29" s="3"/>
      <c r="AA29" s="3"/>
    </row>
    <row r="30" spans="1:27" ht="15" thickBot="1" x14ac:dyDescent="0.35">
      <c r="A30" s="41"/>
      <c r="B30" s="33"/>
      <c r="C30" s="34"/>
      <c r="D30" s="34"/>
      <c r="E30" s="34"/>
      <c r="F30" s="34"/>
      <c r="G30" s="63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5"/>
      <c r="Z30" s="3"/>
      <c r="AA30" s="3"/>
    </row>
    <row r="31" spans="1:27" ht="15" thickBot="1" x14ac:dyDescent="0.35">
      <c r="A31" s="66">
        <v>7</v>
      </c>
      <c r="B31" s="67" t="s">
        <v>53</v>
      </c>
      <c r="C31" s="68"/>
      <c r="D31" s="68"/>
      <c r="E31" s="68"/>
      <c r="F31" s="68"/>
      <c r="G31" s="68"/>
      <c r="H31" s="69">
        <v>2.4983409999999999</v>
      </c>
      <c r="I31" s="69">
        <v>1.400317</v>
      </c>
      <c r="J31" s="69">
        <v>1.1426725</v>
      </c>
      <c r="K31" s="69">
        <v>1.0456875000000001</v>
      </c>
      <c r="L31" s="69">
        <v>1.026535</v>
      </c>
      <c r="M31" s="69">
        <v>1.1235549999999999</v>
      </c>
      <c r="N31" s="69">
        <v>1.143168</v>
      </c>
      <c r="O31" s="69">
        <v>1.143168</v>
      </c>
      <c r="P31" s="69">
        <v>1.0996429999999999</v>
      </c>
      <c r="Q31" s="69">
        <v>1.1530309999999999</v>
      </c>
      <c r="R31" s="69">
        <v>1.192574</v>
      </c>
      <c r="S31" s="69">
        <v>1.1872929999999999</v>
      </c>
      <c r="T31" s="69">
        <v>1.146182</v>
      </c>
      <c r="U31" s="69">
        <v>0.96817500000000001</v>
      </c>
      <c r="V31" s="69">
        <v>1.8789510000000003</v>
      </c>
      <c r="W31" s="69">
        <v>2.2200839999999999</v>
      </c>
      <c r="X31" s="69">
        <v>2.2327749999999997</v>
      </c>
      <c r="Y31" s="69">
        <v>2.2197899999999997</v>
      </c>
      <c r="Z31" s="3"/>
      <c r="AA31" s="3"/>
    </row>
    <row r="32" spans="1:27" x14ac:dyDescent="0.3">
      <c r="A32" s="70" t="s">
        <v>54</v>
      </c>
      <c r="B32" s="71" t="s">
        <v>22</v>
      </c>
      <c r="C32" s="72"/>
      <c r="D32" s="72"/>
      <c r="E32" s="72"/>
      <c r="F32" s="72"/>
      <c r="G32" s="72"/>
      <c r="H32" s="73">
        <v>0.65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73">
        <v>0</v>
      </c>
      <c r="S32" s="73">
        <v>0</v>
      </c>
      <c r="T32" s="73">
        <v>0</v>
      </c>
      <c r="U32" s="73">
        <v>0</v>
      </c>
      <c r="V32" s="73">
        <v>0</v>
      </c>
      <c r="W32" s="73">
        <v>0</v>
      </c>
      <c r="X32" s="73">
        <v>0</v>
      </c>
      <c r="Y32" s="73">
        <v>0</v>
      </c>
      <c r="Z32" s="3"/>
      <c r="AA32" s="3"/>
    </row>
    <row r="33" spans="1:27" x14ac:dyDescent="0.3">
      <c r="A33" s="70" t="s">
        <v>55</v>
      </c>
      <c r="B33" s="74" t="s">
        <v>56</v>
      </c>
      <c r="C33" s="75"/>
      <c r="D33" s="75"/>
      <c r="E33" s="75"/>
      <c r="F33" s="75"/>
      <c r="G33" s="75"/>
      <c r="H33" s="73">
        <v>0.71399999999999997</v>
      </c>
      <c r="I33" s="73">
        <v>0.75600000000000001</v>
      </c>
      <c r="J33" s="73">
        <v>0.75600000000000001</v>
      </c>
      <c r="K33" s="73">
        <v>0.75600000000000001</v>
      </c>
      <c r="L33" s="73">
        <v>0.71399999999999997</v>
      </c>
      <c r="M33" s="73">
        <v>0.71399999999999997</v>
      </c>
      <c r="N33" s="73">
        <v>0.71399999999999997</v>
      </c>
      <c r="O33" s="73">
        <v>0.71399999999999997</v>
      </c>
      <c r="P33" s="73">
        <v>0.71399999999999997</v>
      </c>
      <c r="Q33" s="73">
        <v>0.71599999999999997</v>
      </c>
      <c r="R33" s="73">
        <v>0.71599999999999997</v>
      </c>
      <c r="S33" s="73">
        <v>0.71599999999999997</v>
      </c>
      <c r="T33" s="73">
        <v>0.71599999999999997</v>
      </c>
      <c r="U33" s="73">
        <v>0.71599999999999997</v>
      </c>
      <c r="V33" s="73">
        <v>0.88800000000000001</v>
      </c>
      <c r="W33" s="73">
        <v>1.1859999999999999</v>
      </c>
      <c r="X33" s="73">
        <v>1.1859999999999999</v>
      </c>
      <c r="Y33" s="73">
        <v>1.1859999999999999</v>
      </c>
      <c r="Z33" s="3"/>
      <c r="AA33" s="3"/>
    </row>
    <row r="34" spans="1:27" x14ac:dyDescent="0.3">
      <c r="A34" s="70" t="s">
        <v>57</v>
      </c>
      <c r="B34" s="74" t="s">
        <v>58</v>
      </c>
      <c r="C34" s="75"/>
      <c r="D34" s="75"/>
      <c r="E34" s="75"/>
      <c r="F34" s="75"/>
      <c r="G34" s="75"/>
      <c r="H34" s="73">
        <v>0.313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0</v>
      </c>
      <c r="S34" s="73">
        <v>0</v>
      </c>
      <c r="T34" s="73">
        <v>0</v>
      </c>
      <c r="U34" s="73">
        <v>0</v>
      </c>
      <c r="V34" s="73">
        <v>0.18</v>
      </c>
      <c r="W34" s="73">
        <v>0.18</v>
      </c>
      <c r="X34" s="73">
        <v>0.18</v>
      </c>
      <c r="Y34" s="73">
        <v>0.18</v>
      </c>
      <c r="Z34" s="3"/>
      <c r="AA34" s="3"/>
    </row>
    <row r="35" spans="1:27" x14ac:dyDescent="0.3">
      <c r="A35" s="70" t="s">
        <v>59</v>
      </c>
      <c r="B35" s="74" t="s">
        <v>60</v>
      </c>
      <c r="C35" s="75"/>
      <c r="D35" s="75"/>
      <c r="E35" s="75"/>
      <c r="F35" s="75"/>
      <c r="G35" s="75"/>
      <c r="H35" s="73">
        <v>0.59550000000000003</v>
      </c>
      <c r="I35" s="73">
        <v>0.40749999999999997</v>
      </c>
      <c r="J35" s="73">
        <v>0.3155</v>
      </c>
      <c r="K35" s="73">
        <v>0.23150000000000001</v>
      </c>
      <c r="L35" s="73">
        <v>0.27749999999999997</v>
      </c>
      <c r="M35" s="73">
        <v>0.27749999999999997</v>
      </c>
      <c r="N35" s="73">
        <v>0.23649999999999999</v>
      </c>
      <c r="O35" s="73">
        <v>0.23649999999999999</v>
      </c>
      <c r="P35" s="73">
        <v>0.27749999999999997</v>
      </c>
      <c r="Q35" s="73">
        <v>0.31850000000000001</v>
      </c>
      <c r="R35" s="73">
        <v>0.31850000000000001</v>
      </c>
      <c r="S35" s="73">
        <v>0.27250000000000002</v>
      </c>
      <c r="T35" s="73">
        <v>0.27250000000000002</v>
      </c>
      <c r="U35" s="73">
        <v>0.17500000000000002</v>
      </c>
      <c r="V35" s="73">
        <v>0.54149999999999998</v>
      </c>
      <c r="W35" s="73">
        <v>0.50050000000000006</v>
      </c>
      <c r="X35" s="73">
        <v>0.50050000000000006</v>
      </c>
      <c r="Y35" s="73">
        <v>0.50050000000000006</v>
      </c>
      <c r="Z35" s="3"/>
      <c r="AA35" s="3"/>
    </row>
    <row r="36" spans="1:27" x14ac:dyDescent="0.3">
      <c r="A36" s="70" t="s">
        <v>61</v>
      </c>
      <c r="B36" s="74" t="s">
        <v>62</v>
      </c>
      <c r="C36" s="75"/>
      <c r="D36" s="75"/>
      <c r="E36" s="75"/>
      <c r="F36" s="75"/>
      <c r="G36" s="75"/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0</v>
      </c>
      <c r="S36" s="73">
        <v>0</v>
      </c>
      <c r="T36" s="73">
        <v>0</v>
      </c>
      <c r="U36" s="73">
        <v>0</v>
      </c>
      <c r="V36" s="73">
        <v>0</v>
      </c>
      <c r="W36" s="73">
        <v>0</v>
      </c>
      <c r="X36" s="73">
        <v>0</v>
      </c>
      <c r="Y36" s="73">
        <v>0</v>
      </c>
      <c r="Z36" s="3"/>
      <c r="AA36" s="3"/>
    </row>
    <row r="37" spans="1:27" x14ac:dyDescent="0.3">
      <c r="A37" s="70" t="s">
        <v>63</v>
      </c>
      <c r="B37" s="74" t="s">
        <v>64</v>
      </c>
      <c r="C37" s="75"/>
      <c r="D37" s="75"/>
      <c r="E37" s="75"/>
      <c r="F37" s="75"/>
      <c r="G37" s="75"/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  <c r="S37" s="73">
        <v>0</v>
      </c>
      <c r="T37" s="73">
        <v>0</v>
      </c>
      <c r="U37" s="73">
        <v>0</v>
      </c>
      <c r="V37" s="73">
        <v>0</v>
      </c>
      <c r="W37" s="73">
        <v>0</v>
      </c>
      <c r="X37" s="73">
        <v>0</v>
      </c>
      <c r="Y37" s="73">
        <v>0</v>
      </c>
      <c r="Z37" s="3"/>
      <c r="AA37" s="3"/>
    </row>
    <row r="38" spans="1:27" x14ac:dyDescent="0.3">
      <c r="A38" s="70" t="s">
        <v>65</v>
      </c>
      <c r="B38" s="74" t="s">
        <v>66</v>
      </c>
      <c r="C38" s="75"/>
      <c r="D38" s="75"/>
      <c r="E38" s="75"/>
      <c r="F38" s="75"/>
      <c r="G38" s="75"/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  <c r="W38" s="73">
        <v>0</v>
      </c>
      <c r="X38" s="73">
        <v>0</v>
      </c>
      <c r="Y38" s="73">
        <v>0</v>
      </c>
      <c r="Z38" s="3"/>
      <c r="AA38" s="3"/>
    </row>
    <row r="39" spans="1:27" x14ac:dyDescent="0.3">
      <c r="A39" s="70" t="s">
        <v>67</v>
      </c>
      <c r="B39" s="74" t="s">
        <v>68</v>
      </c>
      <c r="C39" s="75"/>
      <c r="D39" s="75"/>
      <c r="E39" s="75"/>
      <c r="F39" s="75"/>
      <c r="G39" s="75"/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  <c r="W39" s="73">
        <v>0</v>
      </c>
      <c r="X39" s="73">
        <v>0</v>
      </c>
      <c r="Y39" s="73">
        <v>0</v>
      </c>
      <c r="Z39" s="3"/>
      <c r="AA39" s="3"/>
    </row>
    <row r="40" spans="1:27" x14ac:dyDescent="0.3">
      <c r="A40" s="70" t="s">
        <v>69</v>
      </c>
      <c r="B40" s="74" t="s">
        <v>70</v>
      </c>
      <c r="C40" s="75"/>
      <c r="D40" s="75"/>
      <c r="E40" s="75"/>
      <c r="F40" s="75"/>
      <c r="G40" s="75"/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73">
        <v>0</v>
      </c>
      <c r="Q40" s="73">
        <v>0</v>
      </c>
      <c r="R40" s="73">
        <v>0</v>
      </c>
      <c r="S40" s="73">
        <v>0</v>
      </c>
      <c r="T40" s="73">
        <v>0</v>
      </c>
      <c r="U40" s="73">
        <v>0</v>
      </c>
      <c r="V40" s="73">
        <v>0</v>
      </c>
      <c r="W40" s="73">
        <v>0</v>
      </c>
      <c r="X40" s="73">
        <v>0</v>
      </c>
      <c r="Y40" s="73">
        <v>0</v>
      </c>
      <c r="Z40" s="3"/>
      <c r="AA40" s="3"/>
    </row>
    <row r="41" spans="1:27" x14ac:dyDescent="0.3">
      <c r="A41" s="70" t="s">
        <v>71</v>
      </c>
      <c r="B41" s="74" t="s">
        <v>72</v>
      </c>
      <c r="C41" s="75"/>
      <c r="D41" s="75"/>
      <c r="E41" s="75"/>
      <c r="F41" s="75"/>
      <c r="G41" s="75"/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73">
        <v>0</v>
      </c>
      <c r="S41" s="73">
        <v>0</v>
      </c>
      <c r="T41" s="73">
        <v>0</v>
      </c>
      <c r="U41" s="73">
        <v>0</v>
      </c>
      <c r="V41" s="73">
        <v>0</v>
      </c>
      <c r="W41" s="73">
        <v>0</v>
      </c>
      <c r="X41" s="73">
        <v>0</v>
      </c>
      <c r="Y41" s="73">
        <v>0</v>
      </c>
      <c r="Z41" s="3"/>
      <c r="AA41" s="3"/>
    </row>
    <row r="42" spans="1:27" x14ac:dyDescent="0.3">
      <c r="A42" s="70" t="s">
        <v>73</v>
      </c>
      <c r="B42" s="74" t="s">
        <v>74</v>
      </c>
      <c r="C42" s="75"/>
      <c r="D42" s="75"/>
      <c r="E42" s="75"/>
      <c r="F42" s="75"/>
      <c r="G42" s="75"/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  <c r="P42" s="73">
        <v>0</v>
      </c>
      <c r="Q42" s="73">
        <v>0</v>
      </c>
      <c r="R42" s="73">
        <v>0</v>
      </c>
      <c r="S42" s="73">
        <v>0</v>
      </c>
      <c r="T42" s="73">
        <v>0</v>
      </c>
      <c r="U42" s="73">
        <v>0</v>
      </c>
      <c r="V42" s="73">
        <v>0</v>
      </c>
      <c r="W42" s="73">
        <v>0</v>
      </c>
      <c r="X42" s="73">
        <v>0</v>
      </c>
      <c r="Y42" s="73">
        <v>0</v>
      </c>
      <c r="Z42" s="3"/>
      <c r="AA42" s="3"/>
    </row>
    <row r="43" spans="1:27" x14ac:dyDescent="0.3">
      <c r="A43" s="70" t="s">
        <v>75</v>
      </c>
      <c r="B43" s="75" t="s">
        <v>76</v>
      </c>
      <c r="C43" s="75"/>
      <c r="D43" s="75"/>
      <c r="E43" s="75"/>
      <c r="F43" s="75"/>
      <c r="G43" s="75"/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3">
        <v>0</v>
      </c>
      <c r="Q43" s="73">
        <v>0</v>
      </c>
      <c r="R43" s="73">
        <v>0</v>
      </c>
      <c r="S43" s="73">
        <v>0</v>
      </c>
      <c r="T43" s="73">
        <v>0</v>
      </c>
      <c r="U43" s="73">
        <v>0</v>
      </c>
      <c r="V43" s="73">
        <v>0</v>
      </c>
      <c r="W43" s="73">
        <v>0</v>
      </c>
      <c r="X43" s="73">
        <v>0</v>
      </c>
      <c r="Y43" s="73">
        <v>0</v>
      </c>
      <c r="Z43" s="3"/>
      <c r="AA43" s="3"/>
    </row>
    <row r="44" spans="1:27" x14ac:dyDescent="0.3">
      <c r="A44" s="70" t="s">
        <v>77</v>
      </c>
      <c r="B44" s="74" t="s">
        <v>48</v>
      </c>
      <c r="C44" s="75"/>
      <c r="D44" s="75"/>
      <c r="E44" s="75"/>
      <c r="F44" s="75"/>
      <c r="G44" s="75"/>
      <c r="H44" s="73">
        <v>0.22584100000000001</v>
      </c>
      <c r="I44" s="73">
        <v>0.236817</v>
      </c>
      <c r="J44" s="73">
        <v>7.11725E-2</v>
      </c>
      <c r="K44" s="73">
        <v>5.8187500000000003E-2</v>
      </c>
      <c r="L44" s="73">
        <v>3.5034999999999997E-2</v>
      </c>
      <c r="M44" s="73">
        <v>0.13205500000000001</v>
      </c>
      <c r="N44" s="73">
        <v>0.19266800000000001</v>
      </c>
      <c r="O44" s="73">
        <v>0.19266800000000001</v>
      </c>
      <c r="P44" s="73">
        <v>0.10814299999999999</v>
      </c>
      <c r="Q44" s="73">
        <v>0.11853099999999998</v>
      </c>
      <c r="R44" s="73">
        <v>0.15807400000000002</v>
      </c>
      <c r="S44" s="73">
        <v>0.198793</v>
      </c>
      <c r="T44" s="73">
        <v>0.15768199999999999</v>
      </c>
      <c r="U44" s="73">
        <v>7.7174999999999994E-2</v>
      </c>
      <c r="V44" s="73">
        <v>0.269451</v>
      </c>
      <c r="W44" s="73">
        <v>0.35358400000000001</v>
      </c>
      <c r="X44" s="73">
        <v>0.36627500000000002</v>
      </c>
      <c r="Y44" s="73">
        <v>0.35328999999999999</v>
      </c>
      <c r="Z44" s="3"/>
      <c r="AA44" s="3"/>
    </row>
    <row r="45" spans="1:27" x14ac:dyDescent="0.3">
      <c r="A45" s="70" t="s">
        <v>78</v>
      </c>
      <c r="B45" s="74" t="s">
        <v>79</v>
      </c>
      <c r="C45" s="75"/>
      <c r="D45" s="75"/>
      <c r="E45" s="75"/>
      <c r="F45" s="75"/>
      <c r="G45" s="75"/>
      <c r="H45" s="73">
        <v>0</v>
      </c>
      <c r="I45" s="73">
        <v>0</v>
      </c>
      <c r="J45" s="73">
        <v>0</v>
      </c>
      <c r="K45" s="73">
        <v>0</v>
      </c>
      <c r="L45" s="73">
        <v>0</v>
      </c>
      <c r="M45" s="73">
        <v>0</v>
      </c>
      <c r="N45" s="73">
        <v>0</v>
      </c>
      <c r="O45" s="73">
        <v>0</v>
      </c>
      <c r="P45" s="73">
        <v>0</v>
      </c>
      <c r="Q45" s="73">
        <v>0</v>
      </c>
      <c r="R45" s="73">
        <v>0</v>
      </c>
      <c r="S45" s="73">
        <v>0</v>
      </c>
      <c r="T45" s="73">
        <v>0</v>
      </c>
      <c r="U45" s="73">
        <v>0</v>
      </c>
      <c r="V45" s="73">
        <v>0</v>
      </c>
      <c r="W45" s="73">
        <v>0</v>
      </c>
      <c r="X45" s="73">
        <v>0</v>
      </c>
      <c r="Y45" s="73">
        <v>0</v>
      </c>
      <c r="Z45" s="3"/>
      <c r="AA45" s="3"/>
    </row>
    <row r="46" spans="1:27" ht="15" thickBot="1" x14ac:dyDescent="0.35">
      <c r="A46" s="76" t="s">
        <v>80</v>
      </c>
      <c r="B46" s="77" t="s">
        <v>81</v>
      </c>
      <c r="C46" s="78"/>
      <c r="D46" s="78"/>
      <c r="E46" s="78"/>
      <c r="F46" s="78"/>
      <c r="G46" s="78"/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73">
        <v>0</v>
      </c>
      <c r="Q46" s="73">
        <v>0</v>
      </c>
      <c r="R46" s="73">
        <v>0</v>
      </c>
      <c r="S46" s="73">
        <v>0</v>
      </c>
      <c r="T46" s="73">
        <v>0</v>
      </c>
      <c r="U46" s="73">
        <v>0</v>
      </c>
      <c r="V46" s="73">
        <v>0</v>
      </c>
      <c r="W46" s="73">
        <v>0</v>
      </c>
      <c r="X46" s="73">
        <v>0</v>
      </c>
      <c r="Y46" s="73">
        <v>0</v>
      </c>
      <c r="Z46" s="3"/>
      <c r="AA46" s="3"/>
    </row>
    <row r="47" spans="1:27" ht="15" thickBot="1" x14ac:dyDescent="0.35">
      <c r="A47" s="41"/>
      <c r="B47" s="42"/>
      <c r="C47" s="43"/>
      <c r="D47" s="43"/>
      <c r="E47" s="43"/>
      <c r="F47" s="43"/>
      <c r="G47" s="43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80"/>
      <c r="Z47" s="3"/>
      <c r="AA47" s="3"/>
    </row>
    <row r="48" spans="1:27" x14ac:dyDescent="0.3">
      <c r="A48" s="81"/>
      <c r="B48" s="464" t="s">
        <v>82</v>
      </c>
      <c r="C48" s="465"/>
      <c r="D48" s="465"/>
      <c r="E48" s="465"/>
      <c r="F48" s="465"/>
      <c r="G48" s="465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3"/>
      <c r="Z48" s="3"/>
      <c r="AA48" s="3"/>
    </row>
    <row r="49" spans="1:27" ht="15" thickBot="1" x14ac:dyDescent="0.35">
      <c r="A49" s="84"/>
      <c r="B49" s="466"/>
      <c r="C49" s="467"/>
      <c r="D49" s="467"/>
      <c r="E49" s="467"/>
      <c r="F49" s="467"/>
      <c r="G49" s="467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6"/>
      <c r="Z49" s="3"/>
      <c r="AA49" s="3"/>
    </row>
    <row r="50" spans="1:27" ht="45.6" customHeight="1" thickBot="1" x14ac:dyDescent="0.35">
      <c r="A50" s="87">
        <v>8</v>
      </c>
      <c r="B50" s="468" t="s">
        <v>83</v>
      </c>
      <c r="C50" s="469"/>
      <c r="D50" s="469"/>
      <c r="E50" s="469"/>
      <c r="F50" s="469"/>
      <c r="G50" s="470"/>
      <c r="H50" s="88">
        <v>6.9300824194809376</v>
      </c>
      <c r="I50" s="88">
        <v>7.0281054885283627</v>
      </c>
      <c r="J50" s="88">
        <v>7.102303613118659</v>
      </c>
      <c r="K50" s="88">
        <v>7.1220633213524174</v>
      </c>
      <c r="L50" s="88">
        <v>7.1591798100595039</v>
      </c>
      <c r="M50" s="88">
        <v>7.276797467354573</v>
      </c>
      <c r="N50" s="88">
        <v>7.2818141197141131</v>
      </c>
      <c r="O50" s="88">
        <v>7.2911484075056361</v>
      </c>
      <c r="P50" s="88">
        <v>7.3606420293767254</v>
      </c>
      <c r="Q50" s="88">
        <v>7.5668367470503384</v>
      </c>
      <c r="R50" s="88">
        <v>7.6398411393906622</v>
      </c>
      <c r="S50" s="88">
        <v>7.6214064392657423</v>
      </c>
      <c r="T50" s="88">
        <v>7.6385239175726731</v>
      </c>
      <c r="U50" s="88">
        <v>7.7167269346285989</v>
      </c>
      <c r="V50" s="88">
        <v>7.6678860923653707</v>
      </c>
      <c r="W50" s="88">
        <v>7.5946448908903799</v>
      </c>
      <c r="X50" s="88">
        <v>7.5757293246145281</v>
      </c>
      <c r="Y50" s="88">
        <v>7.563233405473536</v>
      </c>
      <c r="Z50" s="3"/>
      <c r="AA50" s="3"/>
    </row>
    <row r="51" spans="1:27" x14ac:dyDescent="0.3">
      <c r="A51" s="87" t="s">
        <v>84</v>
      </c>
      <c r="B51" s="89" t="s">
        <v>85</v>
      </c>
      <c r="C51" s="90"/>
      <c r="D51" s="91"/>
      <c r="E51" s="91"/>
      <c r="F51" s="91"/>
      <c r="G51" s="92"/>
      <c r="H51" s="93">
        <v>0</v>
      </c>
      <c r="I51" s="93">
        <v>0</v>
      </c>
      <c r="J51" s="93">
        <v>0</v>
      </c>
      <c r="K51" s="93">
        <v>0</v>
      </c>
      <c r="L51" s="93">
        <v>0</v>
      </c>
      <c r="M51" s="93">
        <v>0</v>
      </c>
      <c r="N51" s="93">
        <v>0</v>
      </c>
      <c r="O51" s="93">
        <v>0</v>
      </c>
      <c r="P51" s="93">
        <v>0</v>
      </c>
      <c r="Q51" s="93">
        <v>0</v>
      </c>
      <c r="R51" s="93">
        <v>0</v>
      </c>
      <c r="S51" s="93">
        <v>0</v>
      </c>
      <c r="T51" s="93">
        <v>0</v>
      </c>
      <c r="U51" s="93">
        <v>0</v>
      </c>
      <c r="V51" s="93">
        <v>0</v>
      </c>
      <c r="W51" s="93">
        <v>0</v>
      </c>
      <c r="X51" s="93">
        <v>0</v>
      </c>
      <c r="Y51" s="93">
        <v>0</v>
      </c>
      <c r="Z51" s="3"/>
      <c r="AA51" s="3"/>
    </row>
    <row r="52" spans="1:27" x14ac:dyDescent="0.3">
      <c r="A52" s="87" t="s">
        <v>86</v>
      </c>
      <c r="B52" s="89" t="s">
        <v>25</v>
      </c>
      <c r="C52" s="90"/>
      <c r="D52" s="91"/>
      <c r="E52" s="91"/>
      <c r="F52" s="91"/>
      <c r="G52" s="92"/>
      <c r="H52" s="46">
        <v>9.1999999999999998E-2</v>
      </c>
      <c r="I52" s="98">
        <v>9.1999999999999998E-2</v>
      </c>
      <c r="J52" s="98">
        <v>9.1999999999999998E-2</v>
      </c>
      <c r="K52" s="98">
        <v>9.1999999999999998E-2</v>
      </c>
      <c r="L52" s="98">
        <v>9.1999999999999998E-2</v>
      </c>
      <c r="M52" s="98">
        <v>9.1999999999999998E-2</v>
      </c>
      <c r="N52" s="98">
        <v>9.1999999999999998E-2</v>
      </c>
      <c r="O52" s="98">
        <v>9.1999999999999998E-2</v>
      </c>
      <c r="P52" s="98">
        <v>9.1999999999999998E-2</v>
      </c>
      <c r="Q52" s="98">
        <v>9.1999999999999998E-2</v>
      </c>
      <c r="R52" s="98">
        <v>9.1999999999999998E-2</v>
      </c>
      <c r="S52" s="98">
        <v>9.1999999999999998E-2</v>
      </c>
      <c r="T52" s="98">
        <v>9.1999999999999998E-2</v>
      </c>
      <c r="U52" s="98">
        <v>9.1999999999999998E-2</v>
      </c>
      <c r="V52" s="98">
        <v>9.1999999999999998E-2</v>
      </c>
      <c r="W52" s="98">
        <v>9.1999999999999998E-2</v>
      </c>
      <c r="X52" s="98">
        <v>9.1999999999999998E-2</v>
      </c>
      <c r="Y52" s="95">
        <v>9.1999999999999998E-2</v>
      </c>
      <c r="Z52" s="3"/>
      <c r="AA52" s="3"/>
    </row>
    <row r="53" spans="1:27" x14ac:dyDescent="0.3">
      <c r="A53" s="87" t="s">
        <v>87</v>
      </c>
      <c r="B53" s="89" t="s">
        <v>27</v>
      </c>
      <c r="C53" s="90"/>
      <c r="D53" s="91"/>
      <c r="E53" s="91"/>
      <c r="F53" s="91"/>
      <c r="G53" s="92"/>
      <c r="H53" s="46">
        <v>4.5999999999999999E-2</v>
      </c>
      <c r="I53" s="98">
        <v>4.5999999999999999E-2</v>
      </c>
      <c r="J53" s="98">
        <v>4.5999999999999999E-2</v>
      </c>
      <c r="K53" s="98">
        <v>4.5999999999999999E-2</v>
      </c>
      <c r="L53" s="98">
        <v>4.5999999999999999E-2</v>
      </c>
      <c r="M53" s="98">
        <v>4.5999999999999999E-2</v>
      </c>
      <c r="N53" s="98">
        <v>4.5999999999999999E-2</v>
      </c>
      <c r="O53" s="98">
        <v>4.5999999999999999E-2</v>
      </c>
      <c r="P53" s="98">
        <v>4.5999999999999999E-2</v>
      </c>
      <c r="Q53" s="98">
        <v>4.5999999999999999E-2</v>
      </c>
      <c r="R53" s="98">
        <v>4.5999999999999999E-2</v>
      </c>
      <c r="S53" s="98">
        <v>4.5999999999999999E-2</v>
      </c>
      <c r="T53" s="98">
        <v>4.5999999999999999E-2</v>
      </c>
      <c r="U53" s="98">
        <v>4.5999999999999999E-2</v>
      </c>
      <c r="V53" s="98">
        <v>4.5999999999999999E-2</v>
      </c>
      <c r="W53" s="98">
        <v>4.5999999999999999E-2</v>
      </c>
      <c r="X53" s="98">
        <v>4.5999999999999999E-2</v>
      </c>
      <c r="Y53" s="95">
        <v>4.5999999999999999E-2</v>
      </c>
      <c r="Z53" s="3"/>
      <c r="AA53" s="3"/>
    </row>
    <row r="54" spans="1:27" x14ac:dyDescent="0.3">
      <c r="A54" s="87" t="s">
        <v>88</v>
      </c>
      <c r="B54" s="89" t="s">
        <v>29</v>
      </c>
      <c r="C54" s="90"/>
      <c r="D54" s="91"/>
      <c r="E54" s="91"/>
      <c r="F54" s="91"/>
      <c r="G54" s="92"/>
      <c r="H54" s="46">
        <v>4.5999999999999999E-2</v>
      </c>
      <c r="I54" s="98">
        <v>4.5999999999999999E-2</v>
      </c>
      <c r="J54" s="98">
        <v>4.5999999999999999E-2</v>
      </c>
      <c r="K54" s="98">
        <v>4.5999999999999999E-2</v>
      </c>
      <c r="L54" s="98">
        <v>4.5999999999999999E-2</v>
      </c>
      <c r="M54" s="98">
        <v>4.5999999999999999E-2</v>
      </c>
      <c r="N54" s="98">
        <v>4.5999999999999999E-2</v>
      </c>
      <c r="O54" s="98">
        <v>4.5999999999999999E-2</v>
      </c>
      <c r="P54" s="98">
        <v>4.5999999999999999E-2</v>
      </c>
      <c r="Q54" s="98">
        <v>4.5999999999999999E-2</v>
      </c>
      <c r="R54" s="98">
        <v>4.5999999999999999E-2</v>
      </c>
      <c r="S54" s="98">
        <v>4.5999999999999999E-2</v>
      </c>
      <c r="T54" s="98">
        <v>4.5999999999999999E-2</v>
      </c>
      <c r="U54" s="98">
        <v>4.5999999999999999E-2</v>
      </c>
      <c r="V54" s="98">
        <v>4.5999999999999999E-2</v>
      </c>
      <c r="W54" s="98">
        <v>4.5999999999999999E-2</v>
      </c>
      <c r="X54" s="98">
        <v>4.5999999999999999E-2</v>
      </c>
      <c r="Y54" s="95">
        <v>4.5999999999999999E-2</v>
      </c>
      <c r="Z54" s="3"/>
      <c r="AA54" s="3"/>
    </row>
    <row r="55" spans="1:27" x14ac:dyDescent="0.3">
      <c r="A55" s="87" t="s">
        <v>89</v>
      </c>
      <c r="B55" s="89" t="s">
        <v>31</v>
      </c>
      <c r="C55" s="94"/>
      <c r="D55" s="91"/>
      <c r="E55" s="91"/>
      <c r="F55" s="91"/>
      <c r="G55" s="92"/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0</v>
      </c>
      <c r="U55" s="46">
        <v>0</v>
      </c>
      <c r="V55" s="46">
        <v>0</v>
      </c>
      <c r="W55" s="46">
        <v>0</v>
      </c>
      <c r="X55" s="46">
        <v>0</v>
      </c>
      <c r="Y55" s="46">
        <v>0</v>
      </c>
      <c r="Z55" s="3"/>
      <c r="AA55" s="3"/>
    </row>
    <row r="56" spans="1:27" x14ac:dyDescent="0.3">
      <c r="A56" s="87" t="s">
        <v>90</v>
      </c>
      <c r="B56" s="89" t="s">
        <v>33</v>
      </c>
      <c r="C56" s="91"/>
      <c r="D56" s="91"/>
      <c r="E56" s="91"/>
      <c r="F56" s="91"/>
      <c r="G56" s="92"/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46">
        <v>0</v>
      </c>
      <c r="V56" s="46">
        <v>0</v>
      </c>
      <c r="W56" s="46">
        <v>0</v>
      </c>
      <c r="X56" s="46">
        <v>0</v>
      </c>
      <c r="Y56" s="46">
        <v>0</v>
      </c>
      <c r="Z56" s="3"/>
      <c r="AA56" s="3"/>
    </row>
    <row r="57" spans="1:27" x14ac:dyDescent="0.3">
      <c r="A57" s="87" t="s">
        <v>91</v>
      </c>
      <c r="B57" s="89" t="s">
        <v>35</v>
      </c>
      <c r="C57" s="91"/>
      <c r="D57" s="91"/>
      <c r="E57" s="91"/>
      <c r="F57" s="91"/>
      <c r="G57" s="92"/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46">
        <v>0</v>
      </c>
      <c r="V57" s="46">
        <v>0</v>
      </c>
      <c r="W57" s="46">
        <v>0</v>
      </c>
      <c r="X57" s="46">
        <v>0</v>
      </c>
      <c r="Y57" s="46">
        <v>0</v>
      </c>
      <c r="Z57" s="3"/>
      <c r="AA57" s="3"/>
    </row>
    <row r="58" spans="1:27" x14ac:dyDescent="0.3">
      <c r="A58" s="87" t="s">
        <v>92</v>
      </c>
      <c r="B58" s="89" t="s">
        <v>38</v>
      </c>
      <c r="C58" s="91"/>
      <c r="D58" s="91"/>
      <c r="E58" s="91"/>
      <c r="F58" s="91"/>
      <c r="G58" s="92"/>
      <c r="H58" s="96">
        <v>2.5841016531143994</v>
      </c>
      <c r="I58" s="96">
        <v>2.5876765497804763</v>
      </c>
      <c r="J58" s="96">
        <v>2.5838266294670396</v>
      </c>
      <c r="K58" s="96">
        <v>2.6015870851358396</v>
      </c>
      <c r="L58" s="96">
        <v>2.6065893009556795</v>
      </c>
      <c r="M58" s="96">
        <v>2.6229752336769594</v>
      </c>
      <c r="N58" s="96">
        <v>2.6581014682219197</v>
      </c>
      <c r="O58" s="96">
        <v>2.6631792857803198</v>
      </c>
      <c r="P58" s="96">
        <v>2.6879258183234875</v>
      </c>
      <c r="Q58" s="96">
        <v>2.7013817372086075</v>
      </c>
      <c r="R58" s="96">
        <v>2.7034926925244154</v>
      </c>
      <c r="S58" s="96">
        <v>2.7009821195149435</v>
      </c>
      <c r="T58" s="96">
        <v>2.6746996215715195</v>
      </c>
      <c r="U58" s="96">
        <v>2.6465823230092793</v>
      </c>
      <c r="V58" s="96">
        <v>2.5963598499681595</v>
      </c>
      <c r="W58" s="96">
        <v>2.5624959263414397</v>
      </c>
      <c r="X58" s="96">
        <v>2.5446137340148796</v>
      </c>
      <c r="Y58" s="96">
        <v>2.5218198098390396</v>
      </c>
      <c r="Z58" s="3"/>
      <c r="AA58" s="3"/>
    </row>
    <row r="59" spans="1:27" x14ac:dyDescent="0.3">
      <c r="A59" s="87" t="s">
        <v>93</v>
      </c>
      <c r="B59" s="89" t="s">
        <v>40</v>
      </c>
      <c r="C59" s="91"/>
      <c r="D59" s="91"/>
      <c r="E59" s="91"/>
      <c r="F59" s="91"/>
      <c r="G59" s="92"/>
      <c r="H59" s="96">
        <v>0</v>
      </c>
      <c r="I59" s="96">
        <v>0</v>
      </c>
      <c r="J59" s="96">
        <v>0</v>
      </c>
      <c r="K59" s="96">
        <v>0</v>
      </c>
      <c r="L59" s="96">
        <v>0</v>
      </c>
      <c r="M59" s="96">
        <v>0</v>
      </c>
      <c r="N59" s="96">
        <v>0</v>
      </c>
      <c r="O59" s="96">
        <v>0</v>
      </c>
      <c r="P59" s="96">
        <v>0</v>
      </c>
      <c r="Q59" s="96">
        <v>0</v>
      </c>
      <c r="R59" s="96">
        <v>0</v>
      </c>
      <c r="S59" s="96">
        <v>0</v>
      </c>
      <c r="T59" s="96">
        <v>0</v>
      </c>
      <c r="U59" s="96">
        <v>0</v>
      </c>
      <c r="V59" s="96">
        <v>0</v>
      </c>
      <c r="W59" s="96">
        <v>0</v>
      </c>
      <c r="X59" s="96">
        <v>0</v>
      </c>
      <c r="Y59" s="96">
        <v>0</v>
      </c>
      <c r="Z59" s="3"/>
      <c r="AA59" s="3"/>
    </row>
    <row r="60" spans="1:27" x14ac:dyDescent="0.3">
      <c r="A60" s="87" t="s">
        <v>94</v>
      </c>
      <c r="B60" s="89" t="s">
        <v>95</v>
      </c>
      <c r="C60" s="91"/>
      <c r="D60" s="91"/>
      <c r="E60" s="91"/>
      <c r="F60" s="91"/>
      <c r="G60" s="92"/>
      <c r="H60" s="96">
        <v>1.1514796157563563</v>
      </c>
      <c r="I60" s="96">
        <v>1.1432414139859082</v>
      </c>
      <c r="J60" s="96">
        <v>1.1366340779505602</v>
      </c>
      <c r="K60" s="96">
        <v>1.1319971299686002</v>
      </c>
      <c r="L60" s="96">
        <v>1.1296673217756001</v>
      </c>
      <c r="M60" s="96">
        <v>1.12986378127728</v>
      </c>
      <c r="N60" s="96">
        <v>1.1323170063367203</v>
      </c>
      <c r="O60" s="96">
        <v>1.1374629859249561</v>
      </c>
      <c r="P60" s="96">
        <v>1.1466897819827042</v>
      </c>
      <c r="Q60" s="96">
        <v>1.1570905494985682</v>
      </c>
      <c r="R60" s="96">
        <v>1.1701159403955301</v>
      </c>
      <c r="S60" s="96">
        <v>1.1867179017076921</v>
      </c>
      <c r="T60" s="96">
        <v>1.2050805683358723</v>
      </c>
      <c r="U60" s="96">
        <v>1.2234898311279121</v>
      </c>
      <c r="V60" s="96">
        <v>1.2385635642010442</v>
      </c>
      <c r="W60" s="96">
        <v>1.2498551244343334</v>
      </c>
      <c r="X60" s="96">
        <v>1.256464865839221</v>
      </c>
      <c r="Y60" s="96">
        <v>1.2589426949325351</v>
      </c>
      <c r="Z60" s="3"/>
      <c r="AA60" s="3"/>
    </row>
    <row r="61" spans="1:27" x14ac:dyDescent="0.3">
      <c r="A61" s="87" t="s">
        <v>96</v>
      </c>
      <c r="B61" s="89" t="s">
        <v>44</v>
      </c>
      <c r="C61" s="91"/>
      <c r="D61" s="91"/>
      <c r="E61" s="91"/>
      <c r="F61" s="91"/>
      <c r="G61" s="92"/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  <c r="U61" s="46">
        <v>0</v>
      </c>
      <c r="V61" s="46">
        <v>0</v>
      </c>
      <c r="W61" s="46">
        <v>0</v>
      </c>
      <c r="X61" s="46">
        <v>0</v>
      </c>
      <c r="Y61" s="46">
        <v>0</v>
      </c>
      <c r="Z61" s="3"/>
      <c r="AA61" s="3"/>
    </row>
    <row r="62" spans="1:27" x14ac:dyDescent="0.3">
      <c r="A62" s="87" t="s">
        <v>97</v>
      </c>
      <c r="B62" s="89" t="s">
        <v>98</v>
      </c>
      <c r="C62" s="91"/>
      <c r="D62" s="91"/>
      <c r="E62" s="91"/>
      <c r="F62" s="91"/>
      <c r="G62" s="92"/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46">
        <v>0</v>
      </c>
      <c r="V62" s="46">
        <v>0</v>
      </c>
      <c r="W62" s="46">
        <v>0</v>
      </c>
      <c r="X62" s="46">
        <v>0</v>
      </c>
      <c r="Y62" s="46">
        <v>0</v>
      </c>
      <c r="Z62" s="3"/>
      <c r="AA62" s="3"/>
    </row>
    <row r="63" spans="1:27" x14ac:dyDescent="0.3">
      <c r="A63" s="87" t="s">
        <v>99</v>
      </c>
      <c r="B63" s="97" t="s">
        <v>48</v>
      </c>
      <c r="C63" s="91"/>
      <c r="D63" s="91"/>
      <c r="E63" s="91"/>
      <c r="F63" s="91"/>
      <c r="G63" s="92"/>
      <c r="H63" s="46">
        <v>3.0105011506101822</v>
      </c>
      <c r="I63" s="98">
        <v>3.1131875247619774</v>
      </c>
      <c r="J63" s="98">
        <v>3.1978429057010591</v>
      </c>
      <c r="K63" s="98">
        <v>3.2044791062479772</v>
      </c>
      <c r="L63" s="98">
        <v>3.2389231873282234</v>
      </c>
      <c r="M63" s="98">
        <v>3.339958452400333</v>
      </c>
      <c r="N63" s="98">
        <v>3.3073956451554731</v>
      </c>
      <c r="O63" s="98">
        <v>3.3065061358003596</v>
      </c>
      <c r="P63" s="98">
        <v>3.3420264290705335</v>
      </c>
      <c r="Q63" s="98">
        <v>3.524364460343163</v>
      </c>
      <c r="R63" s="98">
        <v>3.5822325064707163</v>
      </c>
      <c r="S63" s="98">
        <v>3.5497064180431068</v>
      </c>
      <c r="T63" s="98">
        <v>3.5747437276652811</v>
      </c>
      <c r="U63" s="98">
        <v>3.6626547804914074</v>
      </c>
      <c r="V63" s="98">
        <v>3.6489626781961668</v>
      </c>
      <c r="W63" s="98">
        <v>3.5982938401146063</v>
      </c>
      <c r="X63" s="98">
        <v>3.5906507247604278</v>
      </c>
      <c r="Y63" s="95">
        <v>3.5984709007019613</v>
      </c>
      <c r="Z63" s="3"/>
      <c r="AA63" s="3"/>
    </row>
    <row r="64" spans="1:27" x14ac:dyDescent="0.3">
      <c r="A64" s="99" t="s">
        <v>100</v>
      </c>
      <c r="B64" s="97" t="s">
        <v>79</v>
      </c>
      <c r="C64" s="100"/>
      <c r="D64" s="100"/>
      <c r="E64" s="100"/>
      <c r="F64" s="100"/>
      <c r="G64" s="101"/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46">
        <v>0</v>
      </c>
      <c r="V64" s="46">
        <v>0</v>
      </c>
      <c r="W64" s="46">
        <v>0</v>
      </c>
      <c r="X64" s="46">
        <v>0</v>
      </c>
      <c r="Y64" s="46">
        <v>0</v>
      </c>
      <c r="Z64" s="102"/>
      <c r="AA64" s="102"/>
    </row>
    <row r="65" spans="1:27" ht="15" thickBot="1" x14ac:dyDescent="0.35">
      <c r="A65" s="87" t="s">
        <v>101</v>
      </c>
      <c r="B65" s="89" t="s">
        <v>102</v>
      </c>
      <c r="C65" s="91"/>
      <c r="D65" s="91"/>
      <c r="E65" s="91"/>
      <c r="F65" s="91"/>
      <c r="G65" s="92"/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v>0</v>
      </c>
      <c r="P65" s="46">
        <v>0</v>
      </c>
      <c r="Q65" s="46">
        <v>0</v>
      </c>
      <c r="R65" s="46">
        <v>0</v>
      </c>
      <c r="S65" s="46">
        <v>0</v>
      </c>
      <c r="T65" s="46">
        <v>0</v>
      </c>
      <c r="U65" s="46">
        <v>0</v>
      </c>
      <c r="V65" s="46">
        <v>0</v>
      </c>
      <c r="W65" s="46">
        <v>0</v>
      </c>
      <c r="X65" s="46">
        <v>0</v>
      </c>
      <c r="Y65" s="46">
        <v>0</v>
      </c>
      <c r="Z65" s="3"/>
      <c r="AA65" s="3"/>
    </row>
    <row r="66" spans="1:27" ht="15" thickBot="1" x14ac:dyDescent="0.35">
      <c r="A66" s="103">
        <v>9</v>
      </c>
      <c r="B66" s="104" t="s">
        <v>103</v>
      </c>
      <c r="C66" s="104"/>
      <c r="D66" s="104"/>
      <c r="E66" s="104"/>
      <c r="F66" s="104"/>
      <c r="G66" s="104"/>
      <c r="H66" s="105">
        <v>10.461554840519062</v>
      </c>
      <c r="I66" s="106">
        <v>11.461555771471637</v>
      </c>
      <c r="J66" s="106">
        <v>11.645002146881341</v>
      </c>
      <c r="K66" s="106">
        <v>11.722227438647582</v>
      </c>
      <c r="L66" s="106">
        <v>11.704263449940495</v>
      </c>
      <c r="M66" s="106">
        <v>11.489625792645427</v>
      </c>
      <c r="N66" s="106">
        <v>11.464996140285887</v>
      </c>
      <c r="O66" s="106">
        <v>11.455661852494364</v>
      </c>
      <c r="P66" s="106">
        <v>11.429693230623274</v>
      </c>
      <c r="Q66" s="106">
        <v>11.170110512949661</v>
      </c>
      <c r="R66" s="106">
        <v>11.057563120609338</v>
      </c>
      <c r="S66" s="106">
        <v>11.081278820734257</v>
      </c>
      <c r="T66" s="106">
        <v>11.105272342427327</v>
      </c>
      <c r="U66" s="106">
        <v>11.205076325371401</v>
      </c>
      <c r="V66" s="106">
        <v>10.343141167634629</v>
      </c>
      <c r="W66" s="106">
        <v>10.075249369109621</v>
      </c>
      <c r="X66" s="106">
        <v>10.081473935385471</v>
      </c>
      <c r="Y66" s="107">
        <v>10.106954854526464</v>
      </c>
      <c r="Z66" s="3"/>
      <c r="AA66" s="3"/>
    </row>
    <row r="67" spans="1:27" ht="15" thickBot="1" x14ac:dyDescent="0.35">
      <c r="A67" s="108">
        <v>10</v>
      </c>
      <c r="B67" s="109" t="s">
        <v>104</v>
      </c>
      <c r="C67" s="104"/>
      <c r="D67" s="104"/>
      <c r="E67" s="104"/>
      <c r="F67" s="104"/>
      <c r="G67" s="110"/>
      <c r="H67" s="111">
        <v>0.44741577999999999</v>
      </c>
      <c r="I67" s="112">
        <v>0.49047577999999997</v>
      </c>
      <c r="J67" s="112">
        <v>0.49415577999999999</v>
      </c>
      <c r="K67" s="112">
        <v>0.49751577999999996</v>
      </c>
      <c r="L67" s="112">
        <v>0.49987577999999999</v>
      </c>
      <c r="M67" s="112">
        <v>0.49987577999999999</v>
      </c>
      <c r="N67" s="112">
        <v>0.50151577999999997</v>
      </c>
      <c r="O67" s="112">
        <v>0.50151577999999997</v>
      </c>
      <c r="P67" s="112">
        <v>0.49987577999999999</v>
      </c>
      <c r="Q67" s="112">
        <v>0.49803577999999993</v>
      </c>
      <c r="R67" s="112">
        <v>0.49803577999999993</v>
      </c>
      <c r="S67" s="112">
        <v>0.49987577999999994</v>
      </c>
      <c r="T67" s="112">
        <v>0.49987577999999994</v>
      </c>
      <c r="U67" s="112">
        <v>0.50377578000000001</v>
      </c>
      <c r="V67" s="112">
        <v>0.45571578000000001</v>
      </c>
      <c r="W67" s="112">
        <v>0.42755577999999994</v>
      </c>
      <c r="X67" s="112">
        <v>0.42755577999999994</v>
      </c>
      <c r="Y67" s="113">
        <v>0.42755577999999994</v>
      </c>
      <c r="Z67" s="3"/>
      <c r="AA67" s="3"/>
    </row>
    <row r="68" spans="1:27" ht="15" thickBot="1" x14ac:dyDescent="0.35">
      <c r="A68" s="108">
        <v>11</v>
      </c>
      <c r="B68" s="109" t="s">
        <v>105</v>
      </c>
      <c r="C68" s="114"/>
      <c r="D68" s="114"/>
      <c r="E68" s="114"/>
      <c r="F68" s="114"/>
      <c r="G68" s="114"/>
      <c r="H68" s="115">
        <v>1.1100000000000001</v>
      </c>
      <c r="I68" s="115">
        <v>1.1100000000000001</v>
      </c>
      <c r="J68" s="115">
        <v>1.1100000000000001</v>
      </c>
      <c r="K68" s="115">
        <v>1.1100000000000001</v>
      </c>
      <c r="L68" s="115">
        <v>1.1100000000000001</v>
      </c>
      <c r="M68" s="115">
        <v>1.1100000000000001</v>
      </c>
      <c r="N68" s="115">
        <v>1.1100000000000001</v>
      </c>
      <c r="O68" s="115">
        <v>1.1100000000000001</v>
      </c>
      <c r="P68" s="115">
        <v>1.1100000000000001</v>
      </c>
      <c r="Q68" s="115">
        <v>1.1100000000000001</v>
      </c>
      <c r="R68" s="115">
        <v>1.1100000000000001</v>
      </c>
      <c r="S68" s="115">
        <v>1.1100000000000001</v>
      </c>
      <c r="T68" s="115">
        <v>1.1100000000000001</v>
      </c>
      <c r="U68" s="115">
        <v>1.1100000000000001</v>
      </c>
      <c r="V68" s="115">
        <v>1.1100000000000001</v>
      </c>
      <c r="W68" s="115">
        <v>1.1100000000000001</v>
      </c>
      <c r="X68" s="115">
        <v>1.1100000000000001</v>
      </c>
      <c r="Y68" s="115">
        <v>1.1100000000000001</v>
      </c>
      <c r="Z68" s="3"/>
      <c r="AA68" s="3"/>
    </row>
    <row r="69" spans="1:27" ht="15" thickBot="1" x14ac:dyDescent="0.35">
      <c r="A69" s="103">
        <v>12</v>
      </c>
      <c r="B69" s="104" t="s">
        <v>106</v>
      </c>
      <c r="C69" s="104"/>
      <c r="D69" s="104"/>
      <c r="E69" s="104"/>
      <c r="F69" s="104"/>
      <c r="G69" s="104"/>
      <c r="H69" s="105">
        <v>8.9041390605190625</v>
      </c>
      <c r="I69" s="106">
        <v>9.8610799914716374</v>
      </c>
      <c r="J69" s="106">
        <v>10.04084636688134</v>
      </c>
      <c r="K69" s="106">
        <v>10.114711658647582</v>
      </c>
      <c r="L69" s="106">
        <v>10.094387669940495</v>
      </c>
      <c r="M69" s="106">
        <v>9.8797500126454274</v>
      </c>
      <c r="N69" s="106">
        <v>9.8534803602858876</v>
      </c>
      <c r="O69" s="106">
        <v>9.8441460724943646</v>
      </c>
      <c r="P69" s="106">
        <v>9.8198174506232743</v>
      </c>
      <c r="Q69" s="106">
        <v>9.5620747329496609</v>
      </c>
      <c r="R69" s="106">
        <v>9.4495273406093379</v>
      </c>
      <c r="S69" s="106">
        <v>9.4714030407342573</v>
      </c>
      <c r="T69" s="106">
        <v>9.4953965624273273</v>
      </c>
      <c r="U69" s="106">
        <v>9.5913005453714</v>
      </c>
      <c r="V69" s="106">
        <v>8.7774253876346293</v>
      </c>
      <c r="W69" s="106">
        <v>8.5376935891096206</v>
      </c>
      <c r="X69" s="106">
        <v>8.5439181553854713</v>
      </c>
      <c r="Y69" s="116">
        <v>8.5693990745264639</v>
      </c>
      <c r="Z69" s="3"/>
      <c r="AA69" s="3"/>
    </row>
    <row r="70" spans="1:27" ht="15" thickBot="1" x14ac:dyDescent="0.35">
      <c r="A70" s="117">
        <v>13</v>
      </c>
      <c r="B70" s="118" t="s">
        <v>107</v>
      </c>
      <c r="C70" s="104"/>
      <c r="D70" s="104"/>
      <c r="E70" s="104"/>
      <c r="F70" s="104"/>
      <c r="G70" s="104"/>
      <c r="H70" s="391">
        <v>6.2</v>
      </c>
      <c r="I70" s="391">
        <v>6.3</v>
      </c>
      <c r="J70" s="391">
        <v>6.2</v>
      </c>
      <c r="K70" s="391">
        <v>6.55</v>
      </c>
      <c r="L70" s="391">
        <v>6.45</v>
      </c>
      <c r="M70" s="391">
        <v>6.55</v>
      </c>
      <c r="N70" s="391">
        <v>6.6</v>
      </c>
      <c r="O70" s="391">
        <v>6.5</v>
      </c>
      <c r="P70" s="391">
        <v>6.5</v>
      </c>
      <c r="Q70" s="391">
        <v>6.6</v>
      </c>
      <c r="R70" s="391">
        <v>6.6</v>
      </c>
      <c r="S70" s="391">
        <v>6.4</v>
      </c>
      <c r="T70" s="391">
        <v>6.2</v>
      </c>
      <c r="U70" s="391">
        <v>6.45</v>
      </c>
      <c r="V70" s="391">
        <v>6.4</v>
      </c>
      <c r="W70" s="391">
        <v>6.5</v>
      </c>
      <c r="X70" s="391">
        <v>6.75</v>
      </c>
      <c r="Y70" s="391">
        <v>6.9</v>
      </c>
      <c r="Z70" s="3"/>
      <c r="AA70" s="3"/>
    </row>
    <row r="71" spans="1:27" ht="15" thickBot="1" x14ac:dyDescent="0.35">
      <c r="A71" s="117" t="s">
        <v>108</v>
      </c>
      <c r="B71" s="118" t="s">
        <v>109</v>
      </c>
      <c r="C71" s="104"/>
      <c r="D71" s="104"/>
      <c r="E71" s="104"/>
      <c r="F71" s="104"/>
      <c r="G71" s="110"/>
      <c r="H71" s="120">
        <v>19.486277257874395</v>
      </c>
      <c r="I71" s="121">
        <v>20.379048998782729</v>
      </c>
      <c r="J71" s="121">
        <v>21.164001705109545</v>
      </c>
      <c r="K71" s="121">
        <v>21.832748629334368</v>
      </c>
      <c r="L71" s="121">
        <v>22.377693308405291</v>
      </c>
      <c r="M71" s="121">
        <v>22.792068272133406</v>
      </c>
      <c r="N71" s="121">
        <v>23.069987081196338</v>
      </c>
      <c r="O71" s="121">
        <v>23.206509694750409</v>
      </c>
      <c r="P71" s="121">
        <v>23.197721167652187</v>
      </c>
      <c r="Q71" s="121">
        <v>23.040823677288557</v>
      </c>
      <c r="R71" s="121">
        <v>22.734241880016175</v>
      </c>
      <c r="S71" s="121">
        <v>22.277741597209324</v>
      </c>
      <c r="T71" s="121">
        <v>21.672561830917459</v>
      </c>
      <c r="U71" s="121">
        <v>20.921560109130848</v>
      </c>
      <c r="V71" s="121">
        <v>20.029371160656162</v>
      </c>
      <c r="W71" s="121">
        <v>19.002578919599983</v>
      </c>
      <c r="X71" s="121">
        <v>17.849901859461873</v>
      </c>
      <c r="Y71" s="122">
        <v>16.582391656836556</v>
      </c>
      <c r="Z71" s="3"/>
      <c r="AA71" s="3"/>
    </row>
    <row r="72" spans="1:27" ht="15" thickBot="1" x14ac:dyDescent="0.35">
      <c r="A72" s="117" t="s">
        <v>110</v>
      </c>
      <c r="B72" s="118" t="s">
        <v>111</v>
      </c>
      <c r="C72" s="123"/>
      <c r="D72" s="123"/>
      <c r="E72" s="123"/>
      <c r="F72" s="123"/>
      <c r="G72" s="123"/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46">
        <v>0</v>
      </c>
      <c r="V72" s="46">
        <v>0</v>
      </c>
      <c r="W72" s="46">
        <v>0</v>
      </c>
      <c r="X72" s="46">
        <v>0</v>
      </c>
      <c r="Y72" s="46">
        <v>0</v>
      </c>
      <c r="Z72" s="3"/>
      <c r="AA72" s="3"/>
    </row>
    <row r="73" spans="1:27" ht="15" thickBot="1" x14ac:dyDescent="0.35">
      <c r="A73" s="117" t="s">
        <v>112</v>
      </c>
      <c r="B73" s="124" t="s">
        <v>113</v>
      </c>
      <c r="C73" s="123"/>
      <c r="D73" s="123"/>
      <c r="E73" s="123"/>
      <c r="F73" s="123"/>
      <c r="G73" s="123"/>
      <c r="H73" s="125">
        <v>0</v>
      </c>
      <c r="I73" s="125">
        <v>0</v>
      </c>
      <c r="J73" s="125">
        <v>0</v>
      </c>
      <c r="K73" s="125">
        <v>0</v>
      </c>
      <c r="L73" s="125">
        <v>0</v>
      </c>
      <c r="M73" s="125">
        <v>0</v>
      </c>
      <c r="N73" s="125">
        <v>0</v>
      </c>
      <c r="O73" s="125">
        <v>0</v>
      </c>
      <c r="P73" s="125">
        <v>0</v>
      </c>
      <c r="Q73" s="125">
        <v>0</v>
      </c>
      <c r="R73" s="125">
        <v>0</v>
      </c>
      <c r="S73" s="125">
        <v>0</v>
      </c>
      <c r="T73" s="125">
        <v>0</v>
      </c>
      <c r="U73" s="125">
        <v>0</v>
      </c>
      <c r="V73" s="125">
        <v>0</v>
      </c>
      <c r="W73" s="125">
        <v>0</v>
      </c>
      <c r="X73" s="125">
        <v>0</v>
      </c>
      <c r="Y73" s="125">
        <v>0</v>
      </c>
      <c r="Z73" s="3"/>
      <c r="AA73" s="3"/>
    </row>
    <row r="74" spans="1:27" ht="15" thickBot="1" x14ac:dyDescent="0.35">
      <c r="A74" s="103">
        <v>15</v>
      </c>
      <c r="B74" s="123" t="s">
        <v>114</v>
      </c>
      <c r="C74" s="123"/>
      <c r="D74" s="123"/>
      <c r="E74" s="123"/>
      <c r="F74" s="123"/>
      <c r="G74" s="123"/>
      <c r="H74" s="126">
        <v>6.2</v>
      </c>
      <c r="I74" s="127">
        <v>6.3</v>
      </c>
      <c r="J74" s="127">
        <v>6.2</v>
      </c>
      <c r="K74" s="127">
        <v>6.55</v>
      </c>
      <c r="L74" s="127">
        <v>6.45</v>
      </c>
      <c r="M74" s="127">
        <v>6.55</v>
      </c>
      <c r="N74" s="127">
        <v>6.6</v>
      </c>
      <c r="O74" s="127">
        <v>6.5</v>
      </c>
      <c r="P74" s="127">
        <v>6.5</v>
      </c>
      <c r="Q74" s="127">
        <v>6.6</v>
      </c>
      <c r="R74" s="127">
        <v>6.6</v>
      </c>
      <c r="S74" s="127">
        <v>6.4</v>
      </c>
      <c r="T74" s="127">
        <v>6.2</v>
      </c>
      <c r="U74" s="127">
        <v>6.45</v>
      </c>
      <c r="V74" s="127">
        <v>6.4</v>
      </c>
      <c r="W74" s="127">
        <v>6.5</v>
      </c>
      <c r="X74" s="127">
        <v>6.75</v>
      </c>
      <c r="Y74" s="128">
        <v>6.9</v>
      </c>
      <c r="Z74" s="3"/>
      <c r="AA74" s="3"/>
    </row>
    <row r="75" spans="1:27" ht="15" thickBot="1" x14ac:dyDescent="0.35">
      <c r="A75" s="129">
        <v>16</v>
      </c>
      <c r="B75" s="130" t="s">
        <v>115</v>
      </c>
      <c r="C75" s="131"/>
      <c r="D75" s="132"/>
      <c r="E75" s="132"/>
      <c r="F75" s="132"/>
      <c r="G75" s="132"/>
      <c r="H75" s="133">
        <v>2.7041390605190623</v>
      </c>
      <c r="I75" s="134">
        <v>3.5610799914716376</v>
      </c>
      <c r="J75" s="134">
        <v>3.8408463668813395</v>
      </c>
      <c r="K75" s="134">
        <v>3.5647116586475827</v>
      </c>
      <c r="L75" s="134">
        <v>3.6443876699404951</v>
      </c>
      <c r="M75" s="134">
        <v>3.3297500126454276</v>
      </c>
      <c r="N75" s="134">
        <v>3.2534803602858879</v>
      </c>
      <c r="O75" s="134">
        <v>3.3441460724943646</v>
      </c>
      <c r="P75" s="134">
        <v>3.3198174506232743</v>
      </c>
      <c r="Q75" s="134">
        <v>2.9620747329496613</v>
      </c>
      <c r="R75" s="134">
        <v>2.8495273406093382</v>
      </c>
      <c r="S75" s="134">
        <v>3.071403040734257</v>
      </c>
      <c r="T75" s="134">
        <v>3.2953965624273271</v>
      </c>
      <c r="U75" s="134">
        <v>3.1413005453713998</v>
      </c>
      <c r="V75" s="134">
        <v>2.377425387634629</v>
      </c>
      <c r="W75" s="134">
        <v>2.0376935891096206</v>
      </c>
      <c r="X75" s="134">
        <v>1.7939181553854713</v>
      </c>
      <c r="Y75" s="135">
        <v>1.6693990745264635</v>
      </c>
      <c r="Z75" s="136"/>
      <c r="AA75" s="136"/>
    </row>
    <row r="76" spans="1:27" ht="15" thickBot="1" x14ac:dyDescent="0.35">
      <c r="A76" s="117" t="s">
        <v>116</v>
      </c>
      <c r="B76" s="118" t="s">
        <v>117</v>
      </c>
      <c r="C76" s="104"/>
      <c r="D76" s="104"/>
      <c r="E76" s="104"/>
      <c r="F76" s="104"/>
      <c r="G76" s="110"/>
      <c r="H76" s="391">
        <v>6.75</v>
      </c>
      <c r="I76" s="391">
        <v>6.7</v>
      </c>
      <c r="J76" s="391">
        <v>6.85</v>
      </c>
      <c r="K76" s="391">
        <v>7.05</v>
      </c>
      <c r="L76" s="391">
        <v>7.2</v>
      </c>
      <c r="M76" s="391">
        <v>7.3</v>
      </c>
      <c r="N76" s="391">
        <v>7</v>
      </c>
      <c r="O76" s="391">
        <v>7.2</v>
      </c>
      <c r="P76" s="391">
        <v>7.2</v>
      </c>
      <c r="Q76" s="391">
        <v>7.2</v>
      </c>
      <c r="R76" s="391">
        <v>7.2</v>
      </c>
      <c r="S76" s="391">
        <v>7.05</v>
      </c>
      <c r="T76" s="391">
        <v>7</v>
      </c>
      <c r="U76" s="391">
        <v>7.05</v>
      </c>
      <c r="V76" s="391">
        <v>7.1</v>
      </c>
      <c r="W76" s="391">
        <v>7.2</v>
      </c>
      <c r="X76" s="391">
        <v>7.2</v>
      </c>
      <c r="Y76" s="391">
        <v>7.3</v>
      </c>
      <c r="Z76" s="3"/>
      <c r="AA76" s="3"/>
    </row>
    <row r="77" spans="1:27" ht="15" thickBot="1" x14ac:dyDescent="0.35">
      <c r="A77" s="117" t="s">
        <v>118</v>
      </c>
      <c r="B77" s="118" t="s">
        <v>119</v>
      </c>
      <c r="C77" s="104"/>
      <c r="D77" s="104"/>
      <c r="E77" s="104"/>
      <c r="F77" s="104"/>
      <c r="G77" s="110"/>
      <c r="H77" s="137" t="s">
        <v>120</v>
      </c>
      <c r="I77" s="138" t="s">
        <v>120</v>
      </c>
      <c r="J77" s="138" t="s">
        <v>120</v>
      </c>
      <c r="K77" s="138" t="s">
        <v>276</v>
      </c>
      <c r="L77" s="138" t="s">
        <v>276</v>
      </c>
      <c r="M77" s="138" t="s">
        <v>276</v>
      </c>
      <c r="N77" s="138" t="s">
        <v>276</v>
      </c>
      <c r="O77" s="138" t="s">
        <v>276</v>
      </c>
      <c r="P77" s="138" t="s">
        <v>276</v>
      </c>
      <c r="Q77" s="138" t="s">
        <v>276</v>
      </c>
      <c r="R77" s="137" t="s">
        <v>120</v>
      </c>
      <c r="S77" s="137" t="s">
        <v>120</v>
      </c>
      <c r="T77" s="138" t="s">
        <v>122</v>
      </c>
      <c r="U77" s="138" t="s">
        <v>122</v>
      </c>
      <c r="V77" s="138" t="s">
        <v>122</v>
      </c>
      <c r="W77" s="138" t="s">
        <v>122</v>
      </c>
      <c r="X77" s="138" t="s">
        <v>122</v>
      </c>
      <c r="Y77" s="139" t="s">
        <v>122</v>
      </c>
      <c r="Z77" s="3"/>
      <c r="AA77" s="3"/>
    </row>
    <row r="78" spans="1:27" ht="15" thickBot="1" x14ac:dyDescent="0.35">
      <c r="A78" s="140"/>
      <c r="B78" s="141"/>
      <c r="C78" s="142"/>
      <c r="D78" s="142"/>
      <c r="E78" s="142"/>
      <c r="F78" s="142"/>
      <c r="G78" s="143"/>
      <c r="H78" s="494"/>
      <c r="I78" s="495"/>
      <c r="J78" s="495"/>
      <c r="K78" s="495"/>
      <c r="L78" s="495"/>
      <c r="M78" s="495"/>
      <c r="N78" s="495"/>
      <c r="O78" s="495"/>
      <c r="P78" s="495"/>
      <c r="Q78" s="495"/>
      <c r="R78" s="495"/>
      <c r="S78" s="495"/>
      <c r="T78" s="495"/>
      <c r="U78" s="495"/>
      <c r="V78" s="495"/>
      <c r="W78" s="495"/>
      <c r="X78" s="495"/>
      <c r="Y78" s="496"/>
      <c r="Z78" s="144"/>
      <c r="AA78" s="144"/>
    </row>
    <row r="79" spans="1:27" x14ac:dyDescent="0.3">
      <c r="A79" s="145"/>
      <c r="B79" s="442" t="s">
        <v>123</v>
      </c>
      <c r="C79" s="443"/>
      <c r="D79" s="443"/>
      <c r="E79" s="443"/>
      <c r="F79" s="443"/>
      <c r="G79" s="443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7"/>
      <c r="Z79" s="136"/>
      <c r="AA79" s="136"/>
    </row>
    <row r="80" spans="1:27" ht="15" thickBot="1" x14ac:dyDescent="0.35">
      <c r="A80" s="148"/>
      <c r="B80" s="444"/>
      <c r="C80" s="445"/>
      <c r="D80" s="445"/>
      <c r="E80" s="445"/>
      <c r="F80" s="445"/>
      <c r="G80" s="445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50"/>
      <c r="Z80" s="3"/>
      <c r="AA80" s="3"/>
    </row>
    <row r="81" spans="1:27" ht="42" customHeight="1" thickBot="1" x14ac:dyDescent="0.35">
      <c r="A81" s="151">
        <v>17</v>
      </c>
      <c r="B81" s="471" t="s">
        <v>83</v>
      </c>
      <c r="C81" s="472"/>
      <c r="D81" s="472"/>
      <c r="E81" s="472"/>
      <c r="F81" s="472"/>
      <c r="G81" s="472"/>
      <c r="H81" s="152">
        <v>7.2860548755097021</v>
      </c>
      <c r="I81" s="152">
        <v>7.3821390604587673</v>
      </c>
      <c r="J81" s="152">
        <v>7.4581692456730124</v>
      </c>
      <c r="K81" s="152">
        <v>7.465182970368538</v>
      </c>
      <c r="L81" s="152">
        <v>7.5038958400655087</v>
      </c>
      <c r="M81" s="152">
        <v>7.6067585499246331</v>
      </c>
      <c r="N81" s="152">
        <v>7.5802923751160272</v>
      </c>
      <c r="O81" s="152">
        <v>7.5866356067618295</v>
      </c>
      <c r="P81" s="152">
        <v>7.6318052331750561</v>
      </c>
      <c r="Q81" s="152">
        <v>7.8295762843077483</v>
      </c>
      <c r="R81" s="152">
        <v>7.9030189183212611</v>
      </c>
      <c r="S81" s="152">
        <v>7.890964598250882</v>
      </c>
      <c r="T81" s="152">
        <v>7.9309802651936891</v>
      </c>
      <c r="U81" s="152">
        <v>8.0268153159125362</v>
      </c>
      <c r="V81" s="152">
        <v>8.0196493673667533</v>
      </c>
      <c r="W81" s="152">
        <v>7.9672408565109292</v>
      </c>
      <c r="X81" s="152">
        <v>7.9551355567360105</v>
      </c>
      <c r="Y81" s="152">
        <v>7.9595773017195715</v>
      </c>
      <c r="Z81" s="136"/>
      <c r="AA81" s="136"/>
    </row>
    <row r="82" spans="1:27" x14ac:dyDescent="0.3">
      <c r="A82" s="151" t="s">
        <v>124</v>
      </c>
      <c r="B82" s="153" t="s">
        <v>85</v>
      </c>
      <c r="C82" s="154"/>
      <c r="D82" s="154"/>
      <c r="E82" s="154"/>
      <c r="F82" s="154"/>
      <c r="G82" s="154"/>
      <c r="H82" s="119">
        <v>0</v>
      </c>
      <c r="I82" s="119">
        <v>0</v>
      </c>
      <c r="J82" s="119">
        <v>0</v>
      </c>
      <c r="K82" s="119">
        <v>0</v>
      </c>
      <c r="L82" s="119">
        <v>0</v>
      </c>
      <c r="M82" s="119">
        <v>0</v>
      </c>
      <c r="N82" s="119">
        <v>0</v>
      </c>
      <c r="O82" s="119">
        <v>0</v>
      </c>
      <c r="P82" s="119">
        <v>0</v>
      </c>
      <c r="Q82" s="119">
        <v>0</v>
      </c>
      <c r="R82" s="119">
        <v>0</v>
      </c>
      <c r="S82" s="119">
        <v>0</v>
      </c>
      <c r="T82" s="119">
        <v>0</v>
      </c>
      <c r="U82" s="119">
        <v>0</v>
      </c>
      <c r="V82" s="119">
        <v>0</v>
      </c>
      <c r="W82" s="119">
        <v>0</v>
      </c>
      <c r="X82" s="119">
        <v>0</v>
      </c>
      <c r="Y82" s="119">
        <v>0</v>
      </c>
      <c r="Z82" s="136"/>
      <c r="AA82" s="136"/>
    </row>
    <row r="83" spans="1:27" x14ac:dyDescent="0.3">
      <c r="A83" s="151" t="s">
        <v>125</v>
      </c>
      <c r="B83" s="153" t="s">
        <v>25</v>
      </c>
      <c r="C83" s="154"/>
      <c r="D83" s="154"/>
      <c r="E83" s="154"/>
      <c r="F83" s="154"/>
      <c r="G83" s="154"/>
      <c r="H83" s="46">
        <v>9.1999999999999998E-2</v>
      </c>
      <c r="I83" s="98">
        <v>9.1999999999999998E-2</v>
      </c>
      <c r="J83" s="98">
        <v>9.1999999999999998E-2</v>
      </c>
      <c r="K83" s="98">
        <v>9.1999999999999998E-2</v>
      </c>
      <c r="L83" s="98">
        <v>9.1999999999999998E-2</v>
      </c>
      <c r="M83" s="98">
        <v>9.1999999999999998E-2</v>
      </c>
      <c r="N83" s="98">
        <v>9.1999999999999998E-2</v>
      </c>
      <c r="O83" s="98">
        <v>9.1999999999999998E-2</v>
      </c>
      <c r="P83" s="98">
        <v>9.1999999999999998E-2</v>
      </c>
      <c r="Q83" s="98">
        <v>9.1999999999999998E-2</v>
      </c>
      <c r="R83" s="98">
        <v>9.1999999999999998E-2</v>
      </c>
      <c r="S83" s="98">
        <v>9.1999999999999998E-2</v>
      </c>
      <c r="T83" s="98">
        <v>9.1999999999999998E-2</v>
      </c>
      <c r="U83" s="98">
        <v>9.1999999999999998E-2</v>
      </c>
      <c r="V83" s="98">
        <v>9.1999999999999998E-2</v>
      </c>
      <c r="W83" s="98">
        <v>9.1999999999999998E-2</v>
      </c>
      <c r="X83" s="98">
        <v>9.1999999999999998E-2</v>
      </c>
      <c r="Y83" s="95">
        <v>9.1999999999999998E-2</v>
      </c>
      <c r="Z83" s="136"/>
      <c r="AA83" s="136"/>
    </row>
    <row r="84" spans="1:27" x14ac:dyDescent="0.3">
      <c r="A84" s="151" t="s">
        <v>126</v>
      </c>
      <c r="B84" s="153" t="s">
        <v>27</v>
      </c>
      <c r="C84" s="154"/>
      <c r="D84" s="154"/>
      <c r="E84" s="154"/>
      <c r="F84" s="154"/>
      <c r="G84" s="154"/>
      <c r="H84" s="46">
        <v>4.5999999999999999E-2</v>
      </c>
      <c r="I84" s="98">
        <v>4.5999999999999999E-2</v>
      </c>
      <c r="J84" s="98">
        <v>4.5999999999999999E-2</v>
      </c>
      <c r="K84" s="98">
        <v>4.5999999999999999E-2</v>
      </c>
      <c r="L84" s="98">
        <v>4.5999999999999999E-2</v>
      </c>
      <c r="M84" s="98">
        <v>4.5999999999999999E-2</v>
      </c>
      <c r="N84" s="98">
        <v>4.5999999999999999E-2</v>
      </c>
      <c r="O84" s="98">
        <v>4.5999999999999999E-2</v>
      </c>
      <c r="P84" s="98">
        <v>4.5999999999999999E-2</v>
      </c>
      <c r="Q84" s="98">
        <v>4.5999999999999999E-2</v>
      </c>
      <c r="R84" s="98">
        <v>4.5999999999999999E-2</v>
      </c>
      <c r="S84" s="98">
        <v>4.5999999999999999E-2</v>
      </c>
      <c r="T84" s="98">
        <v>4.5999999999999999E-2</v>
      </c>
      <c r="U84" s="98">
        <v>4.5999999999999999E-2</v>
      </c>
      <c r="V84" s="98">
        <v>4.5999999999999999E-2</v>
      </c>
      <c r="W84" s="98">
        <v>4.5999999999999999E-2</v>
      </c>
      <c r="X84" s="98">
        <v>4.5999999999999999E-2</v>
      </c>
      <c r="Y84" s="95">
        <v>4.5999999999999999E-2</v>
      </c>
      <c r="Z84" s="136"/>
      <c r="AA84" s="136"/>
    </row>
    <row r="85" spans="1:27" x14ac:dyDescent="0.3">
      <c r="A85" s="151" t="s">
        <v>127</v>
      </c>
      <c r="B85" s="153" t="s">
        <v>29</v>
      </c>
      <c r="C85" s="154"/>
      <c r="D85" s="154"/>
      <c r="E85" s="154"/>
      <c r="F85" s="154"/>
      <c r="G85" s="154"/>
      <c r="H85" s="46">
        <v>4.5999999999999999E-2</v>
      </c>
      <c r="I85" s="98">
        <v>4.5999999999999999E-2</v>
      </c>
      <c r="J85" s="98">
        <v>4.5999999999999999E-2</v>
      </c>
      <c r="K85" s="98">
        <v>4.5999999999999999E-2</v>
      </c>
      <c r="L85" s="98">
        <v>4.5999999999999999E-2</v>
      </c>
      <c r="M85" s="98">
        <v>4.5999999999999999E-2</v>
      </c>
      <c r="N85" s="98">
        <v>4.5999999999999999E-2</v>
      </c>
      <c r="O85" s="98">
        <v>4.5999999999999999E-2</v>
      </c>
      <c r="P85" s="98">
        <v>4.5999999999999999E-2</v>
      </c>
      <c r="Q85" s="98">
        <v>4.5999999999999999E-2</v>
      </c>
      <c r="R85" s="98">
        <v>4.5999999999999999E-2</v>
      </c>
      <c r="S85" s="98">
        <v>4.5999999999999999E-2</v>
      </c>
      <c r="T85" s="98">
        <v>4.5999999999999999E-2</v>
      </c>
      <c r="U85" s="98">
        <v>4.5999999999999999E-2</v>
      </c>
      <c r="V85" s="98">
        <v>4.5999999999999999E-2</v>
      </c>
      <c r="W85" s="98">
        <v>4.5999999999999999E-2</v>
      </c>
      <c r="X85" s="98">
        <v>4.5999999999999999E-2</v>
      </c>
      <c r="Y85" s="95">
        <v>4.5999999999999999E-2</v>
      </c>
      <c r="Z85" s="136"/>
      <c r="AA85" s="136"/>
    </row>
    <row r="86" spans="1:27" x14ac:dyDescent="0.3">
      <c r="A86" s="151" t="s">
        <v>128</v>
      </c>
      <c r="B86" s="153" t="s">
        <v>31</v>
      </c>
      <c r="C86" s="154"/>
      <c r="D86" s="154"/>
      <c r="E86" s="154"/>
      <c r="F86" s="154"/>
      <c r="G86" s="154"/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6">
        <v>0</v>
      </c>
      <c r="P86" s="46">
        <v>0</v>
      </c>
      <c r="Q86" s="46">
        <v>0</v>
      </c>
      <c r="R86" s="46">
        <v>0</v>
      </c>
      <c r="S86" s="46">
        <v>0</v>
      </c>
      <c r="T86" s="46">
        <v>0</v>
      </c>
      <c r="U86" s="46">
        <v>0</v>
      </c>
      <c r="V86" s="46">
        <v>0</v>
      </c>
      <c r="W86" s="46">
        <v>0</v>
      </c>
      <c r="X86" s="46">
        <v>0</v>
      </c>
      <c r="Y86" s="46">
        <v>0</v>
      </c>
      <c r="Z86" s="136"/>
      <c r="AA86" s="136"/>
    </row>
    <row r="87" spans="1:27" x14ac:dyDescent="0.3">
      <c r="A87" s="151" t="s">
        <v>129</v>
      </c>
      <c r="B87" s="153" t="s">
        <v>33</v>
      </c>
      <c r="C87" s="154"/>
      <c r="D87" s="154"/>
      <c r="E87" s="154"/>
      <c r="F87" s="154"/>
      <c r="G87" s="154"/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v>0</v>
      </c>
      <c r="O87" s="46">
        <v>0</v>
      </c>
      <c r="P87" s="46">
        <v>0</v>
      </c>
      <c r="Q87" s="46">
        <v>0</v>
      </c>
      <c r="R87" s="46">
        <v>0</v>
      </c>
      <c r="S87" s="46">
        <v>0</v>
      </c>
      <c r="T87" s="46">
        <v>0</v>
      </c>
      <c r="U87" s="46">
        <v>0</v>
      </c>
      <c r="V87" s="46">
        <v>0</v>
      </c>
      <c r="W87" s="46">
        <v>0</v>
      </c>
      <c r="X87" s="46">
        <v>0</v>
      </c>
      <c r="Y87" s="46">
        <v>0</v>
      </c>
      <c r="Z87" s="136"/>
      <c r="AA87" s="136"/>
    </row>
    <row r="88" spans="1:27" x14ac:dyDescent="0.3">
      <c r="A88" s="151" t="s">
        <v>130</v>
      </c>
      <c r="B88" s="153" t="s">
        <v>35</v>
      </c>
      <c r="C88" s="154"/>
      <c r="D88" s="154"/>
      <c r="E88" s="154"/>
      <c r="F88" s="154"/>
      <c r="G88" s="154"/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v>0</v>
      </c>
      <c r="O88" s="46">
        <v>0</v>
      </c>
      <c r="P88" s="46">
        <v>0</v>
      </c>
      <c r="Q88" s="46">
        <v>0</v>
      </c>
      <c r="R88" s="46">
        <v>0</v>
      </c>
      <c r="S88" s="46">
        <v>0</v>
      </c>
      <c r="T88" s="46">
        <v>0</v>
      </c>
      <c r="U88" s="46">
        <v>0</v>
      </c>
      <c r="V88" s="46">
        <v>0</v>
      </c>
      <c r="W88" s="46">
        <v>0</v>
      </c>
      <c r="X88" s="46">
        <v>0</v>
      </c>
      <c r="Y88" s="46">
        <v>0</v>
      </c>
      <c r="Z88" s="136"/>
      <c r="AA88" s="136"/>
    </row>
    <row r="89" spans="1:27" x14ac:dyDescent="0.3">
      <c r="A89" s="151" t="s">
        <v>131</v>
      </c>
      <c r="B89" s="153" t="s">
        <v>38</v>
      </c>
      <c r="C89" s="154"/>
      <c r="D89" s="154"/>
      <c r="E89" s="154"/>
      <c r="F89" s="154"/>
      <c r="G89" s="154"/>
      <c r="H89" s="156">
        <v>2.9191716241521113</v>
      </c>
      <c r="I89" s="157">
        <v>2.9193227681003036</v>
      </c>
      <c r="J89" s="157">
        <v>2.9194748287939865</v>
      </c>
      <c r="K89" s="157">
        <v>2.9274370372181275</v>
      </c>
      <c r="L89" s="157">
        <v>2.9353921616998364</v>
      </c>
      <c r="M89" s="157">
        <v>2.9378780480628666</v>
      </c>
      <c r="N89" s="157">
        <v>2.9399641738628057</v>
      </c>
      <c r="O89" s="157">
        <v>2.9378790421959642</v>
      </c>
      <c r="P89" s="157">
        <v>2.9366602231125212</v>
      </c>
      <c r="Q89" s="157">
        <v>2.9360559390115006</v>
      </c>
      <c r="R89" s="157">
        <v>2.9342797148578361</v>
      </c>
      <c r="S89" s="157">
        <v>2.9362342936326811</v>
      </c>
      <c r="T89" s="157">
        <v>2.9356277831497533</v>
      </c>
      <c r="U89" s="157">
        <v>2.9317765412941146</v>
      </c>
      <c r="V89" s="157">
        <v>2.9307381365327609</v>
      </c>
      <c r="W89" s="157">
        <v>2.9261956745296507</v>
      </c>
      <c r="X89" s="157">
        <v>2.9211352215595485</v>
      </c>
      <c r="Y89" s="158">
        <v>2.9177506210176092</v>
      </c>
      <c r="Z89" s="159"/>
      <c r="AA89" s="160"/>
    </row>
    <row r="90" spans="1:27" x14ac:dyDescent="0.3">
      <c r="A90" s="151" t="s">
        <v>132</v>
      </c>
      <c r="B90" s="153" t="s">
        <v>40</v>
      </c>
      <c r="C90" s="154"/>
      <c r="D90" s="154"/>
      <c r="E90" s="154"/>
      <c r="F90" s="154"/>
      <c r="G90" s="154"/>
      <c r="H90" s="156">
        <v>0</v>
      </c>
      <c r="I90" s="157">
        <v>0</v>
      </c>
      <c r="J90" s="157">
        <v>0</v>
      </c>
      <c r="K90" s="157">
        <v>0</v>
      </c>
      <c r="L90" s="157">
        <v>0</v>
      </c>
      <c r="M90" s="157">
        <v>0</v>
      </c>
      <c r="N90" s="157">
        <v>0</v>
      </c>
      <c r="O90" s="157">
        <v>0</v>
      </c>
      <c r="P90" s="157">
        <v>0</v>
      </c>
      <c r="Q90" s="157">
        <v>0</v>
      </c>
      <c r="R90" s="157">
        <v>0</v>
      </c>
      <c r="S90" s="157">
        <v>0</v>
      </c>
      <c r="T90" s="157">
        <v>0</v>
      </c>
      <c r="U90" s="157">
        <v>0</v>
      </c>
      <c r="V90" s="157">
        <v>0</v>
      </c>
      <c r="W90" s="157">
        <v>0</v>
      </c>
      <c r="X90" s="157">
        <v>0</v>
      </c>
      <c r="Y90" s="158">
        <v>0</v>
      </c>
      <c r="Z90" s="159"/>
      <c r="AA90" s="160"/>
    </row>
    <row r="91" spans="1:27" x14ac:dyDescent="0.3">
      <c r="A91" s="151" t="s">
        <v>133</v>
      </c>
      <c r="B91" s="153" t="s">
        <v>95</v>
      </c>
      <c r="C91" s="154"/>
      <c r="D91" s="154"/>
      <c r="E91" s="154"/>
      <c r="F91" s="154"/>
      <c r="G91" s="154"/>
      <c r="H91" s="156">
        <v>1.1723821007474089</v>
      </c>
      <c r="I91" s="157">
        <v>1.1656287675964856</v>
      </c>
      <c r="J91" s="157">
        <v>1.1568515111779663</v>
      </c>
      <c r="K91" s="157">
        <v>1.1492668269024338</v>
      </c>
      <c r="L91" s="157">
        <v>1.145580491037449</v>
      </c>
      <c r="M91" s="157">
        <v>1.1449220494614338</v>
      </c>
      <c r="N91" s="157">
        <v>1.1489325560977484</v>
      </c>
      <c r="O91" s="157">
        <v>1.158250428765506</v>
      </c>
      <c r="P91" s="157">
        <v>1.1691185809920013</v>
      </c>
      <c r="Q91" s="157">
        <v>1.1851558849530848</v>
      </c>
      <c r="R91" s="157">
        <v>1.2025066969927081</v>
      </c>
      <c r="S91" s="157">
        <v>1.2210238865750942</v>
      </c>
      <c r="T91" s="157">
        <v>1.2366087543786548</v>
      </c>
      <c r="U91" s="157">
        <v>1.2483839941270127</v>
      </c>
      <c r="V91" s="157">
        <v>1.2559485526378251</v>
      </c>
      <c r="W91" s="157">
        <v>1.2587513418666718</v>
      </c>
      <c r="X91" s="157">
        <v>1.259349610416034</v>
      </c>
      <c r="Y91" s="158">
        <v>1.2593557800000001</v>
      </c>
      <c r="Z91" s="159"/>
      <c r="AA91" s="160"/>
    </row>
    <row r="92" spans="1:27" x14ac:dyDescent="0.3">
      <c r="A92" s="151" t="s">
        <v>134</v>
      </c>
      <c r="B92" s="153" t="s">
        <v>44</v>
      </c>
      <c r="C92" s="154"/>
      <c r="D92" s="154"/>
      <c r="E92" s="154"/>
      <c r="F92" s="154"/>
      <c r="G92" s="154"/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v>0</v>
      </c>
      <c r="O92" s="46">
        <v>0</v>
      </c>
      <c r="P92" s="46">
        <v>0</v>
      </c>
      <c r="Q92" s="46">
        <v>0</v>
      </c>
      <c r="R92" s="46">
        <v>0</v>
      </c>
      <c r="S92" s="46">
        <v>0</v>
      </c>
      <c r="T92" s="46">
        <v>0</v>
      </c>
      <c r="U92" s="46">
        <v>0</v>
      </c>
      <c r="V92" s="46">
        <v>0</v>
      </c>
      <c r="W92" s="46">
        <v>0</v>
      </c>
      <c r="X92" s="46">
        <v>0</v>
      </c>
      <c r="Y92" s="46">
        <v>0</v>
      </c>
      <c r="Z92" s="136"/>
      <c r="AA92" s="136"/>
    </row>
    <row r="93" spans="1:27" x14ac:dyDescent="0.3">
      <c r="A93" s="151" t="s">
        <v>135</v>
      </c>
      <c r="B93" s="153" t="s">
        <v>98</v>
      </c>
      <c r="C93" s="154"/>
      <c r="D93" s="154"/>
      <c r="E93" s="154"/>
      <c r="F93" s="154"/>
      <c r="G93" s="154"/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v>0</v>
      </c>
      <c r="O93" s="46">
        <v>0</v>
      </c>
      <c r="P93" s="46">
        <v>0</v>
      </c>
      <c r="Q93" s="46">
        <v>0</v>
      </c>
      <c r="R93" s="46">
        <v>0</v>
      </c>
      <c r="S93" s="46">
        <v>0</v>
      </c>
      <c r="T93" s="46">
        <v>0</v>
      </c>
      <c r="U93" s="46">
        <v>0</v>
      </c>
      <c r="V93" s="46">
        <v>0</v>
      </c>
      <c r="W93" s="46">
        <v>0</v>
      </c>
      <c r="X93" s="46">
        <v>0</v>
      </c>
      <c r="Y93" s="46">
        <v>0</v>
      </c>
      <c r="Z93" s="136"/>
      <c r="AA93" s="136"/>
    </row>
    <row r="94" spans="1:27" x14ac:dyDescent="0.3">
      <c r="A94" s="151" t="s">
        <v>136</v>
      </c>
      <c r="B94" s="161" t="s">
        <v>48</v>
      </c>
      <c r="C94" s="154"/>
      <c r="D94" s="154"/>
      <c r="E94" s="154"/>
      <c r="F94" s="154"/>
      <c r="G94" s="154"/>
      <c r="H94" s="46">
        <v>3.0105011506101822</v>
      </c>
      <c r="I94" s="98">
        <v>3.1131875247619774</v>
      </c>
      <c r="J94" s="98">
        <v>3.1978429057010591</v>
      </c>
      <c r="K94" s="98">
        <v>3.2044791062479772</v>
      </c>
      <c r="L94" s="98">
        <v>3.2389231873282234</v>
      </c>
      <c r="M94" s="98">
        <v>3.339958452400333</v>
      </c>
      <c r="N94" s="98">
        <v>3.3073956451554731</v>
      </c>
      <c r="O94" s="98">
        <v>3.3065061358003596</v>
      </c>
      <c r="P94" s="98">
        <v>3.3420264290705335</v>
      </c>
      <c r="Q94" s="98">
        <v>3.524364460343163</v>
      </c>
      <c r="R94" s="98">
        <v>3.5822325064707163</v>
      </c>
      <c r="S94" s="98">
        <v>3.5497064180431068</v>
      </c>
      <c r="T94" s="98">
        <v>3.5747437276652811</v>
      </c>
      <c r="U94" s="98">
        <v>3.6626547804914074</v>
      </c>
      <c r="V94" s="98">
        <v>3.6489626781961668</v>
      </c>
      <c r="W94" s="98">
        <v>3.5982938401146063</v>
      </c>
      <c r="X94" s="98">
        <v>3.5906507247604278</v>
      </c>
      <c r="Y94" s="95">
        <v>3.5984709007019613</v>
      </c>
      <c r="Z94" s="136"/>
      <c r="AA94" s="136"/>
    </row>
    <row r="95" spans="1:27" x14ac:dyDescent="0.3">
      <c r="A95" s="162" t="s">
        <v>137</v>
      </c>
      <c r="B95" s="161" t="s">
        <v>79</v>
      </c>
      <c r="C95" s="163"/>
      <c r="D95" s="163"/>
      <c r="E95" s="163"/>
      <c r="F95" s="163"/>
      <c r="G95" s="163"/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v>0</v>
      </c>
      <c r="O95" s="46">
        <v>0</v>
      </c>
      <c r="P95" s="46">
        <v>0</v>
      </c>
      <c r="Q95" s="46">
        <v>0</v>
      </c>
      <c r="R95" s="46">
        <v>0</v>
      </c>
      <c r="S95" s="46">
        <v>0</v>
      </c>
      <c r="T95" s="46">
        <v>0</v>
      </c>
      <c r="U95" s="46">
        <v>0</v>
      </c>
      <c r="V95" s="46">
        <v>0</v>
      </c>
      <c r="W95" s="46">
        <v>0</v>
      </c>
      <c r="X95" s="46">
        <v>0</v>
      </c>
      <c r="Y95" s="46">
        <v>0</v>
      </c>
      <c r="Z95" s="136"/>
      <c r="AA95" s="136"/>
    </row>
    <row r="96" spans="1:27" ht="15" thickBot="1" x14ac:dyDescent="0.35">
      <c r="A96" s="151" t="s">
        <v>138</v>
      </c>
      <c r="B96" s="153" t="s">
        <v>102</v>
      </c>
      <c r="C96" s="154"/>
      <c r="D96" s="154"/>
      <c r="E96" s="154"/>
      <c r="F96" s="154"/>
      <c r="G96" s="154"/>
      <c r="H96" s="164">
        <v>0</v>
      </c>
      <c r="I96" s="164">
        <v>0</v>
      </c>
      <c r="J96" s="164">
        <v>0</v>
      </c>
      <c r="K96" s="164">
        <v>0</v>
      </c>
      <c r="L96" s="164">
        <v>0</v>
      </c>
      <c r="M96" s="164">
        <v>0</v>
      </c>
      <c r="N96" s="164">
        <v>0</v>
      </c>
      <c r="O96" s="164">
        <v>0</v>
      </c>
      <c r="P96" s="164">
        <v>0</v>
      </c>
      <c r="Q96" s="164">
        <v>0</v>
      </c>
      <c r="R96" s="164">
        <v>0</v>
      </c>
      <c r="S96" s="164">
        <v>0</v>
      </c>
      <c r="T96" s="164">
        <v>0</v>
      </c>
      <c r="U96" s="164">
        <v>0</v>
      </c>
      <c r="V96" s="164">
        <v>0</v>
      </c>
      <c r="W96" s="164">
        <v>0</v>
      </c>
      <c r="X96" s="164">
        <v>0</v>
      </c>
      <c r="Y96" s="164">
        <v>0</v>
      </c>
      <c r="Z96" s="136"/>
      <c r="AA96" s="136"/>
    </row>
    <row r="97" spans="1:27" ht="15" thickBot="1" x14ac:dyDescent="0.35">
      <c r="A97" s="165">
        <v>18</v>
      </c>
      <c r="B97" s="166" t="s">
        <v>139</v>
      </c>
      <c r="C97" s="166"/>
      <c r="D97" s="166"/>
      <c r="E97" s="166"/>
      <c r="F97" s="166"/>
      <c r="G97" s="166"/>
      <c r="H97" s="167">
        <v>10.105582384490297</v>
      </c>
      <c r="I97" s="167">
        <v>11.107522199541233</v>
      </c>
      <c r="J97" s="167">
        <v>11.289136514326987</v>
      </c>
      <c r="K97" s="167">
        <v>11.379107789631462</v>
      </c>
      <c r="L97" s="167">
        <v>11.35954741993449</v>
      </c>
      <c r="M97" s="167">
        <v>11.159664710075367</v>
      </c>
      <c r="N97" s="167">
        <v>11.166517884883973</v>
      </c>
      <c r="O97" s="167">
        <v>11.160174653238171</v>
      </c>
      <c r="P97" s="167">
        <v>11.158530026824943</v>
      </c>
      <c r="Q97" s="167">
        <v>10.907370975692251</v>
      </c>
      <c r="R97" s="167">
        <v>10.794385341678739</v>
      </c>
      <c r="S97" s="167">
        <v>10.811720661749117</v>
      </c>
      <c r="T97" s="167">
        <v>10.812815994806311</v>
      </c>
      <c r="U97" s="167">
        <v>10.894987944087463</v>
      </c>
      <c r="V97" s="167">
        <v>9.9913778926332455</v>
      </c>
      <c r="W97" s="167">
        <v>9.7026534034890695</v>
      </c>
      <c r="X97" s="167">
        <v>9.7020677032639888</v>
      </c>
      <c r="Y97" s="167">
        <v>9.7106109582804283</v>
      </c>
      <c r="Z97" s="136"/>
      <c r="AA97" s="136"/>
    </row>
    <row r="98" spans="1:27" ht="15" thickBot="1" x14ac:dyDescent="0.35">
      <c r="A98" s="168">
        <v>19</v>
      </c>
      <c r="B98" s="169" t="s">
        <v>140</v>
      </c>
      <c r="C98" s="166"/>
      <c r="D98" s="166"/>
      <c r="E98" s="166"/>
      <c r="F98" s="166"/>
      <c r="G98" s="166"/>
      <c r="H98" s="170">
        <v>0.44741577999999999</v>
      </c>
      <c r="I98" s="171">
        <v>0.49047577999999997</v>
      </c>
      <c r="J98" s="171">
        <v>0.49415577999999999</v>
      </c>
      <c r="K98" s="171">
        <v>0.49751577999999996</v>
      </c>
      <c r="L98" s="171">
        <v>0.49987577999999999</v>
      </c>
      <c r="M98" s="171">
        <v>0.49987577999999999</v>
      </c>
      <c r="N98" s="171">
        <v>0.50151577999999997</v>
      </c>
      <c r="O98" s="171">
        <v>0.50151577999999997</v>
      </c>
      <c r="P98" s="171">
        <v>0.49987577999999999</v>
      </c>
      <c r="Q98" s="171">
        <v>0.49803577999999993</v>
      </c>
      <c r="R98" s="171">
        <v>0.49803577999999993</v>
      </c>
      <c r="S98" s="171">
        <v>0.49987577999999994</v>
      </c>
      <c r="T98" s="171">
        <v>0.49987577999999994</v>
      </c>
      <c r="U98" s="171">
        <v>0.50377578000000001</v>
      </c>
      <c r="V98" s="171">
        <v>0.45571578000000001</v>
      </c>
      <c r="W98" s="171">
        <v>0.42755577999999994</v>
      </c>
      <c r="X98" s="171">
        <v>0.42755577999999994</v>
      </c>
      <c r="Y98" s="172">
        <v>0.42755577999999994</v>
      </c>
      <c r="Z98" s="136"/>
      <c r="AA98" s="136"/>
    </row>
    <row r="99" spans="1:27" ht="15" thickBot="1" x14ac:dyDescent="0.35">
      <c r="A99" s="168">
        <v>20</v>
      </c>
      <c r="B99" s="173" t="s">
        <v>141</v>
      </c>
      <c r="C99" s="174"/>
      <c r="D99" s="174"/>
      <c r="E99" s="174"/>
      <c r="F99" s="174"/>
      <c r="G99" s="174"/>
      <c r="H99" s="164">
        <v>1.1100000000000001</v>
      </c>
      <c r="I99" s="164">
        <v>1.1100000000000001</v>
      </c>
      <c r="J99" s="164">
        <v>1.1100000000000001</v>
      </c>
      <c r="K99" s="164">
        <v>1.1100000000000001</v>
      </c>
      <c r="L99" s="164">
        <v>1.1100000000000001</v>
      </c>
      <c r="M99" s="164">
        <v>1.1100000000000001</v>
      </c>
      <c r="N99" s="164">
        <v>1.1100000000000001</v>
      </c>
      <c r="O99" s="164">
        <v>1.1100000000000001</v>
      </c>
      <c r="P99" s="164">
        <v>1.1100000000000001</v>
      </c>
      <c r="Q99" s="164">
        <v>1.1100000000000001</v>
      </c>
      <c r="R99" s="164">
        <v>1.1100000000000001</v>
      </c>
      <c r="S99" s="164">
        <v>1.1100000000000001</v>
      </c>
      <c r="T99" s="164">
        <v>1.1100000000000001</v>
      </c>
      <c r="U99" s="164">
        <v>1.1100000000000001</v>
      </c>
      <c r="V99" s="164">
        <v>1.1100000000000001</v>
      </c>
      <c r="W99" s="164">
        <v>1.1100000000000001</v>
      </c>
      <c r="X99" s="164">
        <v>1.1100000000000001</v>
      </c>
      <c r="Y99" s="164">
        <v>1.1100000000000001</v>
      </c>
      <c r="Z99" s="136"/>
      <c r="AA99" s="136"/>
    </row>
    <row r="100" spans="1:27" ht="15" thickBot="1" x14ac:dyDescent="0.35">
      <c r="A100" s="165">
        <v>21</v>
      </c>
      <c r="B100" s="166" t="s">
        <v>142</v>
      </c>
      <c r="C100" s="166"/>
      <c r="D100" s="166"/>
      <c r="E100" s="166"/>
      <c r="F100" s="166"/>
      <c r="G100" s="166"/>
      <c r="H100" s="175">
        <v>8.548166604490298</v>
      </c>
      <c r="I100" s="176">
        <v>9.5070464195412328</v>
      </c>
      <c r="J100" s="176">
        <v>9.684980734326988</v>
      </c>
      <c r="K100" s="176">
        <v>9.7715920096314619</v>
      </c>
      <c r="L100" s="176">
        <v>9.7496716399344905</v>
      </c>
      <c r="M100" s="176">
        <v>9.5497889300753673</v>
      </c>
      <c r="N100" s="176">
        <v>9.5550021048839735</v>
      </c>
      <c r="O100" s="176">
        <v>9.5486588732381712</v>
      </c>
      <c r="P100" s="176">
        <v>9.5486542468249436</v>
      </c>
      <c r="Q100" s="176">
        <v>9.299335195692251</v>
      </c>
      <c r="R100" s="176">
        <v>9.186349561678739</v>
      </c>
      <c r="S100" s="176">
        <v>9.2018448817491176</v>
      </c>
      <c r="T100" s="176">
        <v>9.2029402148063113</v>
      </c>
      <c r="U100" s="176">
        <v>9.2812121640874636</v>
      </c>
      <c r="V100" s="176">
        <v>8.4256621126332458</v>
      </c>
      <c r="W100" s="176">
        <v>8.1650976234890695</v>
      </c>
      <c r="X100" s="176">
        <v>8.1645119232639889</v>
      </c>
      <c r="Y100" s="177">
        <v>8.1730551782804284</v>
      </c>
      <c r="Z100" s="136"/>
      <c r="AA100" s="136"/>
    </row>
    <row r="101" spans="1:27" ht="15" thickBot="1" x14ac:dyDescent="0.35">
      <c r="A101" s="165">
        <v>22</v>
      </c>
      <c r="B101" s="178" t="s">
        <v>143</v>
      </c>
      <c r="C101" s="166"/>
      <c r="D101" s="166"/>
      <c r="E101" s="166"/>
      <c r="F101" s="166"/>
      <c r="G101" s="166"/>
      <c r="H101" s="391">
        <v>6.55</v>
      </c>
      <c r="I101" s="392">
        <v>6.7</v>
      </c>
      <c r="J101" s="392">
        <v>6.6000000000000005</v>
      </c>
      <c r="K101" s="392">
        <v>7</v>
      </c>
      <c r="L101" s="392">
        <v>6.95</v>
      </c>
      <c r="M101" s="392">
        <v>7</v>
      </c>
      <c r="N101" s="392">
        <v>7.1</v>
      </c>
      <c r="O101" s="392">
        <v>7</v>
      </c>
      <c r="P101" s="392">
        <v>7</v>
      </c>
      <c r="Q101" s="392">
        <v>7.1</v>
      </c>
      <c r="R101" s="392">
        <v>7.1</v>
      </c>
      <c r="S101" s="392">
        <v>6.8500000000000005</v>
      </c>
      <c r="T101" s="392">
        <v>6.65</v>
      </c>
      <c r="U101" s="392">
        <v>6.8</v>
      </c>
      <c r="V101" s="392">
        <v>6.7</v>
      </c>
      <c r="W101" s="392">
        <v>6.85</v>
      </c>
      <c r="X101" s="392">
        <v>7.1</v>
      </c>
      <c r="Y101" s="393">
        <v>7.15</v>
      </c>
      <c r="Z101" s="136"/>
      <c r="AA101" s="136"/>
    </row>
    <row r="102" spans="1:27" ht="15" thickBot="1" x14ac:dyDescent="0.35">
      <c r="A102" s="165" t="s">
        <v>144</v>
      </c>
      <c r="B102" s="174" t="s">
        <v>145</v>
      </c>
      <c r="C102" s="166"/>
      <c r="D102" s="166"/>
      <c r="E102" s="166"/>
      <c r="F102" s="166"/>
      <c r="G102" s="166"/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v>0</v>
      </c>
      <c r="O102" s="46">
        <v>0</v>
      </c>
      <c r="P102" s="46">
        <v>0</v>
      </c>
      <c r="Q102" s="46">
        <v>0</v>
      </c>
      <c r="R102" s="46">
        <v>0</v>
      </c>
      <c r="S102" s="46">
        <v>0</v>
      </c>
      <c r="T102" s="46">
        <v>0</v>
      </c>
      <c r="U102" s="46">
        <v>0</v>
      </c>
      <c r="V102" s="46">
        <v>0</v>
      </c>
      <c r="W102" s="46">
        <v>0</v>
      </c>
      <c r="X102" s="46">
        <v>0</v>
      </c>
      <c r="Y102" s="46">
        <v>0</v>
      </c>
      <c r="Z102" s="136"/>
      <c r="AA102" s="136"/>
    </row>
    <row r="103" spans="1:27" ht="15" thickBot="1" x14ac:dyDescent="0.35">
      <c r="A103" s="165" t="s">
        <v>146</v>
      </c>
      <c r="B103" s="174" t="s">
        <v>147</v>
      </c>
      <c r="C103" s="166"/>
      <c r="D103" s="166"/>
      <c r="E103" s="166"/>
      <c r="F103" s="166"/>
      <c r="G103" s="166"/>
      <c r="H103" s="125">
        <v>0</v>
      </c>
      <c r="I103" s="125">
        <v>0</v>
      </c>
      <c r="J103" s="125">
        <v>0</v>
      </c>
      <c r="K103" s="125">
        <v>0</v>
      </c>
      <c r="L103" s="125">
        <v>0</v>
      </c>
      <c r="M103" s="125">
        <v>0</v>
      </c>
      <c r="N103" s="125">
        <v>0</v>
      </c>
      <c r="O103" s="125">
        <v>0</v>
      </c>
      <c r="P103" s="125">
        <v>0</v>
      </c>
      <c r="Q103" s="125">
        <v>0</v>
      </c>
      <c r="R103" s="125">
        <v>0</v>
      </c>
      <c r="S103" s="125">
        <v>0</v>
      </c>
      <c r="T103" s="125">
        <v>0</v>
      </c>
      <c r="U103" s="125">
        <v>0</v>
      </c>
      <c r="V103" s="125">
        <v>0</v>
      </c>
      <c r="W103" s="125">
        <v>0</v>
      </c>
      <c r="X103" s="125">
        <v>0</v>
      </c>
      <c r="Y103" s="125">
        <v>0</v>
      </c>
      <c r="Z103" s="136"/>
      <c r="AA103" s="136"/>
    </row>
    <row r="104" spans="1:27" ht="15" thickBot="1" x14ac:dyDescent="0.35">
      <c r="A104" s="180">
        <v>24</v>
      </c>
      <c r="B104" s="181" t="s">
        <v>148</v>
      </c>
      <c r="C104" s="166"/>
      <c r="D104" s="166"/>
      <c r="E104" s="166"/>
      <c r="F104" s="166"/>
      <c r="G104" s="166"/>
      <c r="H104" s="175">
        <v>6.55</v>
      </c>
      <c r="I104" s="176">
        <v>6.7</v>
      </c>
      <c r="J104" s="176">
        <v>6.6000000000000005</v>
      </c>
      <c r="K104" s="176">
        <v>7</v>
      </c>
      <c r="L104" s="176">
        <v>6.95</v>
      </c>
      <c r="M104" s="176">
        <v>7</v>
      </c>
      <c r="N104" s="176">
        <v>7.1</v>
      </c>
      <c r="O104" s="176">
        <v>7</v>
      </c>
      <c r="P104" s="176">
        <v>7</v>
      </c>
      <c r="Q104" s="176">
        <v>7.1</v>
      </c>
      <c r="R104" s="176">
        <v>7.1</v>
      </c>
      <c r="S104" s="176">
        <v>6.8500000000000005</v>
      </c>
      <c r="T104" s="176">
        <v>6.65</v>
      </c>
      <c r="U104" s="176">
        <v>6.8</v>
      </c>
      <c r="V104" s="176">
        <v>6.7</v>
      </c>
      <c r="W104" s="176">
        <v>6.85</v>
      </c>
      <c r="X104" s="176">
        <v>7.1</v>
      </c>
      <c r="Y104" s="177">
        <v>7.15</v>
      </c>
      <c r="Z104" s="136"/>
      <c r="AA104" s="136"/>
    </row>
    <row r="105" spans="1:27" ht="15" thickBot="1" x14ac:dyDescent="0.35">
      <c r="A105" s="182">
        <v>25</v>
      </c>
      <c r="B105" s="183" t="s">
        <v>149</v>
      </c>
      <c r="C105" s="184"/>
      <c r="D105" s="184"/>
      <c r="E105" s="184"/>
      <c r="F105" s="184"/>
      <c r="G105" s="184"/>
      <c r="H105" s="185">
        <v>1.9981666044902981</v>
      </c>
      <c r="I105" s="186">
        <v>2.8070464195412326</v>
      </c>
      <c r="J105" s="186">
        <v>3.0849807343269875</v>
      </c>
      <c r="K105" s="186">
        <v>2.7715920096314619</v>
      </c>
      <c r="L105" s="186">
        <v>2.7996716399344903</v>
      </c>
      <c r="M105" s="186">
        <v>2.5497889300753673</v>
      </c>
      <c r="N105" s="186">
        <v>2.4550021048839739</v>
      </c>
      <c r="O105" s="186">
        <v>2.5486588732381712</v>
      </c>
      <c r="P105" s="186">
        <v>2.5486542468249436</v>
      </c>
      <c r="Q105" s="186">
        <v>2.1993351956922513</v>
      </c>
      <c r="R105" s="186">
        <v>2.0863495616787393</v>
      </c>
      <c r="S105" s="186">
        <v>2.3518448817491171</v>
      </c>
      <c r="T105" s="186">
        <v>2.5529402148063109</v>
      </c>
      <c r="U105" s="186">
        <v>2.4812121640874638</v>
      </c>
      <c r="V105" s="186">
        <v>1.7256621126332456</v>
      </c>
      <c r="W105" s="186">
        <v>1.3150976234890699</v>
      </c>
      <c r="X105" s="186">
        <v>1.0645119232639892</v>
      </c>
      <c r="Y105" s="187">
        <v>1.023055178280428</v>
      </c>
      <c r="Z105" s="136"/>
      <c r="AA105" s="136"/>
    </row>
    <row r="106" spans="1:27" ht="15" thickBot="1" x14ac:dyDescent="0.35">
      <c r="A106" s="165" t="s">
        <v>150</v>
      </c>
      <c r="B106" s="178" t="s">
        <v>151</v>
      </c>
      <c r="C106" s="166"/>
      <c r="D106" s="166"/>
      <c r="E106" s="166"/>
      <c r="F106" s="166"/>
      <c r="G106" s="166"/>
      <c r="H106" s="391">
        <v>7.1</v>
      </c>
      <c r="I106" s="392">
        <v>7.1000000000000005</v>
      </c>
      <c r="J106" s="392">
        <v>7.25</v>
      </c>
      <c r="K106" s="392">
        <v>7.5</v>
      </c>
      <c r="L106" s="392">
        <v>7.6000000000000005</v>
      </c>
      <c r="M106" s="392">
        <v>7.7</v>
      </c>
      <c r="N106" s="392">
        <v>7.4</v>
      </c>
      <c r="O106" s="392">
        <v>7.6000000000000005</v>
      </c>
      <c r="P106" s="392">
        <v>7.6000000000000005</v>
      </c>
      <c r="Q106" s="392">
        <v>7.7</v>
      </c>
      <c r="R106" s="392">
        <v>7.7</v>
      </c>
      <c r="S106" s="392">
        <v>7.55</v>
      </c>
      <c r="T106" s="392">
        <v>7.4</v>
      </c>
      <c r="U106" s="392">
        <v>7.3999999999999995</v>
      </c>
      <c r="V106" s="392">
        <v>7.3999999999999995</v>
      </c>
      <c r="W106" s="392">
        <v>7.5</v>
      </c>
      <c r="X106" s="392">
        <v>7.55</v>
      </c>
      <c r="Y106" s="393">
        <v>7.55</v>
      </c>
      <c r="Z106" s="3"/>
      <c r="AA106" s="3"/>
    </row>
    <row r="107" spans="1:27" ht="15" thickBot="1" x14ac:dyDescent="0.35">
      <c r="A107" s="165" t="s">
        <v>152</v>
      </c>
      <c r="B107" s="174" t="s">
        <v>153</v>
      </c>
      <c r="C107" s="166"/>
      <c r="D107" s="166"/>
      <c r="E107" s="166"/>
      <c r="F107" s="166"/>
      <c r="G107" s="166"/>
      <c r="H107" s="137" t="s">
        <v>120</v>
      </c>
      <c r="I107" s="138" t="s">
        <v>120</v>
      </c>
      <c r="J107" s="138" t="s">
        <v>120</v>
      </c>
      <c r="K107" s="138" t="s">
        <v>276</v>
      </c>
      <c r="L107" s="138" t="s">
        <v>276</v>
      </c>
      <c r="M107" s="138" t="s">
        <v>276</v>
      </c>
      <c r="N107" s="138" t="s">
        <v>276</v>
      </c>
      <c r="O107" s="138" t="s">
        <v>276</v>
      </c>
      <c r="P107" s="138" t="s">
        <v>276</v>
      </c>
      <c r="Q107" s="138" t="s">
        <v>276</v>
      </c>
      <c r="R107" s="137" t="s">
        <v>120</v>
      </c>
      <c r="S107" s="137" t="s">
        <v>120</v>
      </c>
      <c r="T107" s="138" t="s">
        <v>122</v>
      </c>
      <c r="U107" s="138" t="s">
        <v>122</v>
      </c>
      <c r="V107" s="138" t="s">
        <v>122</v>
      </c>
      <c r="W107" s="138" t="s">
        <v>122</v>
      </c>
      <c r="X107" s="138" t="s">
        <v>122</v>
      </c>
      <c r="Y107" s="139" t="s">
        <v>122</v>
      </c>
      <c r="Z107" s="3"/>
      <c r="AA107" s="3"/>
    </row>
    <row r="108" spans="1:27" ht="15" thickBot="1" x14ac:dyDescent="0.35">
      <c r="A108" s="191"/>
      <c r="B108" s="433"/>
      <c r="C108" s="434"/>
      <c r="D108" s="434"/>
      <c r="E108" s="434"/>
      <c r="F108" s="434"/>
      <c r="G108" s="434"/>
      <c r="H108" s="192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4"/>
      <c r="Z108" s="136"/>
      <c r="AA108" s="136"/>
    </row>
    <row r="109" spans="1:27" ht="31.8" customHeight="1" thickBot="1" x14ac:dyDescent="0.35">
      <c r="A109" s="195"/>
      <c r="B109" s="436" t="s">
        <v>154</v>
      </c>
      <c r="C109" s="492"/>
      <c r="D109" s="492"/>
      <c r="E109" s="492"/>
      <c r="F109" s="492"/>
      <c r="G109" s="493"/>
      <c r="H109" s="474"/>
      <c r="I109" s="475"/>
      <c r="J109" s="475"/>
      <c r="K109" s="475"/>
      <c r="L109" s="475"/>
      <c r="M109" s="475"/>
      <c r="N109" s="475"/>
      <c r="O109" s="475"/>
      <c r="P109" s="475"/>
      <c r="Q109" s="475"/>
      <c r="R109" s="475"/>
      <c r="S109" s="475"/>
      <c r="T109" s="475"/>
      <c r="U109" s="475"/>
      <c r="V109" s="475"/>
      <c r="W109" s="475"/>
      <c r="X109" s="475"/>
      <c r="Y109" s="476"/>
      <c r="Z109" s="3"/>
      <c r="AA109" s="3"/>
    </row>
    <row r="110" spans="1:27" ht="15" thickBot="1" x14ac:dyDescent="0.35">
      <c r="A110" s="196">
        <v>31</v>
      </c>
      <c r="B110" s="197" t="s">
        <v>155</v>
      </c>
      <c r="C110" s="198"/>
      <c r="D110" s="198"/>
      <c r="E110" s="198"/>
      <c r="F110" s="198"/>
      <c r="G110" s="199" t="s">
        <v>156</v>
      </c>
      <c r="H110" s="200">
        <v>2</v>
      </c>
      <c r="I110" s="201">
        <v>1.7999999999999998</v>
      </c>
      <c r="J110" s="201">
        <v>1.85</v>
      </c>
      <c r="K110" s="201">
        <v>1.85</v>
      </c>
      <c r="L110" s="201">
        <v>1.85</v>
      </c>
      <c r="M110" s="201">
        <v>2.1</v>
      </c>
      <c r="N110" s="201">
        <v>1.85</v>
      </c>
      <c r="O110" s="201">
        <v>1.75</v>
      </c>
      <c r="P110" s="201">
        <v>1.95</v>
      </c>
      <c r="Q110" s="201">
        <v>1.9</v>
      </c>
      <c r="R110" s="201">
        <v>1.7999999999999998</v>
      </c>
      <c r="S110" s="201">
        <v>1.7999999999999998</v>
      </c>
      <c r="T110" s="201">
        <v>1.9</v>
      </c>
      <c r="U110" s="201">
        <v>2.0499999999999998</v>
      </c>
      <c r="V110" s="201">
        <v>1.7999999999999998</v>
      </c>
      <c r="W110" s="201">
        <v>1.5</v>
      </c>
      <c r="X110" s="201">
        <v>1.2</v>
      </c>
      <c r="Y110" s="202">
        <v>1.2</v>
      </c>
      <c r="Z110" s="3"/>
      <c r="AA110" s="3"/>
    </row>
    <row r="111" spans="1:27" ht="15" thickBot="1" x14ac:dyDescent="0.35">
      <c r="A111" s="196">
        <v>32</v>
      </c>
      <c r="B111" s="197" t="s">
        <v>160</v>
      </c>
      <c r="C111" s="198"/>
      <c r="D111" s="198"/>
      <c r="E111" s="198"/>
      <c r="F111" s="198"/>
      <c r="G111" s="203" t="s">
        <v>161</v>
      </c>
      <c r="H111" s="200">
        <v>1.4000000000000001</v>
      </c>
      <c r="I111" s="201">
        <v>1.1500000000000001</v>
      </c>
      <c r="J111" s="201">
        <v>1.2</v>
      </c>
      <c r="K111" s="201">
        <v>1.2</v>
      </c>
      <c r="L111" s="201">
        <v>1.2</v>
      </c>
      <c r="M111" s="201">
        <v>1.25</v>
      </c>
      <c r="N111" s="201">
        <v>1.1500000000000001</v>
      </c>
      <c r="O111" s="201">
        <v>1.1500000000000001</v>
      </c>
      <c r="P111" s="201">
        <v>1.2</v>
      </c>
      <c r="Q111" s="201">
        <v>1.1500000000000001</v>
      </c>
      <c r="R111" s="201">
        <v>1.1500000000000001</v>
      </c>
      <c r="S111" s="201">
        <v>1.1500000000000001</v>
      </c>
      <c r="T111" s="201">
        <v>1.05</v>
      </c>
      <c r="U111" s="201">
        <v>1.05</v>
      </c>
      <c r="V111" s="201">
        <v>1.4000000000000001</v>
      </c>
      <c r="W111" s="201">
        <v>1.2</v>
      </c>
      <c r="X111" s="201">
        <v>1.25</v>
      </c>
      <c r="Y111" s="202">
        <v>1.2</v>
      </c>
      <c r="Z111" s="3"/>
      <c r="AA111" s="3"/>
    </row>
    <row r="112" spans="1:27" x14ac:dyDescent="0.3">
      <c r="A112" s="205"/>
      <c r="B112" s="483" t="s">
        <v>162</v>
      </c>
      <c r="C112" s="484"/>
      <c r="D112" s="484"/>
      <c r="E112" s="484"/>
      <c r="F112" s="484"/>
      <c r="G112" s="485"/>
      <c r="H112" s="16">
        <v>43254</v>
      </c>
      <c r="I112" s="17">
        <v>43261</v>
      </c>
      <c r="J112" s="17">
        <v>43268</v>
      </c>
      <c r="K112" s="17">
        <v>43275</v>
      </c>
      <c r="L112" s="17">
        <v>43282</v>
      </c>
      <c r="M112" s="17">
        <v>43289</v>
      </c>
      <c r="N112" s="17">
        <v>43296</v>
      </c>
      <c r="O112" s="17">
        <v>43303</v>
      </c>
      <c r="P112" s="17">
        <v>43310</v>
      </c>
      <c r="Q112" s="17">
        <v>43317</v>
      </c>
      <c r="R112" s="17">
        <v>43324</v>
      </c>
      <c r="S112" s="17">
        <v>43331</v>
      </c>
      <c r="T112" s="17">
        <v>43338</v>
      </c>
      <c r="U112" s="17">
        <v>43345</v>
      </c>
      <c r="V112" s="17">
        <v>43352</v>
      </c>
      <c r="W112" s="17">
        <v>43359</v>
      </c>
      <c r="X112" s="17">
        <v>43366</v>
      </c>
      <c r="Y112" s="18">
        <v>43373</v>
      </c>
      <c r="Z112" s="136"/>
      <c r="AA112" s="136"/>
    </row>
    <row r="113" spans="1:27" ht="15" thickBot="1" x14ac:dyDescent="0.35">
      <c r="A113" s="206"/>
      <c r="B113" s="498" t="s">
        <v>15</v>
      </c>
      <c r="C113" s="499"/>
      <c r="D113" s="499"/>
      <c r="E113" s="499"/>
      <c r="F113" s="499"/>
      <c r="G113" s="500"/>
      <c r="H113" s="20">
        <v>22</v>
      </c>
      <c r="I113" s="207">
        <v>23</v>
      </c>
      <c r="J113" s="207">
        <v>24</v>
      </c>
      <c r="K113" s="207">
        <v>25</v>
      </c>
      <c r="L113" s="207">
        <v>26</v>
      </c>
      <c r="M113" s="207">
        <v>27</v>
      </c>
      <c r="N113" s="207">
        <v>28</v>
      </c>
      <c r="O113" s="207">
        <v>29</v>
      </c>
      <c r="P113" s="207">
        <v>30</v>
      </c>
      <c r="Q113" s="207">
        <v>31</v>
      </c>
      <c r="R113" s="207">
        <v>32</v>
      </c>
      <c r="S113" s="207">
        <v>33</v>
      </c>
      <c r="T113" s="207">
        <v>34</v>
      </c>
      <c r="U113" s="207">
        <v>35</v>
      </c>
      <c r="V113" s="207">
        <v>36</v>
      </c>
      <c r="W113" s="207">
        <v>37</v>
      </c>
      <c r="X113" s="207">
        <v>38</v>
      </c>
      <c r="Y113" s="207">
        <v>39</v>
      </c>
      <c r="Z113" s="55"/>
      <c r="AA113" s="55"/>
    </row>
    <row r="114" spans="1:27" ht="15" thickBot="1" x14ac:dyDescent="0.35">
      <c r="A114" s="21"/>
      <c r="B114" s="461" t="s">
        <v>163</v>
      </c>
      <c r="C114" s="462"/>
      <c r="D114" s="462"/>
      <c r="E114" s="462"/>
      <c r="F114" s="462"/>
      <c r="G114" s="463"/>
      <c r="H114" s="208">
        <v>0.20833333333333334</v>
      </c>
      <c r="I114" s="209">
        <v>0.20833333333333334</v>
      </c>
      <c r="J114" s="209">
        <v>0.20833333333333334</v>
      </c>
      <c r="K114" s="209">
        <v>0.20833333333333334</v>
      </c>
      <c r="L114" s="209">
        <v>0.20833333333333334</v>
      </c>
      <c r="M114" s="209">
        <v>0.20833333333333334</v>
      </c>
      <c r="N114" s="209">
        <v>0.20833333333333334</v>
      </c>
      <c r="O114" s="209">
        <v>0.20833333333333334</v>
      </c>
      <c r="P114" s="209">
        <v>0.20833333333333334</v>
      </c>
      <c r="Q114" s="209">
        <v>0.20833333333333334</v>
      </c>
      <c r="R114" s="209">
        <v>0.20833333333333334</v>
      </c>
      <c r="S114" s="209">
        <v>0.20833333333333334</v>
      </c>
      <c r="T114" s="209">
        <v>0.20833333333333334</v>
      </c>
      <c r="U114" s="209">
        <v>0.20833333333333334</v>
      </c>
      <c r="V114" s="209">
        <v>0.20833333333333334</v>
      </c>
      <c r="W114" s="209">
        <v>0.20833333333333334</v>
      </c>
      <c r="X114" s="209">
        <v>0.20833333333333334</v>
      </c>
      <c r="Y114" s="209">
        <v>0.20833333333333334</v>
      </c>
      <c r="Z114" s="23"/>
      <c r="AA114" s="23"/>
    </row>
    <row r="115" spans="1:27" ht="15" thickBot="1" x14ac:dyDescent="0.35">
      <c r="A115" s="205"/>
      <c r="B115" s="210" t="s">
        <v>164</v>
      </c>
      <c r="C115" s="211"/>
      <c r="D115" s="211"/>
      <c r="E115" s="211"/>
      <c r="F115" s="211"/>
      <c r="G115" s="211"/>
      <c r="H115" s="212"/>
      <c r="I115" s="213"/>
      <c r="J115" s="212"/>
      <c r="K115" s="212"/>
      <c r="L115" s="212"/>
      <c r="M115" s="212"/>
      <c r="N115" s="213"/>
      <c r="O115" s="212"/>
      <c r="P115" s="212"/>
      <c r="Q115" s="212"/>
      <c r="R115" s="212"/>
      <c r="S115" s="212"/>
      <c r="T115" s="213"/>
      <c r="U115" s="212"/>
      <c r="V115" s="212"/>
      <c r="W115" s="212"/>
      <c r="X115" s="212"/>
      <c r="Y115" s="214"/>
      <c r="Z115" s="215"/>
      <c r="AA115" s="215"/>
    </row>
    <row r="116" spans="1:27" x14ac:dyDescent="0.3">
      <c r="A116" s="216">
        <v>33</v>
      </c>
      <c r="B116" s="217" t="s">
        <v>165</v>
      </c>
      <c r="C116" s="218"/>
      <c r="D116" s="218"/>
      <c r="E116" s="218"/>
      <c r="F116" s="218"/>
      <c r="G116" s="219"/>
      <c r="H116" s="352">
        <v>4.3</v>
      </c>
      <c r="I116" s="352">
        <v>4.5</v>
      </c>
      <c r="J116" s="352">
        <v>4.5</v>
      </c>
      <c r="K116" s="352">
        <v>4.5999999999999996</v>
      </c>
      <c r="L116" s="352">
        <v>4.5999999999999996</v>
      </c>
      <c r="M116" s="352">
        <v>4.5</v>
      </c>
      <c r="N116" s="352">
        <v>4.55</v>
      </c>
      <c r="O116" s="352">
        <v>4.75</v>
      </c>
      <c r="P116" s="352">
        <v>4.5596666666666676</v>
      </c>
      <c r="Q116" s="352">
        <v>4.8</v>
      </c>
      <c r="R116" s="352">
        <v>4.7</v>
      </c>
      <c r="S116" s="352">
        <v>4.5999999999999996</v>
      </c>
      <c r="T116" s="352">
        <v>4.5999999999999996</v>
      </c>
      <c r="U116" s="352">
        <v>4.7</v>
      </c>
      <c r="V116" s="352">
        <v>4.7</v>
      </c>
      <c r="W116" s="352">
        <v>4.7</v>
      </c>
      <c r="X116" s="352">
        <v>4.6500000000000004</v>
      </c>
      <c r="Y116" s="353">
        <v>4.7</v>
      </c>
      <c r="Z116" s="55"/>
      <c r="AA116" s="55"/>
    </row>
    <row r="117" spans="1:27" x14ac:dyDescent="0.3">
      <c r="A117" s="216">
        <v>34</v>
      </c>
      <c r="B117" s="216" t="s">
        <v>166</v>
      </c>
      <c r="C117" s="222"/>
      <c r="D117" s="222"/>
      <c r="E117" s="222"/>
      <c r="F117" s="222"/>
      <c r="G117" s="223"/>
      <c r="H117" s="224">
        <v>1.4284262294968513</v>
      </c>
      <c r="I117" s="224">
        <v>2.0351310263061757</v>
      </c>
      <c r="J117" s="224">
        <v>2.040176993201162</v>
      </c>
      <c r="K117" s="224">
        <v>2.0381769932011622</v>
      </c>
      <c r="L117" s="224">
        <v>2.0363506886999527</v>
      </c>
      <c r="M117" s="224">
        <v>1.9823928616926969</v>
      </c>
      <c r="N117" s="224">
        <v>1.9823928616926969</v>
      </c>
      <c r="O117" s="224">
        <v>2.0063928616926967</v>
      </c>
      <c r="P117" s="224">
        <v>2.011392861692697</v>
      </c>
      <c r="Q117" s="224">
        <v>2.0125831624600674</v>
      </c>
      <c r="R117" s="224">
        <v>2.0094592827670152</v>
      </c>
      <c r="S117" s="224">
        <v>2.0064592827670151</v>
      </c>
      <c r="T117" s="224">
        <v>2.0024592827670151</v>
      </c>
      <c r="U117" s="224">
        <v>2.0146738316159598</v>
      </c>
      <c r="V117" s="224">
        <v>2.0392102037383211</v>
      </c>
      <c r="W117" s="224">
        <v>2.0472102037383211</v>
      </c>
      <c r="X117" s="224">
        <v>1.975210203738321</v>
      </c>
      <c r="Y117" s="266">
        <v>2.0472102037383211</v>
      </c>
      <c r="Z117" s="55"/>
      <c r="AA117" s="55"/>
    </row>
    <row r="118" spans="1:27" x14ac:dyDescent="0.3">
      <c r="A118" s="216">
        <v>35</v>
      </c>
      <c r="B118" s="216" t="s">
        <v>167</v>
      </c>
      <c r="C118" s="222"/>
      <c r="D118" s="222"/>
      <c r="E118" s="222"/>
      <c r="F118" s="222"/>
      <c r="G118" s="223"/>
      <c r="H118" s="224">
        <v>1.2280557812501525</v>
      </c>
      <c r="I118" s="224">
        <v>1.1277631326837363</v>
      </c>
      <c r="J118" s="224">
        <v>1.0777631326837362</v>
      </c>
      <c r="K118" s="224">
        <v>1.0277631326837364</v>
      </c>
      <c r="L118" s="224">
        <v>0.97658181234481567</v>
      </c>
      <c r="M118" s="224">
        <v>0.84644841412081562</v>
      </c>
      <c r="N118" s="224">
        <v>0.84630248478133796</v>
      </c>
      <c r="O118" s="224">
        <v>0.82749296097181413</v>
      </c>
      <c r="P118" s="224">
        <v>0.81073412840653003</v>
      </c>
      <c r="Q118" s="224">
        <v>0.786782399722597</v>
      </c>
      <c r="R118" s="224">
        <v>0.72556880348711916</v>
      </c>
      <c r="S118" s="224">
        <v>0.72556880348711916</v>
      </c>
      <c r="T118" s="224">
        <v>0.72556880348711916</v>
      </c>
      <c r="U118" s="224">
        <v>0.71447838639958294</v>
      </c>
      <c r="V118" s="224">
        <v>0.75175234368074284</v>
      </c>
      <c r="W118" s="224">
        <v>0.75175234368074284</v>
      </c>
      <c r="X118" s="224">
        <v>0.75175234368074284</v>
      </c>
      <c r="Y118" s="266">
        <v>0.75175234368074284</v>
      </c>
      <c r="Z118" s="55"/>
      <c r="AA118" s="55"/>
    </row>
    <row r="119" spans="1:27" x14ac:dyDescent="0.3">
      <c r="A119" s="225">
        <v>36</v>
      </c>
      <c r="B119" s="216" t="s">
        <v>168</v>
      </c>
      <c r="C119" s="226"/>
      <c r="D119" s="226"/>
      <c r="E119" s="226"/>
      <c r="F119" s="226"/>
      <c r="G119" s="227"/>
      <c r="H119" s="224">
        <v>0.28799999999999998</v>
      </c>
      <c r="I119" s="224">
        <v>0.28799999999999998</v>
      </c>
      <c r="J119" s="224">
        <v>0.28799999999999998</v>
      </c>
      <c r="K119" s="224">
        <v>0.28799999999999998</v>
      </c>
      <c r="L119" s="224">
        <v>0.28799999999999998</v>
      </c>
      <c r="M119" s="224">
        <v>0.28799999999999998</v>
      </c>
      <c r="N119" s="224">
        <v>0.28799999999999998</v>
      </c>
      <c r="O119" s="224">
        <v>0.28799999999999998</v>
      </c>
      <c r="P119" s="224">
        <v>0.28799999999999998</v>
      </c>
      <c r="Q119" s="224">
        <v>0.28799999999999998</v>
      </c>
      <c r="R119" s="224">
        <v>0.28799999999999998</v>
      </c>
      <c r="S119" s="224">
        <v>0.28799999999999998</v>
      </c>
      <c r="T119" s="224">
        <v>0.28799999999999998</v>
      </c>
      <c r="U119" s="224">
        <v>0.28799999999999998</v>
      </c>
      <c r="V119" s="224">
        <v>0.28799999999999998</v>
      </c>
      <c r="W119" s="224">
        <v>0.28799999999999998</v>
      </c>
      <c r="X119" s="224">
        <v>0.28799999999999998</v>
      </c>
      <c r="Y119" s="224">
        <v>0.28799999999999998</v>
      </c>
      <c r="Z119" s="3"/>
      <c r="AA119" s="3"/>
    </row>
    <row r="120" spans="1:27" ht="15" thickBot="1" x14ac:dyDescent="0.35">
      <c r="A120" s="228">
        <v>37</v>
      </c>
      <c r="B120" s="229" t="s">
        <v>169</v>
      </c>
      <c r="C120" s="230"/>
      <c r="D120" s="230"/>
      <c r="E120" s="230"/>
      <c r="F120" s="230"/>
      <c r="G120" s="231"/>
      <c r="H120" s="232">
        <v>0</v>
      </c>
      <c r="I120" s="232">
        <v>0</v>
      </c>
      <c r="J120" s="232">
        <v>0</v>
      </c>
      <c r="K120" s="232">
        <v>0</v>
      </c>
      <c r="L120" s="232">
        <v>0</v>
      </c>
      <c r="M120" s="232">
        <v>0</v>
      </c>
      <c r="N120" s="232">
        <v>0</v>
      </c>
      <c r="O120" s="232">
        <v>0</v>
      </c>
      <c r="P120" s="232">
        <v>0</v>
      </c>
      <c r="Q120" s="232">
        <v>0</v>
      </c>
      <c r="R120" s="232">
        <v>0</v>
      </c>
      <c r="S120" s="232">
        <v>0</v>
      </c>
      <c r="T120" s="232">
        <v>0</v>
      </c>
      <c r="U120" s="232">
        <v>0</v>
      </c>
      <c r="V120" s="232">
        <v>0</v>
      </c>
      <c r="W120" s="232">
        <v>0</v>
      </c>
      <c r="X120" s="232">
        <v>0</v>
      </c>
      <c r="Y120" s="232">
        <v>0</v>
      </c>
      <c r="Z120" s="3"/>
      <c r="AA120" s="3"/>
    </row>
    <row r="121" spans="1:27" x14ac:dyDescent="0.3">
      <c r="A121" s="233" t="s">
        <v>170</v>
      </c>
      <c r="B121" s="217" t="s">
        <v>171</v>
      </c>
      <c r="C121" s="234"/>
      <c r="D121" s="234"/>
      <c r="E121" s="234"/>
      <c r="F121" s="234"/>
      <c r="G121" s="234"/>
      <c r="H121" s="235">
        <v>1.3094110394785918</v>
      </c>
      <c r="I121" s="235">
        <v>1.2851138908128943</v>
      </c>
      <c r="J121" s="235">
        <v>1.2597137901692159</v>
      </c>
      <c r="K121" s="235">
        <v>1.2523531572798705</v>
      </c>
      <c r="L121" s="235">
        <v>1.2984971844058535</v>
      </c>
      <c r="M121" s="235">
        <v>1.2813370779759325</v>
      </c>
      <c r="N121" s="235">
        <v>1.2483564445828794</v>
      </c>
      <c r="O121" s="235">
        <v>1.2087747078928308</v>
      </c>
      <c r="P121" s="235">
        <v>1.1297467818817903</v>
      </c>
      <c r="Q121" s="235">
        <v>1.1248324307596795</v>
      </c>
      <c r="R121" s="235">
        <v>1.1253576544914234</v>
      </c>
      <c r="S121" s="235">
        <v>1.1873607237969599</v>
      </c>
      <c r="T121" s="235">
        <v>1.2839372420220472</v>
      </c>
      <c r="U121" s="235">
        <v>1.3437386339255033</v>
      </c>
      <c r="V121" s="235">
        <v>1.4045511841999676</v>
      </c>
      <c r="W121" s="235">
        <v>1.4275585791116157</v>
      </c>
      <c r="X121" s="235">
        <v>1.4431339659492453</v>
      </c>
      <c r="Y121" s="235">
        <v>1.5049638060743034</v>
      </c>
      <c r="Z121" s="3"/>
      <c r="AA121" s="3"/>
    </row>
    <row r="122" spans="1:27" ht="15" thickBot="1" x14ac:dyDescent="0.35">
      <c r="A122" s="236" t="s">
        <v>172</v>
      </c>
      <c r="B122" s="237" t="s">
        <v>173</v>
      </c>
      <c r="C122" s="238"/>
      <c r="D122" s="238"/>
      <c r="E122" s="238"/>
      <c r="F122" s="238"/>
      <c r="G122" s="238"/>
      <c r="H122" s="239">
        <v>0</v>
      </c>
      <c r="I122" s="239">
        <v>0</v>
      </c>
      <c r="J122" s="239">
        <v>0</v>
      </c>
      <c r="K122" s="239">
        <v>0</v>
      </c>
      <c r="L122" s="239">
        <v>0</v>
      </c>
      <c r="M122" s="239">
        <v>0</v>
      </c>
      <c r="N122" s="239">
        <v>0</v>
      </c>
      <c r="O122" s="239">
        <v>0</v>
      </c>
      <c r="P122" s="239">
        <v>0</v>
      </c>
      <c r="Q122" s="239">
        <v>0</v>
      </c>
      <c r="R122" s="239">
        <v>0</v>
      </c>
      <c r="S122" s="239">
        <v>0</v>
      </c>
      <c r="T122" s="239">
        <v>0</v>
      </c>
      <c r="U122" s="239">
        <v>0</v>
      </c>
      <c r="V122" s="239">
        <v>0</v>
      </c>
      <c r="W122" s="239">
        <v>0</v>
      </c>
      <c r="X122" s="239">
        <v>0</v>
      </c>
      <c r="Y122" s="239">
        <v>0</v>
      </c>
      <c r="Z122" s="3"/>
      <c r="AA122" s="3"/>
    </row>
    <row r="123" spans="1:27" ht="15" thickBot="1" x14ac:dyDescent="0.35">
      <c r="A123" s="240">
        <v>39</v>
      </c>
      <c r="B123" s="241" t="s">
        <v>174</v>
      </c>
      <c r="C123" s="242"/>
      <c r="D123" s="242"/>
      <c r="E123" s="242"/>
      <c r="F123" s="242"/>
      <c r="G123" s="242"/>
      <c r="H123" s="243">
        <v>4.6106949774404438E-2</v>
      </c>
      <c r="I123" s="243">
        <v>-0.2360080498028061</v>
      </c>
      <c r="J123" s="243">
        <v>-0.16565391605411395</v>
      </c>
      <c r="K123" s="243">
        <v>-6.2932831647692922E-3</v>
      </c>
      <c r="L123" s="243">
        <v>5.7031454937783721E-4</v>
      </c>
      <c r="M123" s="243">
        <v>0.10182164621055545</v>
      </c>
      <c r="N123" s="243">
        <v>0.18494820894308606</v>
      </c>
      <c r="O123" s="243">
        <v>0.41933946944265865</v>
      </c>
      <c r="P123" s="243">
        <v>0.31979289468565053</v>
      </c>
      <c r="Q123" s="243">
        <v>0.58780200705765617</v>
      </c>
      <c r="R123" s="243">
        <v>0.55161425925444263</v>
      </c>
      <c r="S123" s="243">
        <v>0.39261118994890576</v>
      </c>
      <c r="T123" s="243">
        <v>0.30003467172381848</v>
      </c>
      <c r="U123" s="243">
        <v>0.33910914805895431</v>
      </c>
      <c r="V123" s="243">
        <v>0.21648626838096896</v>
      </c>
      <c r="W123" s="243">
        <v>0.1854788734693209</v>
      </c>
      <c r="X123" s="243">
        <v>0.19190348663169154</v>
      </c>
      <c r="Y123" s="243">
        <v>0.1080736465066332</v>
      </c>
      <c r="Z123" s="3"/>
      <c r="AA123" s="3"/>
    </row>
    <row r="124" spans="1:27" ht="15" thickBot="1" x14ac:dyDescent="0.35">
      <c r="A124" s="244"/>
      <c r="B124" s="245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246"/>
      <c r="Z124" s="3"/>
      <c r="AA124" s="3"/>
    </row>
    <row r="125" spans="1:27" ht="15" thickBot="1" x14ac:dyDescent="0.35">
      <c r="A125" s="195"/>
      <c r="B125" s="497" t="s">
        <v>175</v>
      </c>
      <c r="C125" s="492"/>
      <c r="D125" s="492"/>
      <c r="E125" s="492"/>
      <c r="F125" s="492"/>
      <c r="G125" s="492"/>
      <c r="H125" s="474"/>
      <c r="I125" s="475"/>
      <c r="J125" s="475"/>
      <c r="K125" s="475"/>
      <c r="L125" s="475"/>
      <c r="M125" s="475"/>
      <c r="N125" s="475"/>
      <c r="O125" s="475"/>
      <c r="P125" s="475"/>
      <c r="Q125" s="475"/>
      <c r="R125" s="475"/>
      <c r="S125" s="475"/>
      <c r="T125" s="475"/>
      <c r="U125" s="475"/>
      <c r="V125" s="475"/>
      <c r="W125" s="475"/>
      <c r="X125" s="475"/>
      <c r="Y125" s="476"/>
      <c r="Z125" s="3"/>
      <c r="AA125" s="3"/>
    </row>
    <row r="126" spans="1:27" ht="15" thickBot="1" x14ac:dyDescent="0.35">
      <c r="A126" s="195"/>
      <c r="B126" s="247" t="s">
        <v>176</v>
      </c>
      <c r="C126" s="247"/>
      <c r="D126" s="247"/>
      <c r="E126" s="204"/>
      <c r="F126" s="247"/>
      <c r="G126" s="204"/>
      <c r="H126" s="477"/>
      <c r="I126" s="478"/>
      <c r="J126" s="478"/>
      <c r="K126" s="478"/>
      <c r="L126" s="478"/>
      <c r="M126" s="478"/>
      <c r="N126" s="478"/>
      <c r="O126" s="478"/>
      <c r="P126" s="478"/>
      <c r="Q126" s="478"/>
      <c r="R126" s="478"/>
      <c r="S126" s="478"/>
      <c r="T126" s="478"/>
      <c r="U126" s="478"/>
      <c r="V126" s="478"/>
      <c r="W126" s="478"/>
      <c r="X126" s="478"/>
      <c r="Y126" s="479"/>
      <c r="Z126" s="3"/>
      <c r="AA126" s="3"/>
    </row>
    <row r="127" spans="1:27" ht="15" thickBot="1" x14ac:dyDescent="0.35">
      <c r="A127" s="196">
        <v>40</v>
      </c>
      <c r="B127" s="197" t="s">
        <v>155</v>
      </c>
      <c r="C127" s="198"/>
      <c r="D127" s="198"/>
      <c r="E127" s="198"/>
      <c r="F127" s="198"/>
      <c r="G127" s="248" t="s">
        <v>156</v>
      </c>
      <c r="H127" s="249">
        <v>1.85</v>
      </c>
      <c r="I127" s="250">
        <v>1.85</v>
      </c>
      <c r="J127" s="250">
        <v>1.85</v>
      </c>
      <c r="K127" s="250">
        <v>1.85</v>
      </c>
      <c r="L127" s="250">
        <v>1.9500000000000002</v>
      </c>
      <c r="M127" s="250">
        <v>2.0499999999999998</v>
      </c>
      <c r="N127" s="250">
        <v>1.95</v>
      </c>
      <c r="O127" s="250">
        <v>1.95</v>
      </c>
      <c r="P127" s="250">
        <v>2.0499999999999998</v>
      </c>
      <c r="Q127" s="250">
        <v>2.0499999999999998</v>
      </c>
      <c r="R127" s="250">
        <v>1.9000000000000001</v>
      </c>
      <c r="S127" s="250">
        <v>2.1</v>
      </c>
      <c r="T127" s="250">
        <v>2.15</v>
      </c>
      <c r="U127" s="250">
        <v>2.1</v>
      </c>
      <c r="V127" s="250">
        <v>2.15</v>
      </c>
      <c r="W127" s="250">
        <v>2.1</v>
      </c>
      <c r="X127" s="250">
        <v>1.1499999999999999</v>
      </c>
      <c r="Y127" s="251">
        <v>1.2</v>
      </c>
      <c r="Z127" s="3"/>
      <c r="AA127" s="3"/>
    </row>
    <row r="128" spans="1:27" ht="15" thickBot="1" x14ac:dyDescent="0.35">
      <c r="A128" s="195">
        <v>41</v>
      </c>
      <c r="B128" s="254" t="s">
        <v>160</v>
      </c>
      <c r="C128" s="247"/>
      <c r="D128" s="247"/>
      <c r="E128" s="247"/>
      <c r="F128" s="247"/>
      <c r="G128" s="255" t="s">
        <v>161</v>
      </c>
      <c r="H128" s="200">
        <v>1.1500000000000001</v>
      </c>
      <c r="I128" s="201">
        <v>1.2</v>
      </c>
      <c r="J128" s="201">
        <v>1.1500000000000001</v>
      </c>
      <c r="K128" s="201">
        <v>1.2</v>
      </c>
      <c r="L128" s="257">
        <v>1.35</v>
      </c>
      <c r="M128" s="257">
        <v>1.25</v>
      </c>
      <c r="N128" s="257">
        <v>1.1500000000000001</v>
      </c>
      <c r="O128" s="257">
        <v>1.35</v>
      </c>
      <c r="P128" s="257">
        <v>1.3</v>
      </c>
      <c r="Q128" s="257">
        <v>1.25</v>
      </c>
      <c r="R128" s="257">
        <v>1.25</v>
      </c>
      <c r="S128" s="257">
        <v>1.25</v>
      </c>
      <c r="T128" s="257">
        <v>1.5</v>
      </c>
      <c r="U128" s="257">
        <v>1.45</v>
      </c>
      <c r="V128" s="257">
        <v>1.45</v>
      </c>
      <c r="W128" s="257">
        <v>1.2</v>
      </c>
      <c r="X128" s="257">
        <v>1.25</v>
      </c>
      <c r="Y128" s="258">
        <v>1.25</v>
      </c>
      <c r="Z128" s="8"/>
      <c r="AA128" s="3"/>
    </row>
    <row r="129" spans="1:27" ht="15" thickBot="1" x14ac:dyDescent="0.35">
      <c r="A129" s="244"/>
      <c r="B129" s="245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246"/>
      <c r="Z129" s="3"/>
      <c r="AA129" s="3"/>
    </row>
    <row r="130" spans="1:27" ht="15" thickBot="1" x14ac:dyDescent="0.35">
      <c r="A130" s="21"/>
      <c r="B130" s="461" t="s">
        <v>163</v>
      </c>
      <c r="C130" s="462"/>
      <c r="D130" s="462"/>
      <c r="E130" s="462"/>
      <c r="F130" s="462"/>
      <c r="G130" s="463"/>
      <c r="H130" s="259">
        <v>0.45833333333333331</v>
      </c>
      <c r="I130" s="260">
        <v>0.45833333333333331</v>
      </c>
      <c r="J130" s="260">
        <v>0.45833333333333331</v>
      </c>
      <c r="K130" s="260">
        <v>0.45833333333333331</v>
      </c>
      <c r="L130" s="260">
        <v>0.45833333333333331</v>
      </c>
      <c r="M130" s="260">
        <v>0.45833333333333331</v>
      </c>
      <c r="N130" s="260">
        <v>0.45833333333333331</v>
      </c>
      <c r="O130" s="260">
        <v>0.45833333333333331</v>
      </c>
      <c r="P130" s="260">
        <v>0.45833333333333331</v>
      </c>
      <c r="Q130" s="260">
        <v>0.45833333333333331</v>
      </c>
      <c r="R130" s="260">
        <v>0.45833333333333331</v>
      </c>
      <c r="S130" s="260">
        <v>0.45833333333333331</v>
      </c>
      <c r="T130" s="260">
        <v>0.45833333333333331</v>
      </c>
      <c r="U130" s="260">
        <v>0.45833333333333331</v>
      </c>
      <c r="V130" s="260">
        <v>0.45833333333333331</v>
      </c>
      <c r="W130" s="260">
        <v>0.45833333333333331</v>
      </c>
      <c r="X130" s="260">
        <v>0.45833333333333331</v>
      </c>
      <c r="Y130" s="261">
        <v>0.45833333333333331</v>
      </c>
      <c r="Z130" s="23"/>
      <c r="AA130" s="23"/>
    </row>
    <row r="131" spans="1:27" ht="15" thickBot="1" x14ac:dyDescent="0.35">
      <c r="A131" s="205"/>
      <c r="B131" s="210" t="s">
        <v>178</v>
      </c>
      <c r="C131" s="211"/>
      <c r="D131" s="211"/>
      <c r="E131" s="211"/>
      <c r="F131" s="211"/>
      <c r="G131" s="211"/>
      <c r="H131" s="212"/>
      <c r="I131" s="213"/>
      <c r="J131" s="212"/>
      <c r="K131" s="212"/>
      <c r="L131" s="212"/>
      <c r="M131" s="212"/>
      <c r="N131" s="213"/>
      <c r="O131" s="212"/>
      <c r="P131" s="212"/>
      <c r="Q131" s="212"/>
      <c r="R131" s="212"/>
      <c r="S131" s="212"/>
      <c r="T131" s="213"/>
      <c r="U131" s="212"/>
      <c r="V131" s="212"/>
      <c r="W131" s="212"/>
      <c r="X131" s="212"/>
      <c r="Y131" s="214"/>
      <c r="Z131" s="215"/>
      <c r="AA131" s="215"/>
    </row>
    <row r="132" spans="1:27" x14ac:dyDescent="0.3">
      <c r="A132" s="216">
        <v>42</v>
      </c>
      <c r="B132" s="217" t="s">
        <v>179</v>
      </c>
      <c r="C132" s="218"/>
      <c r="D132" s="218"/>
      <c r="E132" s="218"/>
      <c r="F132" s="218"/>
      <c r="G132" s="219"/>
      <c r="H132" s="347">
        <v>4.8499999999999996</v>
      </c>
      <c r="I132" s="394">
        <v>5.15</v>
      </c>
      <c r="J132" s="394">
        <v>5.25</v>
      </c>
      <c r="K132" s="394">
        <v>5.35</v>
      </c>
      <c r="L132" s="394">
        <v>5.3</v>
      </c>
      <c r="M132" s="394">
        <v>5.2</v>
      </c>
      <c r="N132" s="394">
        <v>5.25</v>
      </c>
      <c r="O132" s="394">
        <v>5.5</v>
      </c>
      <c r="P132" s="394">
        <v>5.5</v>
      </c>
      <c r="Q132" s="394">
        <v>5.6</v>
      </c>
      <c r="R132" s="394">
        <v>5.3</v>
      </c>
      <c r="S132" s="394">
        <v>5.3</v>
      </c>
      <c r="T132" s="394">
        <v>5.3</v>
      </c>
      <c r="U132" s="394">
        <v>5.35</v>
      </c>
      <c r="V132" s="394">
        <v>5.3</v>
      </c>
      <c r="W132" s="394">
        <v>5.3</v>
      </c>
      <c r="X132" s="394">
        <v>5.15</v>
      </c>
      <c r="Y132" s="395">
        <v>5.0999999999999996</v>
      </c>
      <c r="Z132" s="55"/>
      <c r="AA132" s="55"/>
    </row>
    <row r="133" spans="1:27" x14ac:dyDescent="0.3">
      <c r="A133" s="216">
        <v>43</v>
      </c>
      <c r="B133" s="216" t="s">
        <v>180</v>
      </c>
      <c r="C133" s="222"/>
      <c r="D133" s="222"/>
      <c r="E133" s="222"/>
      <c r="F133" s="222"/>
      <c r="G133" s="223"/>
      <c r="H133" s="265">
        <v>1.4284262294968513</v>
      </c>
      <c r="I133" s="265">
        <v>2.0351310263061757</v>
      </c>
      <c r="J133" s="265">
        <v>2.040176993201162</v>
      </c>
      <c r="K133" s="265">
        <v>2.0381769932011622</v>
      </c>
      <c r="L133" s="265">
        <v>2.0363506886999527</v>
      </c>
      <c r="M133" s="265">
        <v>1.9823928616926969</v>
      </c>
      <c r="N133" s="265">
        <v>1.9823928616926969</v>
      </c>
      <c r="O133" s="265">
        <v>2.0063928616926967</v>
      </c>
      <c r="P133" s="265">
        <v>2.011392861692697</v>
      </c>
      <c r="Q133" s="265">
        <v>2.0125831624600674</v>
      </c>
      <c r="R133" s="265">
        <v>2.0094592827670152</v>
      </c>
      <c r="S133" s="265">
        <v>2.0064592827670151</v>
      </c>
      <c r="T133" s="265">
        <v>2.0024592827670151</v>
      </c>
      <c r="U133" s="265">
        <v>2.0146738316159598</v>
      </c>
      <c r="V133" s="265">
        <v>2.0392102037383211</v>
      </c>
      <c r="W133" s="265">
        <v>2.0472102037383211</v>
      </c>
      <c r="X133" s="265">
        <v>1.975210203738321</v>
      </c>
      <c r="Y133" s="266">
        <v>2.0472102037383211</v>
      </c>
      <c r="Z133" s="55"/>
      <c r="AA133" s="55"/>
    </row>
    <row r="134" spans="1:27" x14ac:dyDescent="0.3">
      <c r="A134" s="216">
        <v>44</v>
      </c>
      <c r="B134" s="216" t="s">
        <v>167</v>
      </c>
      <c r="C134" s="222"/>
      <c r="D134" s="222"/>
      <c r="E134" s="222"/>
      <c r="F134" s="222"/>
      <c r="G134" s="223"/>
      <c r="H134" s="265">
        <v>1.2280557812501525</v>
      </c>
      <c r="I134" s="265">
        <v>1.1277631326837363</v>
      </c>
      <c r="J134" s="265">
        <v>1.0777631326837362</v>
      </c>
      <c r="K134" s="265">
        <v>1.0277631326837364</v>
      </c>
      <c r="L134" s="265">
        <v>0.97658181234481567</v>
      </c>
      <c r="M134" s="265">
        <v>0.84644841412081562</v>
      </c>
      <c r="N134" s="265">
        <v>0.84630248478133796</v>
      </c>
      <c r="O134" s="265">
        <v>0.82749296097181413</v>
      </c>
      <c r="P134" s="265">
        <v>0.81073412840653003</v>
      </c>
      <c r="Q134" s="265">
        <v>0.786782399722597</v>
      </c>
      <c r="R134" s="265">
        <v>0.72556880348711916</v>
      </c>
      <c r="S134" s="265">
        <v>0.72556880348711916</v>
      </c>
      <c r="T134" s="265">
        <v>0.72556880348711916</v>
      </c>
      <c r="U134" s="265">
        <v>0.71447838639958294</v>
      </c>
      <c r="V134" s="265">
        <v>0.75175234368074284</v>
      </c>
      <c r="W134" s="265">
        <v>0.75175234368074284</v>
      </c>
      <c r="X134" s="265">
        <v>0.75175234368074284</v>
      </c>
      <c r="Y134" s="266">
        <v>0.75175234368074284</v>
      </c>
      <c r="Z134" s="55"/>
      <c r="AA134" s="55"/>
    </row>
    <row r="135" spans="1:27" x14ac:dyDescent="0.3">
      <c r="A135" s="216">
        <v>45</v>
      </c>
      <c r="B135" s="216" t="s">
        <v>168</v>
      </c>
      <c r="C135" s="226"/>
      <c r="D135" s="226"/>
      <c r="E135" s="226"/>
      <c r="F135" s="226"/>
      <c r="G135" s="227"/>
      <c r="H135" s="265">
        <v>0.28799999999999998</v>
      </c>
      <c r="I135" s="265">
        <v>0.28799999999999998</v>
      </c>
      <c r="J135" s="265">
        <v>0.28799999999999998</v>
      </c>
      <c r="K135" s="265">
        <v>0.28799999999999998</v>
      </c>
      <c r="L135" s="265">
        <v>0.28799999999999998</v>
      </c>
      <c r="M135" s="265">
        <v>0.28799999999999998</v>
      </c>
      <c r="N135" s="265">
        <v>0.28799999999999998</v>
      </c>
      <c r="O135" s="265">
        <v>0.28799999999999998</v>
      </c>
      <c r="P135" s="265">
        <v>0.28799999999999998</v>
      </c>
      <c r="Q135" s="265">
        <v>0.28799999999999998</v>
      </c>
      <c r="R135" s="265">
        <v>0.28799999999999998</v>
      </c>
      <c r="S135" s="265">
        <v>0.28799999999999998</v>
      </c>
      <c r="T135" s="265">
        <v>0.28799999999999998</v>
      </c>
      <c r="U135" s="265">
        <v>0.28799999999999998</v>
      </c>
      <c r="V135" s="265">
        <v>0.28799999999999998</v>
      </c>
      <c r="W135" s="265">
        <v>0.28799999999999998</v>
      </c>
      <c r="X135" s="265">
        <v>0.28799999999999998</v>
      </c>
      <c r="Y135" s="265">
        <v>0.28799999999999998</v>
      </c>
      <c r="Z135" s="3"/>
      <c r="AA135" s="3"/>
    </row>
    <row r="136" spans="1:27" x14ac:dyDescent="0.3">
      <c r="A136" s="216">
        <v>46</v>
      </c>
      <c r="B136" s="229" t="s">
        <v>169</v>
      </c>
      <c r="C136" s="230"/>
      <c r="D136" s="230"/>
      <c r="E136" s="230"/>
      <c r="F136" s="230"/>
      <c r="G136" s="231"/>
      <c r="H136" s="267">
        <v>0</v>
      </c>
      <c r="I136" s="267">
        <v>0</v>
      </c>
      <c r="J136" s="267">
        <v>0</v>
      </c>
      <c r="K136" s="267">
        <v>0</v>
      </c>
      <c r="L136" s="267">
        <v>0</v>
      </c>
      <c r="M136" s="267">
        <v>0</v>
      </c>
      <c r="N136" s="267">
        <v>0</v>
      </c>
      <c r="O136" s="267">
        <v>0</v>
      </c>
      <c r="P136" s="267">
        <v>0</v>
      </c>
      <c r="Q136" s="267">
        <v>0</v>
      </c>
      <c r="R136" s="267">
        <v>0</v>
      </c>
      <c r="S136" s="267">
        <v>0</v>
      </c>
      <c r="T136" s="267">
        <v>0</v>
      </c>
      <c r="U136" s="267">
        <v>0</v>
      </c>
      <c r="V136" s="267">
        <v>0</v>
      </c>
      <c r="W136" s="267">
        <v>0</v>
      </c>
      <c r="X136" s="267">
        <v>0</v>
      </c>
      <c r="Y136" s="267">
        <v>0</v>
      </c>
      <c r="Z136" s="3"/>
      <c r="AA136" s="3"/>
    </row>
    <row r="137" spans="1:27" x14ac:dyDescent="0.3">
      <c r="A137" s="268" t="s">
        <v>181</v>
      </c>
      <c r="B137" s="216" t="s">
        <v>171</v>
      </c>
      <c r="C137" s="226"/>
      <c r="D137" s="226"/>
      <c r="E137" s="226"/>
      <c r="F137" s="226"/>
      <c r="G137" s="226"/>
      <c r="H137" s="269">
        <v>1.3864071836480636</v>
      </c>
      <c r="I137" s="269">
        <v>1.3808674216083838</v>
      </c>
      <c r="J137" s="269">
        <v>1.3464105303298541</v>
      </c>
      <c r="K137" s="269">
        <v>1.3053471186218868</v>
      </c>
      <c r="L137" s="269">
        <v>1.360648302155326</v>
      </c>
      <c r="M137" s="269">
        <v>1.3042689306779507</v>
      </c>
      <c r="N137" s="269">
        <v>1.2612625542889915</v>
      </c>
      <c r="O137" s="269">
        <v>1.1409234571716471</v>
      </c>
      <c r="P137" s="269">
        <v>1.0498747952006393</v>
      </c>
      <c r="Q137" s="269">
        <v>1.0388287859077421</v>
      </c>
      <c r="R137" s="269">
        <v>1.0077031334400945</v>
      </c>
      <c r="S137" s="269">
        <v>1.1056825699113599</v>
      </c>
      <c r="T137" s="269">
        <v>1.2851391906072951</v>
      </c>
      <c r="U137" s="269">
        <v>1.4061452498339504</v>
      </c>
      <c r="V137" s="269">
        <v>1.5099318522894716</v>
      </c>
      <c r="W137" s="269">
        <v>1.5128863325150397</v>
      </c>
      <c r="X137" s="269">
        <v>1.5444651787115518</v>
      </c>
      <c r="Y137" s="269">
        <v>1.5987408574023345</v>
      </c>
      <c r="Z137" s="3"/>
      <c r="AA137" s="3"/>
    </row>
    <row r="138" spans="1:27" x14ac:dyDescent="0.3">
      <c r="A138" s="270" t="s">
        <v>182</v>
      </c>
      <c r="B138" s="229" t="s">
        <v>183</v>
      </c>
      <c r="C138" s="230"/>
      <c r="D138" s="230"/>
      <c r="E138" s="230"/>
      <c r="F138" s="230"/>
      <c r="G138" s="230"/>
      <c r="H138" s="271">
        <v>0</v>
      </c>
      <c r="I138" s="271">
        <v>0</v>
      </c>
      <c r="J138" s="271">
        <v>0</v>
      </c>
      <c r="K138" s="271">
        <v>0</v>
      </c>
      <c r="L138" s="271">
        <v>0</v>
      </c>
      <c r="M138" s="271">
        <v>0</v>
      </c>
      <c r="N138" s="271">
        <v>0</v>
      </c>
      <c r="O138" s="271">
        <v>0</v>
      </c>
      <c r="P138" s="271">
        <v>0</v>
      </c>
      <c r="Q138" s="271">
        <v>0</v>
      </c>
      <c r="R138" s="271">
        <v>0</v>
      </c>
      <c r="S138" s="271">
        <v>0</v>
      </c>
      <c r="T138" s="271">
        <v>0</v>
      </c>
      <c r="U138" s="271">
        <v>0</v>
      </c>
      <c r="V138" s="271">
        <v>0</v>
      </c>
      <c r="W138" s="271">
        <v>0</v>
      </c>
      <c r="X138" s="271">
        <v>0</v>
      </c>
      <c r="Y138" s="271">
        <v>0</v>
      </c>
      <c r="Z138" s="3"/>
      <c r="AA138" s="3"/>
    </row>
    <row r="139" spans="1:27" ht="15" thickBot="1" x14ac:dyDescent="0.35">
      <c r="A139" s="272">
        <v>48</v>
      </c>
      <c r="B139" s="272" t="s">
        <v>184</v>
      </c>
      <c r="C139" s="226"/>
      <c r="D139" s="226"/>
      <c r="E139" s="226"/>
      <c r="F139" s="226"/>
      <c r="G139" s="273"/>
      <c r="H139" s="274">
        <v>1.0211244545820242</v>
      </c>
      <c r="I139" s="274">
        <v>1.0177000143450481</v>
      </c>
      <c r="J139" s="274">
        <v>1.01199626608185</v>
      </c>
      <c r="K139" s="274">
        <v>1.0073634739739641</v>
      </c>
      <c r="L139" s="274">
        <v>1.0036458557114041</v>
      </c>
      <c r="M139" s="274">
        <v>0.99875162134359008</v>
      </c>
      <c r="N139" s="274">
        <v>0.99266729576367607</v>
      </c>
      <c r="O139" s="274">
        <v>0.9884987021962981</v>
      </c>
      <c r="P139" s="274">
        <v>0.98141810025882614</v>
      </c>
      <c r="Q139" s="274">
        <v>0.9777801992171401</v>
      </c>
      <c r="R139" s="274">
        <v>0.97215037513822811</v>
      </c>
      <c r="S139" s="274">
        <v>0.96622157999714409</v>
      </c>
      <c r="T139" s="274">
        <v>0.95889943362106822</v>
      </c>
      <c r="U139" s="274">
        <v>0.94729812224012999</v>
      </c>
      <c r="V139" s="274">
        <v>0.93797712637003816</v>
      </c>
      <c r="W139" s="274">
        <v>0.91765452434144412</v>
      </c>
      <c r="X139" s="274">
        <v>0.89887375159430405</v>
      </c>
      <c r="Y139" s="274">
        <v>0.88617188919722412</v>
      </c>
      <c r="Z139" s="3"/>
      <c r="AA139" s="3"/>
    </row>
    <row r="140" spans="1:27" ht="15" thickBot="1" x14ac:dyDescent="0.35">
      <c r="A140" s="275">
        <v>49</v>
      </c>
      <c r="B140" s="276" t="s">
        <v>185</v>
      </c>
      <c r="C140" s="277"/>
      <c r="D140" s="277"/>
      <c r="E140" s="277"/>
      <c r="F140" s="277"/>
      <c r="G140" s="277"/>
      <c r="H140" s="278">
        <v>-0.50201364897709233</v>
      </c>
      <c r="I140" s="278">
        <v>-0.69946159494334381</v>
      </c>
      <c r="J140" s="278">
        <v>-0.51434692229660239</v>
      </c>
      <c r="K140" s="278">
        <v>-0.31665071848074966</v>
      </c>
      <c r="L140" s="278">
        <v>-0.36522665891149853</v>
      </c>
      <c r="M140" s="278">
        <v>-0.21986182783505281</v>
      </c>
      <c r="N140" s="278">
        <v>-0.12062519652670201</v>
      </c>
      <c r="O140" s="278">
        <v>0.24869201796754403</v>
      </c>
      <c r="P140" s="278">
        <v>0.35858011444130788</v>
      </c>
      <c r="Q140" s="278">
        <v>0.49602545269245368</v>
      </c>
      <c r="R140" s="278">
        <v>0.29711840516754329</v>
      </c>
      <c r="S140" s="278">
        <v>0.20806776383736203</v>
      </c>
      <c r="T140" s="278">
        <v>3.9933289517501969E-2</v>
      </c>
      <c r="U140" s="278">
        <v>-2.0595590089623528E-2</v>
      </c>
      <c r="V140" s="278">
        <v>-0.22687152607857364</v>
      </c>
      <c r="W140" s="278">
        <v>-0.21750340427554704</v>
      </c>
      <c r="X140" s="278">
        <v>-0.30830147772491934</v>
      </c>
      <c r="Y140" s="278">
        <v>-0.4718752940186226</v>
      </c>
      <c r="Z140" s="3"/>
      <c r="AA140" s="3"/>
    </row>
    <row r="141" spans="1:27" ht="15" thickBot="1" x14ac:dyDescent="0.35">
      <c r="A141" s="244"/>
      <c r="B141" s="24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246"/>
      <c r="Z141" s="3"/>
      <c r="AA141" s="3"/>
    </row>
    <row r="142" spans="1:27" ht="15" thickBot="1" x14ac:dyDescent="0.35">
      <c r="A142" s="195"/>
      <c r="B142" s="497" t="s">
        <v>186</v>
      </c>
      <c r="C142" s="492"/>
      <c r="D142" s="492"/>
      <c r="E142" s="492"/>
      <c r="F142" s="492"/>
      <c r="G142" s="493"/>
      <c r="H142" s="475"/>
      <c r="I142" s="475"/>
      <c r="J142" s="475"/>
      <c r="K142" s="475"/>
      <c r="L142" s="475"/>
      <c r="M142" s="475"/>
      <c r="N142" s="475"/>
      <c r="O142" s="475"/>
      <c r="P142" s="475"/>
      <c r="Q142" s="475"/>
      <c r="R142" s="475"/>
      <c r="S142" s="475"/>
      <c r="T142" s="475"/>
      <c r="U142" s="475"/>
      <c r="V142" s="475"/>
      <c r="W142" s="475"/>
      <c r="X142" s="475"/>
      <c r="Y142" s="476"/>
      <c r="Z142" s="3"/>
      <c r="AA142" s="3"/>
    </row>
    <row r="143" spans="1:27" ht="15" thickBot="1" x14ac:dyDescent="0.35">
      <c r="A143" s="195"/>
      <c r="B143" s="279" t="s">
        <v>187</v>
      </c>
      <c r="C143" s="198"/>
      <c r="D143" s="198"/>
      <c r="E143" s="280"/>
      <c r="F143" s="198"/>
      <c r="G143" s="281"/>
      <c r="H143" s="478"/>
      <c r="I143" s="478"/>
      <c r="J143" s="478"/>
      <c r="K143" s="478"/>
      <c r="L143" s="478"/>
      <c r="M143" s="478"/>
      <c r="N143" s="478"/>
      <c r="O143" s="478"/>
      <c r="P143" s="478"/>
      <c r="Q143" s="478"/>
      <c r="R143" s="478"/>
      <c r="S143" s="478"/>
      <c r="T143" s="478"/>
      <c r="U143" s="478"/>
      <c r="V143" s="478"/>
      <c r="W143" s="478"/>
      <c r="X143" s="478"/>
      <c r="Y143" s="479"/>
      <c r="Z143" s="3"/>
      <c r="AA143" s="3"/>
    </row>
    <row r="144" spans="1:27" ht="15" thickBot="1" x14ac:dyDescent="0.35">
      <c r="A144" s="196">
        <v>50</v>
      </c>
      <c r="B144" s="197" t="s">
        <v>155</v>
      </c>
      <c r="C144" s="198"/>
      <c r="D144" s="198"/>
      <c r="E144" s="198"/>
      <c r="F144" s="198"/>
      <c r="G144" s="255" t="s">
        <v>156</v>
      </c>
      <c r="H144" s="200">
        <v>2</v>
      </c>
      <c r="I144" s="201">
        <v>1.7999999999999998</v>
      </c>
      <c r="J144" s="201">
        <v>1.85</v>
      </c>
      <c r="K144" s="201">
        <v>1.85</v>
      </c>
      <c r="L144" s="201">
        <v>1.85</v>
      </c>
      <c r="M144" s="201">
        <v>2.1</v>
      </c>
      <c r="N144" s="201">
        <v>1.85</v>
      </c>
      <c r="O144" s="201">
        <v>1.75</v>
      </c>
      <c r="P144" s="201">
        <v>1.95</v>
      </c>
      <c r="Q144" s="201">
        <v>1.9</v>
      </c>
      <c r="R144" s="201">
        <v>1.7999999999999998</v>
      </c>
      <c r="S144" s="201">
        <v>1.7999999999999998</v>
      </c>
      <c r="T144" s="201">
        <v>1.9</v>
      </c>
      <c r="U144" s="201">
        <v>2.0499999999999998</v>
      </c>
      <c r="V144" s="201">
        <v>1.7999999999999998</v>
      </c>
      <c r="W144" s="201">
        <v>1.5</v>
      </c>
      <c r="X144" s="201">
        <v>1.1499999999999999</v>
      </c>
      <c r="Y144" s="202">
        <v>1.1499999999999999</v>
      </c>
      <c r="Z144" s="3"/>
      <c r="AA144" s="3"/>
    </row>
    <row r="145" spans="1:27" ht="15" thickBot="1" x14ac:dyDescent="0.35">
      <c r="A145" s="195">
        <v>51</v>
      </c>
      <c r="B145" s="254" t="s">
        <v>160</v>
      </c>
      <c r="C145" s="247"/>
      <c r="D145" s="247"/>
      <c r="E145" s="247"/>
      <c r="F145" s="247"/>
      <c r="G145" s="255" t="s">
        <v>161</v>
      </c>
      <c r="H145" s="249">
        <v>1.4000000000000001</v>
      </c>
      <c r="I145" s="250">
        <v>1.1500000000000001</v>
      </c>
      <c r="J145" s="250">
        <v>1.2</v>
      </c>
      <c r="K145" s="250">
        <v>1.2</v>
      </c>
      <c r="L145" s="250">
        <v>1.2</v>
      </c>
      <c r="M145" s="250">
        <v>1.25</v>
      </c>
      <c r="N145" s="250">
        <v>1.1500000000000001</v>
      </c>
      <c r="O145" s="250">
        <v>1.1500000000000001</v>
      </c>
      <c r="P145" s="250">
        <v>1.2</v>
      </c>
      <c r="Q145" s="250">
        <v>1.1500000000000001</v>
      </c>
      <c r="R145" s="250">
        <v>1.1500000000000001</v>
      </c>
      <c r="S145" s="250">
        <v>1.1500000000000001</v>
      </c>
      <c r="T145" s="250">
        <v>1.05</v>
      </c>
      <c r="U145" s="250">
        <v>1.05</v>
      </c>
      <c r="V145" s="250">
        <v>1.4000000000000001</v>
      </c>
      <c r="W145" s="250">
        <v>1.2</v>
      </c>
      <c r="X145" s="250">
        <v>1.25</v>
      </c>
      <c r="Y145" s="251">
        <v>1.2</v>
      </c>
      <c r="Z145" s="244"/>
      <c r="AA145" s="3"/>
    </row>
  </sheetData>
  <mergeCells count="24">
    <mergeCell ref="B130:G130"/>
    <mergeCell ref="B142:G142"/>
    <mergeCell ref="H142:Y143"/>
    <mergeCell ref="H109:Y109"/>
    <mergeCell ref="B112:G112"/>
    <mergeCell ref="B114:G114"/>
    <mergeCell ref="B125:G125"/>
    <mergeCell ref="H125:Y126"/>
    <mergeCell ref="B113:G113"/>
    <mergeCell ref="B108:G108"/>
    <mergeCell ref="B109:G109"/>
    <mergeCell ref="H78:Y78"/>
    <mergeCell ref="B79:G80"/>
    <mergeCell ref="H3:I3"/>
    <mergeCell ref="J3:L3"/>
    <mergeCell ref="H4:I4"/>
    <mergeCell ref="J4:L4"/>
    <mergeCell ref="H6:Y6"/>
    <mergeCell ref="B7:G7"/>
    <mergeCell ref="B8:G8"/>
    <mergeCell ref="B9:G9"/>
    <mergeCell ref="B48:G49"/>
    <mergeCell ref="B50:G50"/>
    <mergeCell ref="B81:G81"/>
  </mergeCells>
  <conditionalFormatting sqref="H119:Y120">
    <cfRule type="cellIs" dxfId="96" priority="18" operator="lessThan">
      <formula>0</formula>
    </cfRule>
  </conditionalFormatting>
  <conditionalFormatting sqref="H135:Y136">
    <cfRule type="cellIs" dxfId="95" priority="17" operator="lessThan">
      <formula>0</formula>
    </cfRule>
  </conditionalFormatting>
  <conditionalFormatting sqref="H101:Y101 H82:Y88 H92:Y96">
    <cfRule type="cellIs" dxfId="94" priority="19" operator="lessThan">
      <formula>H51</formula>
    </cfRule>
  </conditionalFormatting>
  <conditionalFormatting sqref="H32:Y46">
    <cfRule type="cellIs" dxfId="93" priority="16" operator="greaterThan">
      <formula>H13</formula>
    </cfRule>
  </conditionalFormatting>
  <conditionalFormatting sqref="H51:Y51">
    <cfRule type="cellIs" dxfId="92" priority="15" operator="greaterThan">
      <formula>H12-H32</formula>
    </cfRule>
  </conditionalFormatting>
  <conditionalFormatting sqref="H52:Y57">
    <cfRule type="cellIs" dxfId="91" priority="14" operator="greaterThan">
      <formula>H14-H33</formula>
    </cfRule>
  </conditionalFormatting>
  <conditionalFormatting sqref="H82:Y82">
    <cfRule type="cellIs" dxfId="90" priority="13" operator="greaterThan">
      <formula>H12-H32</formula>
    </cfRule>
  </conditionalFormatting>
  <conditionalFormatting sqref="H83:Y88">
    <cfRule type="cellIs" dxfId="89" priority="12" operator="greaterThan">
      <formula>H14-H33</formula>
    </cfRule>
  </conditionalFormatting>
  <conditionalFormatting sqref="H92:Y96">
    <cfRule type="cellIs" dxfId="88" priority="11" operator="greaterThan">
      <formula>H24-H42</formula>
    </cfRule>
  </conditionalFormatting>
  <conditionalFormatting sqref="H102:Y103">
    <cfRule type="cellIs" dxfId="87" priority="10" operator="lessThan">
      <formula>H72</formula>
    </cfRule>
  </conditionalFormatting>
  <conditionalFormatting sqref="J3:L3">
    <cfRule type="containsBlanks" dxfId="86" priority="20">
      <formula>LEN(TRIM(J3))=0</formula>
    </cfRule>
  </conditionalFormatting>
  <conditionalFormatting sqref="H123:Y123">
    <cfRule type="cellIs" dxfId="85" priority="9" operator="lessThan">
      <formula>0</formula>
    </cfRule>
  </conditionalFormatting>
  <conditionalFormatting sqref="H140:Y140">
    <cfRule type="cellIs" dxfId="84" priority="8" operator="lessThan">
      <formula>0</formula>
    </cfRule>
  </conditionalFormatting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5"/>
  <sheetViews>
    <sheetView workbookViewId="0">
      <selection activeCell="D2" sqref="D2"/>
    </sheetView>
  </sheetViews>
  <sheetFormatPr defaultRowHeight="14.4" x14ac:dyDescent="0.3"/>
  <cols>
    <col min="6" max="6" width="10.6640625" customWidth="1"/>
  </cols>
  <sheetData>
    <row r="1" spans="1:27" ht="30" x14ac:dyDescent="0.5">
      <c r="A1" s="43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1"/>
      <c r="T1" s="1"/>
      <c r="U1" s="1"/>
      <c r="V1" s="1"/>
      <c r="W1" s="1"/>
      <c r="X1" s="1"/>
      <c r="Y1" s="1"/>
      <c r="Z1" s="3"/>
      <c r="AA1" s="3"/>
    </row>
    <row r="2" spans="1:27" ht="18" thickBot="1" x14ac:dyDescent="0.3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22"/>
      <c r="Q2" s="422"/>
      <c r="R2" s="422"/>
      <c r="S2" s="422"/>
      <c r="T2" s="422"/>
      <c r="U2" s="423"/>
      <c r="V2" s="424"/>
      <c r="W2" s="425"/>
      <c r="X2" s="4"/>
      <c r="Y2" s="4"/>
      <c r="Z2" s="3"/>
      <c r="AA2" s="3"/>
    </row>
    <row r="3" spans="1:27" ht="17.399999999999999" x14ac:dyDescent="0.3">
      <c r="A3" s="3"/>
      <c r="B3" s="6" t="s">
        <v>1</v>
      </c>
      <c r="C3" s="1"/>
      <c r="D3" s="1"/>
      <c r="E3" s="1"/>
      <c r="F3" s="1"/>
      <c r="G3" s="1"/>
      <c r="H3" s="446" t="s">
        <v>2</v>
      </c>
      <c r="I3" s="447"/>
      <c r="J3" s="448" t="s">
        <v>158</v>
      </c>
      <c r="K3" s="448"/>
      <c r="L3" s="449"/>
      <c r="M3" s="4"/>
      <c r="N3" s="3"/>
      <c r="O3" s="5"/>
      <c r="P3" s="5"/>
      <c r="Q3" s="5" t="s">
        <v>4</v>
      </c>
      <c r="R3" s="7">
        <v>20.547969999999999</v>
      </c>
      <c r="S3" s="5"/>
      <c r="T3" s="3"/>
      <c r="U3" s="1"/>
      <c r="V3" s="5" t="s">
        <v>5</v>
      </c>
      <c r="W3" s="7">
        <v>25.547969999999999</v>
      </c>
      <c r="X3" s="4"/>
      <c r="Y3" s="4"/>
      <c r="Z3" s="3"/>
      <c r="AA3" s="5"/>
    </row>
    <row r="4" spans="1:27" ht="18" thickBot="1" x14ac:dyDescent="0.35">
      <c r="A4" s="8"/>
      <c r="B4" s="9" t="s">
        <v>6</v>
      </c>
      <c r="C4" s="8"/>
      <c r="D4" s="8"/>
      <c r="E4" s="8"/>
      <c r="F4" s="8"/>
      <c r="G4" s="8"/>
      <c r="H4" s="450" t="s">
        <v>7</v>
      </c>
      <c r="I4" s="451"/>
      <c r="J4" s="452" t="s">
        <v>277</v>
      </c>
      <c r="K4" s="452"/>
      <c r="L4" s="453"/>
      <c r="M4" s="8"/>
      <c r="N4" s="3"/>
      <c r="O4" s="5"/>
      <c r="P4" s="5"/>
      <c r="Q4" s="5" t="s">
        <v>9</v>
      </c>
      <c r="R4" s="10">
        <v>-6</v>
      </c>
      <c r="S4" s="5"/>
      <c r="T4" s="3"/>
      <c r="U4" s="1"/>
      <c r="V4" s="5" t="s">
        <v>10</v>
      </c>
      <c r="W4" s="10" t="s">
        <v>11</v>
      </c>
      <c r="X4" s="4"/>
      <c r="Y4" s="4"/>
      <c r="Z4" s="3"/>
      <c r="AA4" s="5"/>
    </row>
    <row r="5" spans="1:27" ht="17.399999999999999" x14ac:dyDescent="0.3">
      <c r="A5" s="11"/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3"/>
      <c r="O5" s="5"/>
      <c r="P5" s="5"/>
      <c r="Q5" s="5" t="s">
        <v>12</v>
      </c>
      <c r="R5" s="10">
        <v>-162</v>
      </c>
      <c r="S5" s="5"/>
      <c r="T5" s="3"/>
      <c r="U5" s="1"/>
      <c r="V5" s="5" t="s">
        <v>13</v>
      </c>
      <c r="W5" s="10">
        <v>105.85054500000001</v>
      </c>
      <c r="X5" s="4"/>
      <c r="Y5" s="4"/>
      <c r="Z5" s="3"/>
      <c r="AA5" s="5"/>
    </row>
    <row r="6" spans="1:27" ht="16.2" thickBot="1" x14ac:dyDescent="0.35">
      <c r="A6" s="13"/>
      <c r="B6" s="14"/>
      <c r="C6" s="13"/>
      <c r="D6" s="14"/>
      <c r="E6" s="14"/>
      <c r="F6" s="14"/>
      <c r="G6" s="1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4"/>
      <c r="S6" s="454"/>
      <c r="T6" s="454"/>
      <c r="U6" s="454"/>
      <c r="V6" s="454"/>
      <c r="W6" s="454"/>
      <c r="X6" s="454"/>
      <c r="Y6" s="454"/>
      <c r="Z6" s="3"/>
      <c r="AA6" s="3"/>
    </row>
    <row r="7" spans="1:27" x14ac:dyDescent="0.3">
      <c r="A7" s="15"/>
      <c r="B7" s="455" t="s">
        <v>14</v>
      </c>
      <c r="C7" s="456"/>
      <c r="D7" s="456"/>
      <c r="E7" s="456"/>
      <c r="F7" s="456"/>
      <c r="G7" s="457"/>
      <c r="H7" s="16">
        <v>43250</v>
      </c>
      <c r="I7" s="17">
        <v>43257</v>
      </c>
      <c r="J7" s="17">
        <v>43264</v>
      </c>
      <c r="K7" s="17">
        <v>43271</v>
      </c>
      <c r="L7" s="17">
        <v>43278</v>
      </c>
      <c r="M7" s="17">
        <v>43285</v>
      </c>
      <c r="N7" s="17">
        <v>43292</v>
      </c>
      <c r="O7" s="17">
        <v>43299</v>
      </c>
      <c r="P7" s="17">
        <v>43306</v>
      </c>
      <c r="Q7" s="17">
        <v>43313</v>
      </c>
      <c r="R7" s="17">
        <v>43320</v>
      </c>
      <c r="S7" s="17">
        <v>43327</v>
      </c>
      <c r="T7" s="17">
        <v>43334</v>
      </c>
      <c r="U7" s="17">
        <v>43341</v>
      </c>
      <c r="V7" s="17">
        <v>43348</v>
      </c>
      <c r="W7" s="17">
        <v>43355</v>
      </c>
      <c r="X7" s="17">
        <v>43362</v>
      </c>
      <c r="Y7" s="18">
        <v>43369</v>
      </c>
      <c r="Z7" s="3"/>
      <c r="AA7" s="3"/>
    </row>
    <row r="8" spans="1:27" ht="15" thickBot="1" x14ac:dyDescent="0.35">
      <c r="A8" s="19"/>
      <c r="B8" s="458" t="s">
        <v>15</v>
      </c>
      <c r="C8" s="459"/>
      <c r="D8" s="459"/>
      <c r="E8" s="459"/>
      <c r="F8" s="459"/>
      <c r="G8" s="460"/>
      <c r="H8" s="20">
        <v>22</v>
      </c>
      <c r="I8" s="20">
        <v>23</v>
      </c>
      <c r="J8" s="20">
        <v>24</v>
      </c>
      <c r="K8" s="20">
        <v>25</v>
      </c>
      <c r="L8" s="20">
        <v>26</v>
      </c>
      <c r="M8" s="20">
        <v>27</v>
      </c>
      <c r="N8" s="20">
        <v>28</v>
      </c>
      <c r="O8" s="20">
        <v>29</v>
      </c>
      <c r="P8" s="20">
        <v>30</v>
      </c>
      <c r="Q8" s="20">
        <v>31</v>
      </c>
      <c r="R8" s="20">
        <v>32</v>
      </c>
      <c r="S8" s="20">
        <v>33</v>
      </c>
      <c r="T8" s="20">
        <v>34</v>
      </c>
      <c r="U8" s="20">
        <v>35</v>
      </c>
      <c r="V8" s="20">
        <v>36</v>
      </c>
      <c r="W8" s="20">
        <v>37</v>
      </c>
      <c r="X8" s="20">
        <v>38</v>
      </c>
      <c r="Y8" s="20">
        <v>39</v>
      </c>
      <c r="Z8" s="3"/>
      <c r="AA8" s="3"/>
    </row>
    <row r="9" spans="1:27" ht="15" thickBot="1" x14ac:dyDescent="0.35">
      <c r="A9" s="21"/>
      <c r="B9" s="461" t="s">
        <v>16</v>
      </c>
      <c r="C9" s="462"/>
      <c r="D9" s="462"/>
      <c r="E9" s="462"/>
      <c r="F9" s="462"/>
      <c r="G9" s="463"/>
      <c r="H9" s="22">
        <v>0.79166666666666663</v>
      </c>
      <c r="I9" s="22">
        <v>0.79166666666666663</v>
      </c>
      <c r="J9" s="22">
        <v>0.79166666666666663</v>
      </c>
      <c r="K9" s="22">
        <v>0.79166666666666663</v>
      </c>
      <c r="L9" s="22">
        <v>0.79166666666666663</v>
      </c>
      <c r="M9" s="22">
        <v>0.79166666666666663</v>
      </c>
      <c r="N9" s="22">
        <v>0.79166666666666663</v>
      </c>
      <c r="O9" s="22">
        <v>0.79166666666666663</v>
      </c>
      <c r="P9" s="22">
        <v>0.79166666666666663</v>
      </c>
      <c r="Q9" s="22">
        <v>0.79166666666666663</v>
      </c>
      <c r="R9" s="22">
        <v>0.79166666666666663</v>
      </c>
      <c r="S9" s="22">
        <v>0.79166666666666663</v>
      </c>
      <c r="T9" s="22">
        <v>0.79166666666666663</v>
      </c>
      <c r="U9" s="22">
        <v>0.79166666666666663</v>
      </c>
      <c r="V9" s="22">
        <v>0.79166666666666663</v>
      </c>
      <c r="W9" s="22">
        <v>0.79166666666666663</v>
      </c>
      <c r="X9" s="22">
        <v>0.79166666666666663</v>
      </c>
      <c r="Y9" s="22">
        <v>0.79166666666666663</v>
      </c>
      <c r="Z9" s="23"/>
      <c r="AA9" s="23"/>
    </row>
    <row r="10" spans="1:27" ht="63" thickBot="1" x14ac:dyDescent="0.35">
      <c r="A10" s="24" t="s">
        <v>17</v>
      </c>
      <c r="B10" s="25" t="s">
        <v>18</v>
      </c>
      <c r="C10" s="26"/>
      <c r="D10" s="26"/>
      <c r="E10" s="26"/>
      <c r="F10" s="27" t="s">
        <v>19</v>
      </c>
      <c r="G10" s="28" t="s">
        <v>20</v>
      </c>
      <c r="H10" s="29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1"/>
      <c r="Z10" s="3"/>
      <c r="AA10" s="3"/>
    </row>
    <row r="11" spans="1:27" x14ac:dyDescent="0.3">
      <c r="A11" s="32"/>
      <c r="B11" s="33" t="s">
        <v>21</v>
      </c>
      <c r="C11" s="34"/>
      <c r="D11" s="34"/>
      <c r="E11" s="34"/>
      <c r="F11" s="35"/>
      <c r="G11" s="36"/>
      <c r="H11" s="37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9"/>
      <c r="X11" s="39"/>
      <c r="Y11" s="40"/>
      <c r="Z11" s="3"/>
      <c r="AA11" s="3"/>
    </row>
    <row r="12" spans="1:27" x14ac:dyDescent="0.3">
      <c r="A12" s="41">
        <v>1</v>
      </c>
      <c r="B12" s="42" t="s">
        <v>22</v>
      </c>
      <c r="C12" s="43"/>
      <c r="D12" s="43"/>
      <c r="E12" s="43"/>
      <c r="F12" s="284">
        <v>0.05</v>
      </c>
      <c r="G12" s="285">
        <v>0.05</v>
      </c>
      <c r="H12" s="46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v>0</v>
      </c>
      <c r="U12" s="47">
        <v>0</v>
      </c>
      <c r="V12" s="47">
        <v>0</v>
      </c>
      <c r="W12" s="47">
        <v>0</v>
      </c>
      <c r="X12" s="47">
        <v>0</v>
      </c>
      <c r="Y12" s="47">
        <v>0</v>
      </c>
      <c r="Z12" s="3"/>
      <c r="AA12" s="3"/>
    </row>
    <row r="13" spans="1:27" x14ac:dyDescent="0.3">
      <c r="A13" s="41">
        <v>2</v>
      </c>
      <c r="B13" s="42" t="s">
        <v>23</v>
      </c>
      <c r="C13" s="43"/>
      <c r="D13" s="43"/>
      <c r="E13" s="43"/>
      <c r="F13" s="48"/>
      <c r="G13" s="49"/>
      <c r="H13" s="50">
        <v>5.4969999999999999</v>
      </c>
      <c r="I13" s="51">
        <v>5.4969999999999999</v>
      </c>
      <c r="J13" s="51">
        <v>5.4969999999999999</v>
      </c>
      <c r="K13" s="51">
        <v>5.4969999999999999</v>
      </c>
      <c r="L13" s="51">
        <v>5.4969999999999999</v>
      </c>
      <c r="M13" s="51">
        <v>5.4969999999999999</v>
      </c>
      <c r="N13" s="51">
        <v>5.4969999999999999</v>
      </c>
      <c r="O13" s="51">
        <v>5.4969999999999999</v>
      </c>
      <c r="P13" s="51">
        <v>5.5220000000000002</v>
      </c>
      <c r="Q13" s="51">
        <v>5.5220000000000002</v>
      </c>
      <c r="R13" s="51">
        <v>5.5220000000000002</v>
      </c>
      <c r="S13" s="51">
        <v>5.5220000000000002</v>
      </c>
      <c r="T13" s="51">
        <v>5.5220000000000002</v>
      </c>
      <c r="U13" s="51">
        <v>5.5220000000000002</v>
      </c>
      <c r="V13" s="51">
        <v>5.5220000000000002</v>
      </c>
      <c r="W13" s="51">
        <v>5.5220000000000002</v>
      </c>
      <c r="X13" s="51">
        <v>5.5220000000000002</v>
      </c>
      <c r="Y13" s="52">
        <v>5.5220000000000002</v>
      </c>
      <c r="Z13" s="3"/>
      <c r="AA13" s="3"/>
    </row>
    <row r="14" spans="1:27" x14ac:dyDescent="0.3">
      <c r="A14" s="41" t="s">
        <v>24</v>
      </c>
      <c r="B14" s="42" t="s">
        <v>25</v>
      </c>
      <c r="C14" s="43"/>
      <c r="D14" s="43"/>
      <c r="E14" s="43"/>
      <c r="F14" s="284">
        <v>0.09</v>
      </c>
      <c r="G14" s="285">
        <v>0.09</v>
      </c>
      <c r="H14" s="46">
        <v>5.2889999999999997</v>
      </c>
      <c r="I14" s="47">
        <v>5.2889999999999997</v>
      </c>
      <c r="J14" s="47">
        <v>5.2889999999999997</v>
      </c>
      <c r="K14" s="47">
        <v>5.2889999999999997</v>
      </c>
      <c r="L14" s="47">
        <v>5.2889999999999997</v>
      </c>
      <c r="M14" s="47">
        <v>5.2889999999999997</v>
      </c>
      <c r="N14" s="47">
        <v>5.2889999999999997</v>
      </c>
      <c r="O14" s="47">
        <v>5.2889999999999997</v>
      </c>
      <c r="P14" s="47">
        <v>5.3140000000000001</v>
      </c>
      <c r="Q14" s="47">
        <v>5.3140000000000001</v>
      </c>
      <c r="R14" s="47">
        <v>5.3140000000000001</v>
      </c>
      <c r="S14" s="47">
        <v>5.3140000000000001</v>
      </c>
      <c r="T14" s="47">
        <v>5.3140000000000001</v>
      </c>
      <c r="U14" s="47">
        <v>5.3140000000000001</v>
      </c>
      <c r="V14" s="47">
        <v>5.3140000000000001</v>
      </c>
      <c r="W14" s="47">
        <v>5.3140000000000001</v>
      </c>
      <c r="X14" s="47">
        <v>5.3140000000000001</v>
      </c>
      <c r="Y14" s="47">
        <v>5.3140000000000001</v>
      </c>
      <c r="Z14" s="3"/>
      <c r="AA14" s="3"/>
    </row>
    <row r="15" spans="1:27" x14ac:dyDescent="0.3">
      <c r="A15" s="41" t="s">
        <v>26</v>
      </c>
      <c r="B15" s="42" t="s">
        <v>27</v>
      </c>
      <c r="C15" s="43"/>
      <c r="D15" s="43"/>
      <c r="E15" s="43"/>
      <c r="F15" s="284">
        <v>0.09</v>
      </c>
      <c r="G15" s="285">
        <v>0.09</v>
      </c>
      <c r="H15" s="46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7">
        <v>0</v>
      </c>
      <c r="V15" s="47">
        <v>0</v>
      </c>
      <c r="W15" s="47">
        <v>0</v>
      </c>
      <c r="X15" s="47">
        <v>0</v>
      </c>
      <c r="Y15" s="47">
        <v>0</v>
      </c>
      <c r="Z15" s="3"/>
      <c r="AA15" s="3"/>
    </row>
    <row r="16" spans="1:27" x14ac:dyDescent="0.3">
      <c r="A16" s="41" t="s">
        <v>28</v>
      </c>
      <c r="B16" s="42" t="s">
        <v>29</v>
      </c>
      <c r="C16" s="43"/>
      <c r="D16" s="43"/>
      <c r="E16" s="43"/>
      <c r="F16" s="284">
        <v>7.0000000000000007E-2</v>
      </c>
      <c r="G16" s="285">
        <v>7.0000000000000007E-2</v>
      </c>
      <c r="H16" s="46">
        <v>0.20799999999999999</v>
      </c>
      <c r="I16" s="47">
        <v>0.20799999999999999</v>
      </c>
      <c r="J16" s="47">
        <v>0.20799999999999999</v>
      </c>
      <c r="K16" s="47">
        <v>0.20799999999999999</v>
      </c>
      <c r="L16" s="47">
        <v>0.20799999999999999</v>
      </c>
      <c r="M16" s="47">
        <v>0.20799999999999999</v>
      </c>
      <c r="N16" s="47">
        <v>0.20799999999999999</v>
      </c>
      <c r="O16" s="47">
        <v>0.20799999999999999</v>
      </c>
      <c r="P16" s="47">
        <v>0.20799999999999999</v>
      </c>
      <c r="Q16" s="47">
        <v>0.20799999999999999</v>
      </c>
      <c r="R16" s="47">
        <v>0.20799999999999999</v>
      </c>
      <c r="S16" s="47">
        <v>0.20799999999999999</v>
      </c>
      <c r="T16" s="47">
        <v>0.20799999999999999</v>
      </c>
      <c r="U16" s="47">
        <v>0.20799999999999999</v>
      </c>
      <c r="V16" s="47">
        <v>0.20799999999999999</v>
      </c>
      <c r="W16" s="47">
        <v>0.20799999999999999</v>
      </c>
      <c r="X16" s="47">
        <v>0.20799999999999999</v>
      </c>
      <c r="Y16" s="47">
        <v>0.20799999999999999</v>
      </c>
      <c r="Z16" s="3"/>
      <c r="AA16" s="3"/>
    </row>
    <row r="17" spans="1:27" x14ac:dyDescent="0.3">
      <c r="A17" s="41" t="s">
        <v>30</v>
      </c>
      <c r="B17" s="42" t="s">
        <v>31</v>
      </c>
      <c r="C17" s="43"/>
      <c r="D17" s="43"/>
      <c r="E17" s="43"/>
      <c r="F17" s="284">
        <v>0.09</v>
      </c>
      <c r="G17" s="285">
        <v>0.09</v>
      </c>
      <c r="H17" s="46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v>0</v>
      </c>
      <c r="V17" s="47">
        <v>0</v>
      </c>
      <c r="W17" s="47">
        <v>0</v>
      </c>
      <c r="X17" s="47">
        <v>0</v>
      </c>
      <c r="Y17" s="47">
        <v>0</v>
      </c>
      <c r="Z17" s="3"/>
      <c r="AA17" s="3"/>
    </row>
    <row r="18" spans="1:27" x14ac:dyDescent="0.3">
      <c r="A18" s="41" t="s">
        <v>32</v>
      </c>
      <c r="B18" s="42" t="s">
        <v>33</v>
      </c>
      <c r="C18" s="43"/>
      <c r="D18" s="43"/>
      <c r="E18" s="43"/>
      <c r="F18" s="284">
        <v>8.7499999999999994E-2</v>
      </c>
      <c r="G18" s="285">
        <v>8.7499999999999994E-2</v>
      </c>
      <c r="H18" s="46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3"/>
      <c r="AA18" s="3"/>
    </row>
    <row r="19" spans="1:27" x14ac:dyDescent="0.3">
      <c r="A19" s="41" t="s">
        <v>34</v>
      </c>
      <c r="B19" s="42" t="s">
        <v>35</v>
      </c>
      <c r="C19" s="43"/>
      <c r="D19" s="43"/>
      <c r="E19" s="43"/>
      <c r="F19" s="284">
        <v>8.7499999999999994E-2</v>
      </c>
      <c r="G19" s="285">
        <v>8.7499999999999994E-2</v>
      </c>
      <c r="H19" s="46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3"/>
      <c r="AA19" s="3"/>
    </row>
    <row r="20" spans="1:27" x14ac:dyDescent="0.3">
      <c r="A20" s="41">
        <v>3</v>
      </c>
      <c r="B20" s="42" t="s">
        <v>36</v>
      </c>
      <c r="C20" s="43"/>
      <c r="D20" s="43"/>
      <c r="E20" s="43"/>
      <c r="F20" s="286"/>
      <c r="G20" s="287"/>
      <c r="H20" s="50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1">
        <v>0</v>
      </c>
      <c r="T20" s="51">
        <v>0</v>
      </c>
      <c r="U20" s="51">
        <v>0</v>
      </c>
      <c r="V20" s="51">
        <v>0</v>
      </c>
      <c r="W20" s="51">
        <v>0</v>
      </c>
      <c r="X20" s="51">
        <v>0</v>
      </c>
      <c r="Y20" s="52">
        <v>0</v>
      </c>
      <c r="Z20" s="55"/>
      <c r="AA20" s="55"/>
    </row>
    <row r="21" spans="1:27" x14ac:dyDescent="0.3">
      <c r="A21" s="56" t="s">
        <v>37</v>
      </c>
      <c r="B21" s="42" t="s">
        <v>38</v>
      </c>
      <c r="C21" s="43"/>
      <c r="D21" s="43"/>
      <c r="E21" s="43"/>
      <c r="F21" s="284">
        <v>0</v>
      </c>
      <c r="G21" s="285">
        <v>0</v>
      </c>
      <c r="H21" s="46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0</v>
      </c>
      <c r="T21" s="47">
        <v>0</v>
      </c>
      <c r="U21" s="47">
        <v>0</v>
      </c>
      <c r="V21" s="47">
        <v>0</v>
      </c>
      <c r="W21" s="47">
        <v>0</v>
      </c>
      <c r="X21" s="47">
        <v>0</v>
      </c>
      <c r="Y21" s="47">
        <v>0</v>
      </c>
      <c r="Z21" s="55"/>
      <c r="AA21" s="55"/>
    </row>
    <row r="22" spans="1:27" x14ac:dyDescent="0.3">
      <c r="A22" s="56" t="s">
        <v>39</v>
      </c>
      <c r="B22" s="42" t="s">
        <v>40</v>
      </c>
      <c r="C22" s="43"/>
      <c r="D22" s="43"/>
      <c r="E22" s="43"/>
      <c r="F22" s="284">
        <v>0</v>
      </c>
      <c r="G22" s="285">
        <v>0</v>
      </c>
      <c r="H22" s="46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55"/>
      <c r="AA22" s="55"/>
    </row>
    <row r="23" spans="1:27" x14ac:dyDescent="0.3">
      <c r="A23" s="56" t="s">
        <v>41</v>
      </c>
      <c r="B23" s="42" t="s">
        <v>42</v>
      </c>
      <c r="C23" s="43"/>
      <c r="D23" s="43"/>
      <c r="E23" s="43"/>
      <c r="F23" s="284">
        <v>0</v>
      </c>
      <c r="G23" s="285">
        <v>0</v>
      </c>
      <c r="H23" s="46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7">
        <v>0</v>
      </c>
      <c r="S23" s="47">
        <v>0</v>
      </c>
      <c r="T23" s="47">
        <v>0</v>
      </c>
      <c r="U23" s="47">
        <v>0</v>
      </c>
      <c r="V23" s="47">
        <v>0</v>
      </c>
      <c r="W23" s="47">
        <v>0</v>
      </c>
      <c r="X23" s="47">
        <v>0</v>
      </c>
      <c r="Y23" s="47">
        <v>0</v>
      </c>
      <c r="Z23" s="55"/>
      <c r="AA23" s="55"/>
    </row>
    <row r="24" spans="1:27" x14ac:dyDescent="0.3">
      <c r="A24" s="56" t="s">
        <v>43</v>
      </c>
      <c r="B24" s="42" t="s">
        <v>44</v>
      </c>
      <c r="C24" s="43"/>
      <c r="D24" s="43"/>
      <c r="E24" s="43"/>
      <c r="F24" s="284">
        <v>0</v>
      </c>
      <c r="G24" s="285">
        <v>0</v>
      </c>
      <c r="H24" s="46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v>0</v>
      </c>
      <c r="P24" s="47">
        <v>0</v>
      </c>
      <c r="Q24" s="47">
        <v>0</v>
      </c>
      <c r="R24" s="47">
        <v>0</v>
      </c>
      <c r="S24" s="47">
        <v>0</v>
      </c>
      <c r="T24" s="47">
        <v>0</v>
      </c>
      <c r="U24" s="47">
        <v>0</v>
      </c>
      <c r="V24" s="47">
        <v>0</v>
      </c>
      <c r="W24" s="47">
        <v>0</v>
      </c>
      <c r="X24" s="47">
        <v>0</v>
      </c>
      <c r="Y24" s="47">
        <v>0</v>
      </c>
      <c r="Z24" s="55"/>
      <c r="AA24" s="55"/>
    </row>
    <row r="25" spans="1:27" x14ac:dyDescent="0.3">
      <c r="A25" s="56" t="s">
        <v>45</v>
      </c>
      <c r="B25" s="42" t="s">
        <v>46</v>
      </c>
      <c r="C25" s="43"/>
      <c r="D25" s="43"/>
      <c r="E25" s="43"/>
      <c r="F25" s="284">
        <v>0</v>
      </c>
      <c r="G25" s="285">
        <v>0</v>
      </c>
      <c r="H25" s="46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47">
        <v>0</v>
      </c>
      <c r="U25" s="47">
        <v>0</v>
      </c>
      <c r="V25" s="47">
        <v>0</v>
      </c>
      <c r="W25" s="47">
        <v>0</v>
      </c>
      <c r="X25" s="47">
        <v>0</v>
      </c>
      <c r="Y25" s="47">
        <v>0</v>
      </c>
      <c r="Z25" s="55"/>
      <c r="AA25" s="55"/>
    </row>
    <row r="26" spans="1:27" x14ac:dyDescent="0.3">
      <c r="A26" s="57" t="s">
        <v>47</v>
      </c>
      <c r="B26" s="42" t="s">
        <v>48</v>
      </c>
      <c r="C26" s="43"/>
      <c r="D26" s="43"/>
      <c r="E26" s="43"/>
      <c r="F26" s="284">
        <v>0</v>
      </c>
      <c r="G26" s="285">
        <v>0</v>
      </c>
      <c r="H26" s="46">
        <v>2.3831899999999995</v>
      </c>
      <c r="I26" s="47">
        <v>2.3831899999999995</v>
      </c>
      <c r="J26" s="47">
        <v>2.3831899999999995</v>
      </c>
      <c r="K26" s="47">
        <v>2.3831899999999995</v>
      </c>
      <c r="L26" s="47">
        <v>2.3831899999999995</v>
      </c>
      <c r="M26" s="47">
        <v>2.3831899999999995</v>
      </c>
      <c r="N26" s="47">
        <v>2.3831899999999995</v>
      </c>
      <c r="O26" s="47">
        <v>2.3831899999999995</v>
      </c>
      <c r="P26" s="47">
        <v>2.3831899999999995</v>
      </c>
      <c r="Q26" s="47">
        <v>2.3831899999999995</v>
      </c>
      <c r="R26" s="47">
        <v>2.3831899999999995</v>
      </c>
      <c r="S26" s="47">
        <v>2.3831899999999995</v>
      </c>
      <c r="T26" s="47">
        <v>2.3831899999999995</v>
      </c>
      <c r="U26" s="47">
        <v>2.3831899999999995</v>
      </c>
      <c r="V26" s="47">
        <v>2.3831899999999995</v>
      </c>
      <c r="W26" s="47">
        <v>2.3831899999999995</v>
      </c>
      <c r="X26" s="47">
        <v>2.3831899999999995</v>
      </c>
      <c r="Y26" s="47">
        <v>2.3831899999999995</v>
      </c>
      <c r="Z26" s="55"/>
      <c r="AA26" s="55"/>
    </row>
    <row r="27" spans="1:27" x14ac:dyDescent="0.3">
      <c r="A27" s="41" t="s">
        <v>49</v>
      </c>
      <c r="B27" s="42" t="s">
        <v>50</v>
      </c>
      <c r="C27" s="43"/>
      <c r="D27" s="43"/>
      <c r="E27" s="43"/>
      <c r="F27" s="284">
        <v>0</v>
      </c>
      <c r="G27" s="285">
        <v>0</v>
      </c>
      <c r="H27" s="46">
        <v>0.61399999999999999</v>
      </c>
      <c r="I27" s="47">
        <v>0.61399999999999999</v>
      </c>
      <c r="J27" s="47">
        <v>0.61399999999999999</v>
      </c>
      <c r="K27" s="47">
        <v>0.61399999999999999</v>
      </c>
      <c r="L27" s="47">
        <v>0.61399999999999999</v>
      </c>
      <c r="M27" s="47">
        <v>0.61399999999999999</v>
      </c>
      <c r="N27" s="47">
        <v>0.61399999999999999</v>
      </c>
      <c r="O27" s="47">
        <v>0.61399999999999999</v>
      </c>
      <c r="P27" s="47">
        <v>0.61399999999999999</v>
      </c>
      <c r="Q27" s="47">
        <v>0.61399999999999999</v>
      </c>
      <c r="R27" s="47">
        <v>0.61399999999999999</v>
      </c>
      <c r="S27" s="47">
        <v>0.61399999999999999</v>
      </c>
      <c r="T27" s="47">
        <v>0.61399999999999999</v>
      </c>
      <c r="U27" s="47">
        <v>0.61399999999999999</v>
      </c>
      <c r="V27" s="47">
        <v>0.61399999999999999</v>
      </c>
      <c r="W27" s="47">
        <v>0.61399999999999999</v>
      </c>
      <c r="X27" s="47">
        <v>0.61399999999999999</v>
      </c>
      <c r="Y27" s="47">
        <v>0.61399999999999999</v>
      </c>
      <c r="Z27" s="55"/>
      <c r="AA27" s="55"/>
    </row>
    <row r="28" spans="1:27" ht="15" thickBot="1" x14ac:dyDescent="0.35">
      <c r="A28" s="41">
        <v>5</v>
      </c>
      <c r="B28" s="42" t="s">
        <v>51</v>
      </c>
      <c r="C28" s="43"/>
      <c r="D28" s="43"/>
      <c r="E28" s="43"/>
      <c r="F28" s="284">
        <v>0</v>
      </c>
      <c r="G28" s="285">
        <v>0</v>
      </c>
      <c r="H28" s="46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  <c r="U28" s="47">
        <v>0</v>
      </c>
      <c r="V28" s="47">
        <v>0</v>
      </c>
      <c r="W28" s="47">
        <v>0</v>
      </c>
      <c r="X28" s="47">
        <v>0</v>
      </c>
      <c r="Y28" s="47">
        <v>0</v>
      </c>
      <c r="Z28" s="3"/>
      <c r="AA28" s="3"/>
    </row>
    <row r="29" spans="1:27" ht="15" thickBot="1" x14ac:dyDescent="0.35">
      <c r="A29" s="58">
        <v>6</v>
      </c>
      <c r="B29" s="59" t="s">
        <v>52</v>
      </c>
      <c r="C29" s="60"/>
      <c r="D29" s="60"/>
      <c r="E29" s="60"/>
      <c r="F29" s="61"/>
      <c r="G29" s="61"/>
      <c r="H29" s="62">
        <v>8.4941899999999997</v>
      </c>
      <c r="I29" s="62">
        <v>8.4941899999999997</v>
      </c>
      <c r="J29" s="62">
        <v>8.4941899999999997</v>
      </c>
      <c r="K29" s="62">
        <v>8.4941899999999997</v>
      </c>
      <c r="L29" s="62">
        <v>8.4941899999999997</v>
      </c>
      <c r="M29" s="62">
        <v>8.4941899999999997</v>
      </c>
      <c r="N29" s="62">
        <v>8.4941899999999997</v>
      </c>
      <c r="O29" s="62">
        <v>8.4941899999999997</v>
      </c>
      <c r="P29" s="62">
        <v>8.51919</v>
      </c>
      <c r="Q29" s="62">
        <v>8.51919</v>
      </c>
      <c r="R29" s="62">
        <v>8.51919</v>
      </c>
      <c r="S29" s="62">
        <v>8.51919</v>
      </c>
      <c r="T29" s="62">
        <v>8.51919</v>
      </c>
      <c r="U29" s="62">
        <v>8.51919</v>
      </c>
      <c r="V29" s="62">
        <v>8.51919</v>
      </c>
      <c r="W29" s="62">
        <v>8.51919</v>
      </c>
      <c r="X29" s="62">
        <v>8.51919</v>
      </c>
      <c r="Y29" s="62">
        <v>8.51919</v>
      </c>
      <c r="Z29" s="3"/>
      <c r="AA29" s="3"/>
    </row>
    <row r="30" spans="1:27" ht="15" thickBot="1" x14ac:dyDescent="0.35">
      <c r="A30" s="41"/>
      <c r="B30" s="33"/>
      <c r="C30" s="34"/>
      <c r="D30" s="34"/>
      <c r="E30" s="34"/>
      <c r="F30" s="34"/>
      <c r="G30" s="63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5"/>
      <c r="Z30" s="3"/>
      <c r="AA30" s="3"/>
    </row>
    <row r="31" spans="1:27" ht="15" thickBot="1" x14ac:dyDescent="0.35">
      <c r="A31" s="66">
        <v>7</v>
      </c>
      <c r="B31" s="67" t="s">
        <v>53</v>
      </c>
      <c r="C31" s="68"/>
      <c r="D31" s="68"/>
      <c r="E31" s="68"/>
      <c r="F31" s="68"/>
      <c r="G31" s="68"/>
      <c r="H31" s="69">
        <v>1.3803000000000001</v>
      </c>
      <c r="I31" s="69">
        <v>1.8433000000000002</v>
      </c>
      <c r="J31" s="69">
        <v>2.1503000000000001</v>
      </c>
      <c r="K31" s="69">
        <v>1.8343</v>
      </c>
      <c r="L31" s="69">
        <v>2.2223000000000002</v>
      </c>
      <c r="M31" s="69">
        <v>1.9786999999999999</v>
      </c>
      <c r="N31" s="69">
        <v>1.8427</v>
      </c>
      <c r="O31" s="69">
        <v>1.4553</v>
      </c>
      <c r="P31" s="69">
        <v>1.4913000000000001</v>
      </c>
      <c r="Q31" s="69">
        <v>1.4913000000000001</v>
      </c>
      <c r="R31" s="69">
        <v>1.8713</v>
      </c>
      <c r="S31" s="69">
        <v>1.6082999999999998</v>
      </c>
      <c r="T31" s="69">
        <v>2.1072699999999998</v>
      </c>
      <c r="U31" s="69">
        <v>2.0532699999999999</v>
      </c>
      <c r="V31" s="69">
        <v>1.6964699999999999</v>
      </c>
      <c r="W31" s="69">
        <v>1.96827</v>
      </c>
      <c r="X31" s="69">
        <v>1.2416700000000001</v>
      </c>
      <c r="Y31" s="69">
        <v>0.97429999999999994</v>
      </c>
      <c r="Z31" s="3"/>
      <c r="AA31" s="3"/>
    </row>
    <row r="32" spans="1:27" x14ac:dyDescent="0.3">
      <c r="A32" s="70" t="s">
        <v>54</v>
      </c>
      <c r="B32" s="71" t="s">
        <v>22</v>
      </c>
      <c r="C32" s="72"/>
      <c r="D32" s="72"/>
      <c r="E32" s="72"/>
      <c r="F32" s="72"/>
      <c r="G32" s="72"/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73">
        <v>0</v>
      </c>
      <c r="S32" s="73">
        <v>0</v>
      </c>
      <c r="T32" s="73">
        <v>0</v>
      </c>
      <c r="U32" s="73">
        <v>0</v>
      </c>
      <c r="V32" s="73">
        <v>0</v>
      </c>
      <c r="W32" s="73">
        <v>0</v>
      </c>
      <c r="X32" s="73">
        <v>0</v>
      </c>
      <c r="Y32" s="73">
        <v>0</v>
      </c>
      <c r="Z32" s="3"/>
      <c r="AA32" s="3"/>
    </row>
    <row r="33" spans="1:27" x14ac:dyDescent="0.3">
      <c r="A33" s="70" t="s">
        <v>55</v>
      </c>
      <c r="B33" s="74" t="s">
        <v>56</v>
      </c>
      <c r="C33" s="75"/>
      <c r="D33" s="75"/>
      <c r="E33" s="75"/>
      <c r="F33" s="75"/>
      <c r="G33" s="75"/>
      <c r="H33" s="73">
        <v>0.92900000000000005</v>
      </c>
      <c r="I33" s="73">
        <v>1.454</v>
      </c>
      <c r="J33" s="73">
        <v>1.454</v>
      </c>
      <c r="K33" s="73">
        <v>1.149</v>
      </c>
      <c r="L33" s="73">
        <v>1.091</v>
      </c>
      <c r="M33" s="73">
        <v>1.123</v>
      </c>
      <c r="N33" s="73">
        <v>1.123</v>
      </c>
      <c r="O33" s="73">
        <v>1.123</v>
      </c>
      <c r="P33" s="73">
        <v>1.159</v>
      </c>
      <c r="Q33" s="73">
        <v>1.159</v>
      </c>
      <c r="R33" s="73">
        <v>1.159</v>
      </c>
      <c r="S33" s="73">
        <v>1.069</v>
      </c>
      <c r="T33" s="73">
        <v>1.385</v>
      </c>
      <c r="U33" s="73">
        <v>1.385</v>
      </c>
      <c r="V33" s="73">
        <v>1.1879999999999999</v>
      </c>
      <c r="W33" s="73">
        <v>1.1879999999999999</v>
      </c>
      <c r="X33" s="73">
        <v>0.46300000000000002</v>
      </c>
      <c r="Y33" s="73">
        <v>0.46300000000000002</v>
      </c>
      <c r="Z33" s="3"/>
      <c r="AA33" s="3"/>
    </row>
    <row r="34" spans="1:27" x14ac:dyDescent="0.3">
      <c r="A34" s="70" t="s">
        <v>57</v>
      </c>
      <c r="B34" s="74" t="s">
        <v>58</v>
      </c>
      <c r="C34" s="75"/>
      <c r="D34" s="75"/>
      <c r="E34" s="75"/>
      <c r="F34" s="75"/>
      <c r="G34" s="75"/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0</v>
      </c>
      <c r="S34" s="73">
        <v>0</v>
      </c>
      <c r="T34" s="73">
        <v>0</v>
      </c>
      <c r="U34" s="73">
        <v>0</v>
      </c>
      <c r="V34" s="73">
        <v>0</v>
      </c>
      <c r="W34" s="73">
        <v>0</v>
      </c>
      <c r="X34" s="73">
        <v>0</v>
      </c>
      <c r="Y34" s="73">
        <v>0</v>
      </c>
      <c r="Z34" s="3"/>
      <c r="AA34" s="3"/>
    </row>
    <row r="35" spans="1:27" x14ac:dyDescent="0.3">
      <c r="A35" s="70" t="s">
        <v>59</v>
      </c>
      <c r="B35" s="74" t="s">
        <v>60</v>
      </c>
      <c r="C35" s="75"/>
      <c r="D35" s="75"/>
      <c r="E35" s="75"/>
      <c r="F35" s="75"/>
      <c r="G35" s="75"/>
      <c r="H35" s="73">
        <v>0.1</v>
      </c>
      <c r="I35" s="73">
        <v>0.1</v>
      </c>
      <c r="J35" s="73">
        <v>0.1</v>
      </c>
      <c r="K35" s="73">
        <v>0.1</v>
      </c>
      <c r="L35" s="73">
        <v>0.1</v>
      </c>
      <c r="M35" s="73">
        <v>0.1</v>
      </c>
      <c r="N35" s="73">
        <v>0.1</v>
      </c>
      <c r="O35" s="73">
        <v>0</v>
      </c>
      <c r="P35" s="73">
        <v>0</v>
      </c>
      <c r="Q35" s="73">
        <v>0</v>
      </c>
      <c r="R35" s="73">
        <v>0</v>
      </c>
      <c r="S35" s="73">
        <v>0</v>
      </c>
      <c r="T35" s="73">
        <v>0</v>
      </c>
      <c r="U35" s="73">
        <v>0</v>
      </c>
      <c r="V35" s="73">
        <v>0</v>
      </c>
      <c r="W35" s="73">
        <v>0</v>
      </c>
      <c r="X35" s="73">
        <v>0</v>
      </c>
      <c r="Y35" s="73">
        <v>0</v>
      </c>
      <c r="Z35" s="3"/>
      <c r="AA35" s="3"/>
    </row>
    <row r="36" spans="1:27" x14ac:dyDescent="0.3">
      <c r="A36" s="70" t="s">
        <v>61</v>
      </c>
      <c r="B36" s="74" t="s">
        <v>62</v>
      </c>
      <c r="C36" s="75"/>
      <c r="D36" s="75"/>
      <c r="E36" s="75"/>
      <c r="F36" s="75"/>
      <c r="G36" s="75"/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0</v>
      </c>
      <c r="S36" s="73">
        <v>0</v>
      </c>
      <c r="T36" s="73">
        <v>0</v>
      </c>
      <c r="U36" s="73">
        <v>0</v>
      </c>
      <c r="V36" s="73">
        <v>0</v>
      </c>
      <c r="W36" s="73">
        <v>0</v>
      </c>
      <c r="X36" s="73">
        <v>0</v>
      </c>
      <c r="Y36" s="73">
        <v>0</v>
      </c>
      <c r="Z36" s="3"/>
      <c r="AA36" s="3"/>
    </row>
    <row r="37" spans="1:27" x14ac:dyDescent="0.3">
      <c r="A37" s="70" t="s">
        <v>63</v>
      </c>
      <c r="B37" s="74" t="s">
        <v>64</v>
      </c>
      <c r="C37" s="75"/>
      <c r="D37" s="75"/>
      <c r="E37" s="75"/>
      <c r="F37" s="75"/>
      <c r="G37" s="75"/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  <c r="S37" s="73">
        <v>0</v>
      </c>
      <c r="T37" s="73">
        <v>0</v>
      </c>
      <c r="U37" s="73">
        <v>0</v>
      </c>
      <c r="V37" s="73">
        <v>0</v>
      </c>
      <c r="W37" s="73">
        <v>0</v>
      </c>
      <c r="X37" s="73">
        <v>0</v>
      </c>
      <c r="Y37" s="73">
        <v>0</v>
      </c>
      <c r="Z37" s="3"/>
      <c r="AA37" s="3"/>
    </row>
    <row r="38" spans="1:27" x14ac:dyDescent="0.3">
      <c r="A38" s="70" t="s">
        <v>65</v>
      </c>
      <c r="B38" s="74" t="s">
        <v>66</v>
      </c>
      <c r="C38" s="75"/>
      <c r="D38" s="75"/>
      <c r="E38" s="75"/>
      <c r="F38" s="75"/>
      <c r="G38" s="75"/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  <c r="W38" s="73">
        <v>0</v>
      </c>
      <c r="X38" s="73">
        <v>0</v>
      </c>
      <c r="Y38" s="73">
        <v>0</v>
      </c>
      <c r="Z38" s="3"/>
      <c r="AA38" s="3"/>
    </row>
    <row r="39" spans="1:27" x14ac:dyDescent="0.3">
      <c r="A39" s="70" t="s">
        <v>67</v>
      </c>
      <c r="B39" s="74" t="s">
        <v>68</v>
      </c>
      <c r="C39" s="75"/>
      <c r="D39" s="75"/>
      <c r="E39" s="75"/>
      <c r="F39" s="75"/>
      <c r="G39" s="75"/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  <c r="W39" s="73">
        <v>0</v>
      </c>
      <c r="X39" s="73">
        <v>0</v>
      </c>
      <c r="Y39" s="73">
        <v>0</v>
      </c>
      <c r="Z39" s="3"/>
      <c r="AA39" s="3"/>
    </row>
    <row r="40" spans="1:27" x14ac:dyDescent="0.3">
      <c r="A40" s="70" t="s">
        <v>69</v>
      </c>
      <c r="B40" s="74" t="s">
        <v>70</v>
      </c>
      <c r="C40" s="75"/>
      <c r="D40" s="75"/>
      <c r="E40" s="75"/>
      <c r="F40" s="75"/>
      <c r="G40" s="75"/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73">
        <v>0</v>
      </c>
      <c r="Q40" s="73">
        <v>0</v>
      </c>
      <c r="R40" s="73">
        <v>0</v>
      </c>
      <c r="S40" s="73">
        <v>0</v>
      </c>
      <c r="T40" s="73">
        <v>0</v>
      </c>
      <c r="U40" s="73">
        <v>0</v>
      </c>
      <c r="V40" s="73">
        <v>0</v>
      </c>
      <c r="W40" s="73">
        <v>0</v>
      </c>
      <c r="X40" s="73">
        <v>0</v>
      </c>
      <c r="Y40" s="73">
        <v>0</v>
      </c>
      <c r="Z40" s="3"/>
      <c r="AA40" s="3"/>
    </row>
    <row r="41" spans="1:27" x14ac:dyDescent="0.3">
      <c r="A41" s="70" t="s">
        <v>71</v>
      </c>
      <c r="B41" s="74" t="s">
        <v>72</v>
      </c>
      <c r="C41" s="75"/>
      <c r="D41" s="75"/>
      <c r="E41" s="75"/>
      <c r="F41" s="75"/>
      <c r="G41" s="75"/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73">
        <v>0</v>
      </c>
      <c r="S41" s="73">
        <v>0</v>
      </c>
      <c r="T41" s="73">
        <v>0</v>
      </c>
      <c r="U41" s="73">
        <v>0</v>
      </c>
      <c r="V41" s="73">
        <v>0</v>
      </c>
      <c r="W41" s="73">
        <v>0</v>
      </c>
      <c r="X41" s="73">
        <v>0</v>
      </c>
      <c r="Y41" s="73">
        <v>0</v>
      </c>
      <c r="Z41" s="3"/>
      <c r="AA41" s="3"/>
    </row>
    <row r="42" spans="1:27" x14ac:dyDescent="0.3">
      <c r="A42" s="70" t="s">
        <v>73</v>
      </c>
      <c r="B42" s="74" t="s">
        <v>74</v>
      </c>
      <c r="C42" s="75"/>
      <c r="D42" s="75"/>
      <c r="E42" s="75"/>
      <c r="F42" s="75"/>
      <c r="G42" s="75"/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  <c r="P42" s="73">
        <v>0</v>
      </c>
      <c r="Q42" s="73">
        <v>0</v>
      </c>
      <c r="R42" s="73">
        <v>0</v>
      </c>
      <c r="S42" s="73">
        <v>0</v>
      </c>
      <c r="T42" s="73">
        <v>0</v>
      </c>
      <c r="U42" s="73">
        <v>0</v>
      </c>
      <c r="V42" s="73">
        <v>0</v>
      </c>
      <c r="W42" s="73">
        <v>0</v>
      </c>
      <c r="X42" s="73">
        <v>0</v>
      </c>
      <c r="Y42" s="73">
        <v>0</v>
      </c>
      <c r="Z42" s="3"/>
      <c r="AA42" s="3"/>
    </row>
    <row r="43" spans="1:27" x14ac:dyDescent="0.3">
      <c r="A43" s="70" t="s">
        <v>75</v>
      </c>
      <c r="B43" s="75" t="s">
        <v>76</v>
      </c>
      <c r="C43" s="75"/>
      <c r="D43" s="75"/>
      <c r="E43" s="75"/>
      <c r="F43" s="75"/>
      <c r="G43" s="75"/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3">
        <v>0</v>
      </c>
      <c r="Q43" s="73">
        <v>0</v>
      </c>
      <c r="R43" s="73">
        <v>0</v>
      </c>
      <c r="S43" s="73">
        <v>0</v>
      </c>
      <c r="T43" s="73">
        <v>0</v>
      </c>
      <c r="U43" s="73">
        <v>0</v>
      </c>
      <c r="V43" s="73">
        <v>0</v>
      </c>
      <c r="W43" s="73">
        <v>0</v>
      </c>
      <c r="X43" s="73">
        <v>0</v>
      </c>
      <c r="Y43" s="73">
        <v>0</v>
      </c>
      <c r="Z43" s="3"/>
      <c r="AA43" s="3"/>
    </row>
    <row r="44" spans="1:27" x14ac:dyDescent="0.3">
      <c r="A44" s="70" t="s">
        <v>77</v>
      </c>
      <c r="B44" s="74" t="s">
        <v>48</v>
      </c>
      <c r="C44" s="75"/>
      <c r="D44" s="75"/>
      <c r="E44" s="75"/>
      <c r="F44" s="75"/>
      <c r="G44" s="75"/>
      <c r="H44" s="73">
        <v>0.3513</v>
      </c>
      <c r="I44" s="73">
        <v>0.2893</v>
      </c>
      <c r="J44" s="73">
        <v>0.2893</v>
      </c>
      <c r="K44" s="73">
        <v>0.27829999999999999</v>
      </c>
      <c r="L44" s="73">
        <v>0.4173</v>
      </c>
      <c r="M44" s="73">
        <v>0.44869999999999999</v>
      </c>
      <c r="N44" s="73">
        <v>0.31269999999999998</v>
      </c>
      <c r="O44" s="73">
        <v>0.33229999999999998</v>
      </c>
      <c r="P44" s="73">
        <v>0.33229999999999998</v>
      </c>
      <c r="Q44" s="73">
        <v>0.33229999999999998</v>
      </c>
      <c r="R44" s="73">
        <v>0.71229999999999993</v>
      </c>
      <c r="S44" s="73">
        <v>0.5393</v>
      </c>
      <c r="T44" s="73">
        <v>0.72226999999999997</v>
      </c>
      <c r="U44" s="73">
        <v>0.66827000000000003</v>
      </c>
      <c r="V44" s="73">
        <v>0.50846999999999998</v>
      </c>
      <c r="W44" s="73">
        <v>0.78027000000000002</v>
      </c>
      <c r="X44" s="73">
        <v>0.77866999999999997</v>
      </c>
      <c r="Y44" s="73">
        <v>0.51129999999999998</v>
      </c>
      <c r="Z44" s="3"/>
      <c r="AA44" s="3"/>
    </row>
    <row r="45" spans="1:27" x14ac:dyDescent="0.3">
      <c r="A45" s="70" t="s">
        <v>78</v>
      </c>
      <c r="B45" s="74" t="s">
        <v>79</v>
      </c>
      <c r="C45" s="75"/>
      <c r="D45" s="75"/>
      <c r="E45" s="75"/>
      <c r="F45" s="75"/>
      <c r="G45" s="75"/>
      <c r="H45" s="73">
        <v>0</v>
      </c>
      <c r="I45" s="73">
        <v>0</v>
      </c>
      <c r="J45" s="73">
        <v>0.307</v>
      </c>
      <c r="K45" s="73">
        <v>0.307</v>
      </c>
      <c r="L45" s="73">
        <v>0.61399999999999999</v>
      </c>
      <c r="M45" s="73">
        <v>0.307</v>
      </c>
      <c r="N45" s="73">
        <v>0.307</v>
      </c>
      <c r="O45" s="73">
        <v>0</v>
      </c>
      <c r="P45" s="73">
        <v>0</v>
      </c>
      <c r="Q45" s="73">
        <v>0</v>
      </c>
      <c r="R45" s="73">
        <v>0</v>
      </c>
      <c r="S45" s="73">
        <v>0</v>
      </c>
      <c r="T45" s="73">
        <v>0</v>
      </c>
      <c r="U45" s="73">
        <v>0</v>
      </c>
      <c r="V45" s="73">
        <v>0</v>
      </c>
      <c r="W45" s="73">
        <v>0</v>
      </c>
      <c r="X45" s="73">
        <v>0</v>
      </c>
      <c r="Y45" s="73">
        <v>0</v>
      </c>
      <c r="Z45" s="3"/>
      <c r="AA45" s="3"/>
    </row>
    <row r="46" spans="1:27" ht="15" thickBot="1" x14ac:dyDescent="0.35">
      <c r="A46" s="76" t="s">
        <v>80</v>
      </c>
      <c r="B46" s="77" t="s">
        <v>81</v>
      </c>
      <c r="C46" s="78"/>
      <c r="D46" s="78"/>
      <c r="E46" s="78"/>
      <c r="F46" s="78"/>
      <c r="G46" s="78"/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73">
        <v>0</v>
      </c>
      <c r="Q46" s="73">
        <v>0</v>
      </c>
      <c r="R46" s="73">
        <v>0</v>
      </c>
      <c r="S46" s="73">
        <v>0</v>
      </c>
      <c r="T46" s="73">
        <v>0</v>
      </c>
      <c r="U46" s="73">
        <v>0</v>
      </c>
      <c r="V46" s="73">
        <v>0</v>
      </c>
      <c r="W46" s="73">
        <v>0</v>
      </c>
      <c r="X46" s="73">
        <v>0</v>
      </c>
      <c r="Y46" s="73">
        <v>0</v>
      </c>
      <c r="Z46" s="3"/>
      <c r="AA46" s="3"/>
    </row>
    <row r="47" spans="1:27" ht="15" thickBot="1" x14ac:dyDescent="0.35">
      <c r="A47" s="41"/>
      <c r="B47" s="42"/>
      <c r="C47" s="43"/>
      <c r="D47" s="43"/>
      <c r="E47" s="43"/>
      <c r="F47" s="43"/>
      <c r="G47" s="43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80"/>
      <c r="Z47" s="3"/>
      <c r="AA47" s="3"/>
    </row>
    <row r="48" spans="1:27" x14ac:dyDescent="0.3">
      <c r="A48" s="81"/>
      <c r="B48" s="464" t="s">
        <v>82</v>
      </c>
      <c r="C48" s="465"/>
      <c r="D48" s="465"/>
      <c r="E48" s="465"/>
      <c r="F48" s="465"/>
      <c r="G48" s="465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3"/>
      <c r="Z48" s="3"/>
      <c r="AA48" s="3"/>
    </row>
    <row r="49" spans="1:27" ht="15" thickBot="1" x14ac:dyDescent="0.35">
      <c r="A49" s="84"/>
      <c r="B49" s="466"/>
      <c r="C49" s="467"/>
      <c r="D49" s="467"/>
      <c r="E49" s="467"/>
      <c r="F49" s="467"/>
      <c r="G49" s="467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6"/>
      <c r="Z49" s="3"/>
      <c r="AA49" s="3"/>
    </row>
    <row r="50" spans="1:27" ht="45.6" customHeight="1" thickBot="1" x14ac:dyDescent="0.35">
      <c r="A50" s="87">
        <v>8</v>
      </c>
      <c r="B50" s="468" t="s">
        <v>83</v>
      </c>
      <c r="C50" s="469"/>
      <c r="D50" s="469"/>
      <c r="E50" s="469"/>
      <c r="F50" s="469"/>
      <c r="G50" s="470"/>
      <c r="H50" s="88">
        <v>0.311</v>
      </c>
      <c r="I50" s="88">
        <v>0.28699999999999998</v>
      </c>
      <c r="J50" s="88">
        <v>0.28699999999999998</v>
      </c>
      <c r="K50" s="88">
        <v>0.28699999999999998</v>
      </c>
      <c r="L50" s="88">
        <v>0.28899999999999998</v>
      </c>
      <c r="M50" s="88">
        <v>0.29099999999999998</v>
      </c>
      <c r="N50" s="88">
        <v>0.29099999999999998</v>
      </c>
      <c r="O50" s="88">
        <v>0.39100000000000001</v>
      </c>
      <c r="P50" s="88">
        <v>0.39100000000000001</v>
      </c>
      <c r="Q50" s="88">
        <v>0.39100000000000001</v>
      </c>
      <c r="R50" s="88">
        <v>0.39100000000000001</v>
      </c>
      <c r="S50" s="88">
        <v>0.39100000000000001</v>
      </c>
      <c r="T50" s="88">
        <v>0.39100000000000001</v>
      </c>
      <c r="U50" s="88">
        <v>0.39100000000000001</v>
      </c>
      <c r="V50" s="88">
        <v>0.39100000000000001</v>
      </c>
      <c r="W50" s="88">
        <v>0.39100000000000001</v>
      </c>
      <c r="X50" s="88">
        <v>0.41100000000000003</v>
      </c>
      <c r="Y50" s="88">
        <v>0.41100000000000003</v>
      </c>
      <c r="Z50" s="3"/>
      <c r="AA50" s="3"/>
    </row>
    <row r="51" spans="1:27" x14ac:dyDescent="0.3">
      <c r="A51" s="87" t="s">
        <v>84</v>
      </c>
      <c r="B51" s="89" t="s">
        <v>85</v>
      </c>
      <c r="C51" s="90"/>
      <c r="D51" s="91"/>
      <c r="E51" s="91"/>
      <c r="F51" s="91"/>
      <c r="G51" s="92"/>
      <c r="H51" s="93"/>
      <c r="I51" s="282"/>
      <c r="J51" s="282"/>
      <c r="K51" s="282"/>
      <c r="L51" s="282"/>
      <c r="M51" s="282"/>
      <c r="N51" s="282"/>
      <c r="O51" s="282"/>
      <c r="P51" s="282"/>
      <c r="Q51" s="282"/>
      <c r="R51" s="282"/>
      <c r="S51" s="282"/>
      <c r="T51" s="282"/>
      <c r="U51" s="282"/>
      <c r="V51" s="282"/>
      <c r="W51" s="282"/>
      <c r="X51" s="282"/>
      <c r="Y51" s="283"/>
      <c r="Z51" s="3"/>
      <c r="AA51" s="3"/>
    </row>
    <row r="52" spans="1:27" x14ac:dyDescent="0.3">
      <c r="A52" s="87" t="s">
        <v>86</v>
      </c>
      <c r="B52" s="89" t="s">
        <v>25</v>
      </c>
      <c r="C52" s="90"/>
      <c r="D52" s="91"/>
      <c r="E52" s="91"/>
      <c r="F52" s="91"/>
      <c r="G52" s="92"/>
      <c r="H52" s="46">
        <v>0.20300000000000001</v>
      </c>
      <c r="I52" s="98">
        <v>0.17899999999999999</v>
      </c>
      <c r="J52" s="98">
        <v>0.17899999999999999</v>
      </c>
      <c r="K52" s="98">
        <v>0.17899999999999999</v>
      </c>
      <c r="L52" s="98">
        <v>0.18099999999999999</v>
      </c>
      <c r="M52" s="98">
        <v>0.183</v>
      </c>
      <c r="N52" s="98">
        <v>0.183</v>
      </c>
      <c r="O52" s="98">
        <v>0.183</v>
      </c>
      <c r="P52" s="98">
        <v>0.183</v>
      </c>
      <c r="Q52" s="98">
        <v>0.183</v>
      </c>
      <c r="R52" s="98">
        <v>0.183</v>
      </c>
      <c r="S52" s="98">
        <v>0.183</v>
      </c>
      <c r="T52" s="98">
        <v>0.183</v>
      </c>
      <c r="U52" s="98">
        <v>0.183</v>
      </c>
      <c r="V52" s="98">
        <v>0.183</v>
      </c>
      <c r="W52" s="98">
        <v>0.183</v>
      </c>
      <c r="X52" s="98">
        <v>0.20300000000000001</v>
      </c>
      <c r="Y52" s="95">
        <v>0.20300000000000001</v>
      </c>
      <c r="Z52" s="3"/>
      <c r="AA52" s="3"/>
    </row>
    <row r="53" spans="1:27" x14ac:dyDescent="0.3">
      <c r="A53" s="87" t="s">
        <v>87</v>
      </c>
      <c r="B53" s="89" t="s">
        <v>27</v>
      </c>
      <c r="C53" s="90"/>
      <c r="D53" s="91"/>
      <c r="E53" s="91"/>
      <c r="F53" s="91"/>
      <c r="G53" s="92"/>
      <c r="H53" s="46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5"/>
      <c r="Z53" s="3"/>
      <c r="AA53" s="3"/>
    </row>
    <row r="54" spans="1:27" x14ac:dyDescent="0.3">
      <c r="A54" s="87" t="s">
        <v>88</v>
      </c>
      <c r="B54" s="89" t="s">
        <v>29</v>
      </c>
      <c r="C54" s="90"/>
      <c r="D54" s="91"/>
      <c r="E54" s="91"/>
      <c r="F54" s="91"/>
      <c r="G54" s="92"/>
      <c r="H54" s="46">
        <v>0.108</v>
      </c>
      <c r="I54" s="98">
        <v>0.108</v>
      </c>
      <c r="J54" s="98">
        <v>0.108</v>
      </c>
      <c r="K54" s="98">
        <v>0.108</v>
      </c>
      <c r="L54" s="98">
        <v>0.108</v>
      </c>
      <c r="M54" s="98">
        <v>0.108</v>
      </c>
      <c r="N54" s="98">
        <v>0.108</v>
      </c>
      <c r="O54" s="98">
        <v>0.20799999999999999</v>
      </c>
      <c r="P54" s="98">
        <v>0.20799999999999999</v>
      </c>
      <c r="Q54" s="98">
        <v>0.20799999999999999</v>
      </c>
      <c r="R54" s="98">
        <v>0.20799999999999999</v>
      </c>
      <c r="S54" s="98">
        <v>0.20799999999999999</v>
      </c>
      <c r="T54" s="98">
        <v>0.20799999999999999</v>
      </c>
      <c r="U54" s="98">
        <v>0.20799999999999999</v>
      </c>
      <c r="V54" s="98">
        <v>0.20799999999999999</v>
      </c>
      <c r="W54" s="98">
        <v>0.20799999999999999</v>
      </c>
      <c r="X54" s="98">
        <v>0.20799999999999999</v>
      </c>
      <c r="Y54" s="95">
        <v>0.20799999999999999</v>
      </c>
      <c r="Z54" s="3"/>
      <c r="AA54" s="3"/>
    </row>
    <row r="55" spans="1:27" x14ac:dyDescent="0.3">
      <c r="A55" s="87" t="s">
        <v>89</v>
      </c>
      <c r="B55" s="89" t="s">
        <v>31</v>
      </c>
      <c r="C55" s="94"/>
      <c r="D55" s="91"/>
      <c r="E55" s="91"/>
      <c r="F55" s="91"/>
      <c r="G55" s="92"/>
      <c r="H55" s="46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5"/>
      <c r="Z55" s="3"/>
      <c r="AA55" s="3"/>
    </row>
    <row r="56" spans="1:27" x14ac:dyDescent="0.3">
      <c r="A56" s="87" t="s">
        <v>90</v>
      </c>
      <c r="B56" s="89" t="s">
        <v>33</v>
      </c>
      <c r="C56" s="91"/>
      <c r="D56" s="91"/>
      <c r="E56" s="91"/>
      <c r="F56" s="91"/>
      <c r="G56" s="92"/>
      <c r="H56" s="46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5"/>
      <c r="Z56" s="3"/>
      <c r="AA56" s="3"/>
    </row>
    <row r="57" spans="1:27" x14ac:dyDescent="0.3">
      <c r="A57" s="87" t="s">
        <v>91</v>
      </c>
      <c r="B57" s="89" t="s">
        <v>35</v>
      </c>
      <c r="C57" s="91"/>
      <c r="D57" s="91"/>
      <c r="E57" s="91"/>
      <c r="F57" s="91"/>
      <c r="G57" s="92"/>
      <c r="H57" s="46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5"/>
      <c r="Z57" s="3"/>
      <c r="AA57" s="3"/>
    </row>
    <row r="58" spans="1:27" x14ac:dyDescent="0.3">
      <c r="A58" s="87" t="s">
        <v>92</v>
      </c>
      <c r="B58" s="89" t="s">
        <v>38</v>
      </c>
      <c r="C58" s="91"/>
      <c r="D58" s="91"/>
      <c r="E58" s="91"/>
      <c r="F58" s="91"/>
      <c r="G58" s="92"/>
      <c r="H58" s="96">
        <v>0</v>
      </c>
      <c r="I58" s="96">
        <v>0</v>
      </c>
      <c r="J58" s="96">
        <v>0</v>
      </c>
      <c r="K58" s="96">
        <v>0</v>
      </c>
      <c r="L58" s="96">
        <v>0</v>
      </c>
      <c r="M58" s="96">
        <v>0</v>
      </c>
      <c r="N58" s="96">
        <v>0</v>
      </c>
      <c r="O58" s="96">
        <v>0</v>
      </c>
      <c r="P58" s="96">
        <v>0</v>
      </c>
      <c r="Q58" s="96">
        <v>0</v>
      </c>
      <c r="R58" s="96">
        <v>0</v>
      </c>
      <c r="S58" s="96">
        <v>0</v>
      </c>
      <c r="T58" s="96">
        <v>0</v>
      </c>
      <c r="U58" s="96">
        <v>0</v>
      </c>
      <c r="V58" s="96">
        <v>0</v>
      </c>
      <c r="W58" s="96">
        <v>0</v>
      </c>
      <c r="X58" s="96">
        <v>0</v>
      </c>
      <c r="Y58" s="96">
        <v>0</v>
      </c>
      <c r="Z58" s="3"/>
      <c r="AA58" s="3"/>
    </row>
    <row r="59" spans="1:27" x14ac:dyDescent="0.3">
      <c r="A59" s="87" t="s">
        <v>93</v>
      </c>
      <c r="B59" s="89" t="s">
        <v>40</v>
      </c>
      <c r="C59" s="91"/>
      <c r="D59" s="91"/>
      <c r="E59" s="91"/>
      <c r="F59" s="91"/>
      <c r="G59" s="92"/>
      <c r="H59" s="96">
        <v>0</v>
      </c>
      <c r="I59" s="96">
        <v>0</v>
      </c>
      <c r="J59" s="96">
        <v>0</v>
      </c>
      <c r="K59" s="96">
        <v>0</v>
      </c>
      <c r="L59" s="96">
        <v>0</v>
      </c>
      <c r="M59" s="96">
        <v>0</v>
      </c>
      <c r="N59" s="96">
        <v>0</v>
      </c>
      <c r="O59" s="96">
        <v>0</v>
      </c>
      <c r="P59" s="96">
        <v>0</v>
      </c>
      <c r="Q59" s="96">
        <v>0</v>
      </c>
      <c r="R59" s="96">
        <v>0</v>
      </c>
      <c r="S59" s="96">
        <v>0</v>
      </c>
      <c r="T59" s="96">
        <v>0</v>
      </c>
      <c r="U59" s="96">
        <v>0</v>
      </c>
      <c r="V59" s="96">
        <v>0</v>
      </c>
      <c r="W59" s="96">
        <v>0</v>
      </c>
      <c r="X59" s="96">
        <v>0</v>
      </c>
      <c r="Y59" s="96">
        <v>0</v>
      </c>
      <c r="Z59" s="3"/>
      <c r="AA59" s="3"/>
    </row>
    <row r="60" spans="1:27" x14ac:dyDescent="0.3">
      <c r="A60" s="87" t="s">
        <v>94</v>
      </c>
      <c r="B60" s="89" t="s">
        <v>95</v>
      </c>
      <c r="C60" s="91"/>
      <c r="D60" s="91"/>
      <c r="E60" s="91"/>
      <c r="F60" s="91"/>
      <c r="G60" s="92"/>
      <c r="H60" s="96">
        <v>0</v>
      </c>
      <c r="I60" s="96">
        <v>0</v>
      </c>
      <c r="J60" s="96">
        <v>0</v>
      </c>
      <c r="K60" s="96">
        <v>0</v>
      </c>
      <c r="L60" s="96">
        <v>0</v>
      </c>
      <c r="M60" s="96">
        <v>0</v>
      </c>
      <c r="N60" s="96">
        <v>0</v>
      </c>
      <c r="O60" s="96">
        <v>0</v>
      </c>
      <c r="P60" s="96">
        <v>0</v>
      </c>
      <c r="Q60" s="96">
        <v>0</v>
      </c>
      <c r="R60" s="96">
        <v>0</v>
      </c>
      <c r="S60" s="96">
        <v>0</v>
      </c>
      <c r="T60" s="96">
        <v>0</v>
      </c>
      <c r="U60" s="96">
        <v>0</v>
      </c>
      <c r="V60" s="96">
        <v>0</v>
      </c>
      <c r="W60" s="96">
        <v>0</v>
      </c>
      <c r="X60" s="96">
        <v>0</v>
      </c>
      <c r="Y60" s="96">
        <v>0</v>
      </c>
      <c r="Z60" s="3"/>
      <c r="AA60" s="3"/>
    </row>
    <row r="61" spans="1:27" x14ac:dyDescent="0.3">
      <c r="A61" s="87" t="s">
        <v>96</v>
      </c>
      <c r="B61" s="89" t="s">
        <v>44</v>
      </c>
      <c r="C61" s="91"/>
      <c r="D61" s="91"/>
      <c r="E61" s="91"/>
      <c r="F61" s="91"/>
      <c r="G61" s="92"/>
      <c r="H61" s="46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5"/>
      <c r="Z61" s="3"/>
      <c r="AA61" s="3"/>
    </row>
    <row r="62" spans="1:27" x14ac:dyDescent="0.3">
      <c r="A62" s="87" t="s">
        <v>97</v>
      </c>
      <c r="B62" s="89" t="s">
        <v>98</v>
      </c>
      <c r="C62" s="91"/>
      <c r="D62" s="91"/>
      <c r="E62" s="91"/>
      <c r="F62" s="91"/>
      <c r="G62" s="92"/>
      <c r="H62" s="46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5"/>
      <c r="Z62" s="3"/>
      <c r="AA62" s="3"/>
    </row>
    <row r="63" spans="1:27" x14ac:dyDescent="0.3">
      <c r="A63" s="87" t="s">
        <v>99</v>
      </c>
      <c r="B63" s="97" t="s">
        <v>48</v>
      </c>
      <c r="C63" s="91"/>
      <c r="D63" s="91"/>
      <c r="E63" s="91"/>
      <c r="F63" s="91"/>
      <c r="G63" s="92"/>
      <c r="H63" s="46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5"/>
      <c r="Z63" s="3"/>
      <c r="AA63" s="3"/>
    </row>
    <row r="64" spans="1:27" x14ac:dyDescent="0.3">
      <c r="A64" s="99" t="s">
        <v>100</v>
      </c>
      <c r="B64" s="97" t="s">
        <v>79</v>
      </c>
      <c r="C64" s="100"/>
      <c r="D64" s="100"/>
      <c r="E64" s="100"/>
      <c r="F64" s="100"/>
      <c r="G64" s="101"/>
      <c r="H64" s="46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5"/>
      <c r="Z64" s="102"/>
      <c r="AA64" s="102"/>
    </row>
    <row r="65" spans="1:27" ht="15" thickBot="1" x14ac:dyDescent="0.35">
      <c r="A65" s="87" t="s">
        <v>101</v>
      </c>
      <c r="B65" s="89" t="s">
        <v>102</v>
      </c>
      <c r="C65" s="91"/>
      <c r="D65" s="91"/>
      <c r="E65" s="91"/>
      <c r="F65" s="91"/>
      <c r="G65" s="92"/>
      <c r="H65" s="46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5"/>
      <c r="Z65" s="3"/>
      <c r="AA65" s="3"/>
    </row>
    <row r="66" spans="1:27" ht="15" thickBot="1" x14ac:dyDescent="0.35">
      <c r="A66" s="103">
        <v>9</v>
      </c>
      <c r="B66" s="104" t="s">
        <v>103</v>
      </c>
      <c r="C66" s="104"/>
      <c r="D66" s="104"/>
      <c r="E66" s="104"/>
      <c r="F66" s="104"/>
      <c r="G66" s="104"/>
      <c r="H66" s="105">
        <v>6.8028899999999997</v>
      </c>
      <c r="I66" s="106">
        <v>6.3638899999999996</v>
      </c>
      <c r="J66" s="106">
        <v>6.0568899999999992</v>
      </c>
      <c r="K66" s="106">
        <v>6.3728899999999999</v>
      </c>
      <c r="L66" s="106">
        <v>5.9828899999999994</v>
      </c>
      <c r="M66" s="106">
        <v>6.2244899999999994</v>
      </c>
      <c r="N66" s="106">
        <v>6.3604899999999995</v>
      </c>
      <c r="O66" s="106">
        <v>6.6478899999999994</v>
      </c>
      <c r="P66" s="106">
        <v>6.6368900000000002</v>
      </c>
      <c r="Q66" s="106">
        <v>6.6368900000000002</v>
      </c>
      <c r="R66" s="106">
        <v>6.2568900000000003</v>
      </c>
      <c r="S66" s="106">
        <v>6.5198900000000002</v>
      </c>
      <c r="T66" s="106">
        <v>6.0209200000000003</v>
      </c>
      <c r="U66" s="106">
        <v>6.0749200000000005</v>
      </c>
      <c r="V66" s="106">
        <v>6.4317200000000003</v>
      </c>
      <c r="W66" s="106">
        <v>6.1599199999999996</v>
      </c>
      <c r="X66" s="106">
        <v>6.8665199999999995</v>
      </c>
      <c r="Y66" s="107">
        <v>7.1338900000000001</v>
      </c>
      <c r="Z66" s="3"/>
      <c r="AA66" s="3"/>
    </row>
    <row r="67" spans="1:27" ht="15" thickBot="1" x14ac:dyDescent="0.35">
      <c r="A67" s="108">
        <v>10</v>
      </c>
      <c r="B67" s="109" t="s">
        <v>104</v>
      </c>
      <c r="C67" s="104"/>
      <c r="D67" s="104"/>
      <c r="E67" s="104"/>
      <c r="F67" s="104"/>
      <c r="G67" s="110"/>
      <c r="H67" s="111">
        <v>0.37412999999999991</v>
      </c>
      <c r="I67" s="112">
        <v>0.32904</v>
      </c>
      <c r="J67" s="112">
        <v>0.32904</v>
      </c>
      <c r="K67" s="112">
        <v>0.35648999999999997</v>
      </c>
      <c r="L67" s="112">
        <v>0.36152999999999996</v>
      </c>
      <c r="M67" s="112">
        <v>0.35846999999999996</v>
      </c>
      <c r="N67" s="112">
        <v>0.35846999999999996</v>
      </c>
      <c r="O67" s="112">
        <v>0.35846999999999996</v>
      </c>
      <c r="P67" s="112">
        <v>0.35748000000000002</v>
      </c>
      <c r="Q67" s="112">
        <v>0.35748000000000002</v>
      </c>
      <c r="R67" s="112">
        <v>0.35748000000000002</v>
      </c>
      <c r="S67" s="112">
        <v>0.36558000000000002</v>
      </c>
      <c r="T67" s="112">
        <v>0.33714000000000005</v>
      </c>
      <c r="U67" s="112">
        <v>0.33714000000000005</v>
      </c>
      <c r="V67" s="112">
        <v>0.35487000000000002</v>
      </c>
      <c r="W67" s="112">
        <v>0.35487000000000002</v>
      </c>
      <c r="X67" s="112">
        <v>0.41831999999999997</v>
      </c>
      <c r="Y67" s="113">
        <v>0.41831999999999997</v>
      </c>
      <c r="Z67" s="3"/>
      <c r="AA67" s="3"/>
    </row>
    <row r="68" spans="1:27" ht="15" thickBot="1" x14ac:dyDescent="0.35">
      <c r="A68" s="108">
        <v>11</v>
      </c>
      <c r="B68" s="109" t="s">
        <v>105</v>
      </c>
      <c r="C68" s="114"/>
      <c r="D68" s="114"/>
      <c r="E68" s="114"/>
      <c r="F68" s="114"/>
      <c r="G68" s="114"/>
      <c r="H68" s="115">
        <v>0.125</v>
      </c>
      <c r="I68" s="252">
        <v>0.125</v>
      </c>
      <c r="J68" s="252">
        <v>0.125</v>
      </c>
      <c r="K68" s="252">
        <v>0.125</v>
      </c>
      <c r="L68" s="252">
        <v>0.125</v>
      </c>
      <c r="M68" s="252">
        <v>0.125</v>
      </c>
      <c r="N68" s="252">
        <v>0.125</v>
      </c>
      <c r="O68" s="252">
        <v>0.125</v>
      </c>
      <c r="P68" s="252">
        <v>0.125</v>
      </c>
      <c r="Q68" s="252">
        <v>0.125</v>
      </c>
      <c r="R68" s="252">
        <v>0.125</v>
      </c>
      <c r="S68" s="252">
        <v>0.125</v>
      </c>
      <c r="T68" s="252">
        <v>0.125</v>
      </c>
      <c r="U68" s="252">
        <v>0.125</v>
      </c>
      <c r="V68" s="252">
        <v>0.125</v>
      </c>
      <c r="W68" s="252">
        <v>0.125</v>
      </c>
      <c r="X68" s="252">
        <v>0.125</v>
      </c>
      <c r="Y68" s="253">
        <v>0.125</v>
      </c>
      <c r="Z68" s="3"/>
      <c r="AA68" s="3"/>
    </row>
    <row r="69" spans="1:27" ht="15" thickBot="1" x14ac:dyDescent="0.35">
      <c r="A69" s="103">
        <v>12</v>
      </c>
      <c r="B69" s="104" t="s">
        <v>106</v>
      </c>
      <c r="C69" s="104"/>
      <c r="D69" s="104"/>
      <c r="E69" s="104"/>
      <c r="F69" s="104"/>
      <c r="G69" s="104"/>
      <c r="H69" s="105">
        <v>6.3037599999999996</v>
      </c>
      <c r="I69" s="106">
        <v>5.9098499999999996</v>
      </c>
      <c r="J69" s="106">
        <v>5.6028499999999992</v>
      </c>
      <c r="K69" s="106">
        <v>5.8914</v>
      </c>
      <c r="L69" s="106">
        <v>5.4963599999999992</v>
      </c>
      <c r="M69" s="106">
        <v>5.7410199999999998</v>
      </c>
      <c r="N69" s="106">
        <v>5.8770199999999999</v>
      </c>
      <c r="O69" s="106">
        <v>6.1644199999999998</v>
      </c>
      <c r="P69" s="106">
        <v>6.1544100000000004</v>
      </c>
      <c r="Q69" s="106">
        <v>6.1544100000000004</v>
      </c>
      <c r="R69" s="106">
        <v>5.7744100000000005</v>
      </c>
      <c r="S69" s="106">
        <v>6.0293100000000006</v>
      </c>
      <c r="T69" s="106">
        <v>5.5587800000000005</v>
      </c>
      <c r="U69" s="106">
        <v>5.6127800000000008</v>
      </c>
      <c r="V69" s="106">
        <v>5.9518500000000003</v>
      </c>
      <c r="W69" s="106">
        <v>5.6800499999999996</v>
      </c>
      <c r="X69" s="106">
        <v>6.3231999999999999</v>
      </c>
      <c r="Y69" s="116">
        <v>6.5905699999999996</v>
      </c>
      <c r="Z69" s="3"/>
      <c r="AA69" s="3"/>
    </row>
    <row r="70" spans="1:27" ht="15" thickBot="1" x14ac:dyDescent="0.35">
      <c r="A70" s="117">
        <v>13</v>
      </c>
      <c r="B70" s="118" t="s">
        <v>107</v>
      </c>
      <c r="C70" s="104"/>
      <c r="D70" s="104"/>
      <c r="E70" s="104"/>
      <c r="F70" s="104"/>
      <c r="G70" s="104"/>
      <c r="H70" s="119">
        <v>4.2380000000000004</v>
      </c>
      <c r="I70" s="119">
        <v>4.258</v>
      </c>
      <c r="J70" s="119">
        <v>4.2130000000000001</v>
      </c>
      <c r="K70" s="119">
        <v>4.2190000000000003</v>
      </c>
      <c r="L70" s="119">
        <v>4.2809999999999997</v>
      </c>
      <c r="M70" s="119">
        <v>4.1929999999999996</v>
      </c>
      <c r="N70" s="119">
        <v>4.2450000000000001</v>
      </c>
      <c r="O70" s="119">
        <v>4.4039999999999999</v>
      </c>
      <c r="P70" s="119">
        <v>4.2839999999999998</v>
      </c>
      <c r="Q70" s="119">
        <v>4.1580000000000004</v>
      </c>
      <c r="R70" s="119">
        <v>4.2380000000000004</v>
      </c>
      <c r="S70" s="119">
        <v>4.3170000000000002</v>
      </c>
      <c r="T70" s="119">
        <v>4.2039999999999997</v>
      </c>
      <c r="U70" s="119">
        <v>4.3250000000000002</v>
      </c>
      <c r="V70" s="119">
        <v>4.2910000000000004</v>
      </c>
      <c r="W70" s="119">
        <v>4.3479999999999999</v>
      </c>
      <c r="X70" s="119">
        <v>4.5359999999999996</v>
      </c>
      <c r="Y70" s="119">
        <v>4.66</v>
      </c>
      <c r="Z70" s="3"/>
      <c r="AA70" s="3"/>
    </row>
    <row r="71" spans="1:27" ht="15" thickBot="1" x14ac:dyDescent="0.35">
      <c r="A71" s="117" t="s">
        <v>108</v>
      </c>
      <c r="B71" s="118" t="s">
        <v>109</v>
      </c>
      <c r="C71" s="104"/>
      <c r="D71" s="104"/>
      <c r="E71" s="104"/>
      <c r="F71" s="104"/>
      <c r="G71" s="110"/>
      <c r="H71" s="120">
        <v>19.741154404990681</v>
      </c>
      <c r="I71" s="121">
        <v>20.565517753979499</v>
      </c>
      <c r="J71" s="121">
        <v>21.291467541934573</v>
      </c>
      <c r="K71" s="121">
        <v>21.911435156519776</v>
      </c>
      <c r="L71" s="121">
        <v>22.418447135146419</v>
      </c>
      <c r="M71" s="121">
        <v>22.806159096087903</v>
      </c>
      <c r="N71" s="121">
        <v>23.068905760924025</v>
      </c>
      <c r="O71" s="121">
        <v>23.201767068315306</v>
      </c>
      <c r="P71" s="121">
        <v>23.200650379106378</v>
      </c>
      <c r="Q71" s="121">
        <v>23.062388772759416</v>
      </c>
      <c r="R71" s="121">
        <v>22.784855435117031</v>
      </c>
      <c r="S71" s="121">
        <v>22.367094137494636</v>
      </c>
      <c r="T71" s="121">
        <v>21.809465807102629</v>
      </c>
      <c r="U71" s="121">
        <v>21.11381118879823</v>
      </c>
      <c r="V71" s="121">
        <v>20.28362959816662</v>
      </c>
      <c r="W71" s="121">
        <v>19.324273765932254</v>
      </c>
      <c r="X71" s="121">
        <v>18.243160773698854</v>
      </c>
      <c r="Y71" s="122">
        <v>17.049999081020317</v>
      </c>
      <c r="Z71" s="3"/>
      <c r="AA71" s="3"/>
    </row>
    <row r="72" spans="1:27" ht="15" thickBot="1" x14ac:dyDescent="0.35">
      <c r="A72" s="117" t="s">
        <v>110</v>
      </c>
      <c r="B72" s="118" t="s">
        <v>111</v>
      </c>
      <c r="C72" s="123"/>
      <c r="D72" s="123"/>
      <c r="E72" s="123"/>
      <c r="F72" s="123"/>
      <c r="G72" s="123"/>
      <c r="H72" s="46">
        <v>0</v>
      </c>
      <c r="I72" s="98">
        <v>0</v>
      </c>
      <c r="J72" s="98">
        <v>0</v>
      </c>
      <c r="K72" s="98">
        <v>0</v>
      </c>
      <c r="L72" s="98">
        <v>0</v>
      </c>
      <c r="M72" s="98">
        <v>0</v>
      </c>
      <c r="N72" s="98">
        <v>0</v>
      </c>
      <c r="O72" s="98">
        <v>0</v>
      </c>
      <c r="P72" s="98">
        <v>0</v>
      </c>
      <c r="Q72" s="98">
        <v>0</v>
      </c>
      <c r="R72" s="98">
        <v>0</v>
      </c>
      <c r="S72" s="98">
        <v>0</v>
      </c>
      <c r="T72" s="98">
        <v>0</v>
      </c>
      <c r="U72" s="98">
        <v>0</v>
      </c>
      <c r="V72" s="98">
        <v>0</v>
      </c>
      <c r="W72" s="98">
        <v>0</v>
      </c>
      <c r="X72" s="98">
        <v>0</v>
      </c>
      <c r="Y72" s="95">
        <v>0</v>
      </c>
      <c r="Z72" s="3"/>
      <c r="AA72" s="3"/>
    </row>
    <row r="73" spans="1:27" ht="15" thickBot="1" x14ac:dyDescent="0.35">
      <c r="A73" s="117" t="s">
        <v>112</v>
      </c>
      <c r="B73" s="124" t="s">
        <v>113</v>
      </c>
      <c r="C73" s="123"/>
      <c r="D73" s="123"/>
      <c r="E73" s="123"/>
      <c r="F73" s="123"/>
      <c r="G73" s="123"/>
      <c r="H73" s="125">
        <v>0.1</v>
      </c>
      <c r="I73" s="288">
        <v>0.1</v>
      </c>
      <c r="J73" s="288">
        <v>0.1</v>
      </c>
      <c r="K73" s="288">
        <v>0.1</v>
      </c>
      <c r="L73" s="288">
        <v>0.1</v>
      </c>
      <c r="M73" s="288">
        <v>0.1</v>
      </c>
      <c r="N73" s="288">
        <v>0.1</v>
      </c>
      <c r="O73" s="288">
        <v>0.1</v>
      </c>
      <c r="P73" s="288">
        <v>0.1</v>
      </c>
      <c r="Q73" s="288">
        <v>0.1</v>
      </c>
      <c r="R73" s="288">
        <v>0.1</v>
      </c>
      <c r="S73" s="288">
        <v>0.1</v>
      </c>
      <c r="T73" s="288">
        <v>0.1</v>
      </c>
      <c r="U73" s="288">
        <v>0.1</v>
      </c>
      <c r="V73" s="288">
        <v>0.1</v>
      </c>
      <c r="W73" s="288">
        <v>0.1</v>
      </c>
      <c r="X73" s="288">
        <v>0.1</v>
      </c>
      <c r="Y73" s="289">
        <v>0.1</v>
      </c>
      <c r="Z73" s="3"/>
      <c r="AA73" s="3"/>
    </row>
    <row r="74" spans="1:27" ht="15" thickBot="1" x14ac:dyDescent="0.35">
      <c r="A74" s="103">
        <v>15</v>
      </c>
      <c r="B74" s="123" t="s">
        <v>114</v>
      </c>
      <c r="C74" s="123"/>
      <c r="D74" s="123"/>
      <c r="E74" s="123"/>
      <c r="F74" s="123"/>
      <c r="G74" s="123"/>
      <c r="H74" s="126">
        <v>4.2380000000000004</v>
      </c>
      <c r="I74" s="127">
        <v>4.258</v>
      </c>
      <c r="J74" s="127">
        <v>4.2130000000000001</v>
      </c>
      <c r="K74" s="127">
        <v>4.2190000000000003</v>
      </c>
      <c r="L74" s="127">
        <v>4.2809999999999997</v>
      </c>
      <c r="M74" s="127">
        <v>4.1929999999999996</v>
      </c>
      <c r="N74" s="127">
        <v>4.2450000000000001</v>
      </c>
      <c r="O74" s="127">
        <v>4.4039999999999999</v>
      </c>
      <c r="P74" s="127">
        <v>4.2839999999999998</v>
      </c>
      <c r="Q74" s="127">
        <v>4.1580000000000004</v>
      </c>
      <c r="R74" s="127">
        <v>4.2380000000000004</v>
      </c>
      <c r="S74" s="127">
        <v>4.3170000000000002</v>
      </c>
      <c r="T74" s="127">
        <v>4.2039999999999997</v>
      </c>
      <c r="U74" s="127">
        <v>4.3250000000000002</v>
      </c>
      <c r="V74" s="127">
        <v>4.2910000000000004</v>
      </c>
      <c r="W74" s="127">
        <v>4.3479999999999999</v>
      </c>
      <c r="X74" s="127">
        <v>4.5359999999999996</v>
      </c>
      <c r="Y74" s="128">
        <v>4.66</v>
      </c>
      <c r="Z74" s="3"/>
      <c r="AA74" s="3"/>
    </row>
    <row r="75" spans="1:27" ht="15" thickBot="1" x14ac:dyDescent="0.35">
      <c r="A75" s="129">
        <v>16</v>
      </c>
      <c r="B75" s="130" t="s">
        <v>115</v>
      </c>
      <c r="C75" s="131"/>
      <c r="D75" s="132"/>
      <c r="E75" s="132"/>
      <c r="F75" s="132"/>
      <c r="G75" s="132"/>
      <c r="H75" s="133">
        <v>2.0657599999999992</v>
      </c>
      <c r="I75" s="134">
        <v>1.6518499999999996</v>
      </c>
      <c r="J75" s="134">
        <v>1.3898499999999991</v>
      </c>
      <c r="K75" s="134">
        <v>1.6723999999999997</v>
      </c>
      <c r="L75" s="134">
        <v>1.2153599999999996</v>
      </c>
      <c r="M75" s="134">
        <v>1.5480200000000002</v>
      </c>
      <c r="N75" s="134">
        <v>1.6320199999999998</v>
      </c>
      <c r="O75" s="134">
        <v>1.7604199999999999</v>
      </c>
      <c r="P75" s="134">
        <v>1.8704100000000006</v>
      </c>
      <c r="Q75" s="134">
        <v>1.99641</v>
      </c>
      <c r="R75" s="134">
        <v>1.5364100000000001</v>
      </c>
      <c r="S75" s="134">
        <v>1.7123100000000004</v>
      </c>
      <c r="T75" s="134">
        <v>1.3547800000000008</v>
      </c>
      <c r="U75" s="134">
        <v>1.2877800000000006</v>
      </c>
      <c r="V75" s="134">
        <v>1.6608499999999999</v>
      </c>
      <c r="W75" s="134">
        <v>1.3320499999999997</v>
      </c>
      <c r="X75" s="134">
        <v>1.7872000000000003</v>
      </c>
      <c r="Y75" s="135">
        <v>1.9305699999999995</v>
      </c>
      <c r="Z75" s="136"/>
      <c r="AA75" s="136"/>
    </row>
    <row r="76" spans="1:27" ht="15" thickBot="1" x14ac:dyDescent="0.35">
      <c r="A76" s="117" t="s">
        <v>116</v>
      </c>
      <c r="B76" s="118" t="s">
        <v>117</v>
      </c>
      <c r="C76" s="104"/>
      <c r="D76" s="104"/>
      <c r="E76" s="104"/>
      <c r="F76" s="104"/>
      <c r="G76" s="110"/>
      <c r="H76" s="119">
        <v>4.9530000000000003</v>
      </c>
      <c r="I76" s="119">
        <v>4.93</v>
      </c>
      <c r="J76" s="119">
        <v>4.9009999999999998</v>
      </c>
      <c r="K76" s="119">
        <v>4.9029999999999996</v>
      </c>
      <c r="L76" s="119">
        <v>4.88</v>
      </c>
      <c r="M76" s="119">
        <v>4.8140000000000001</v>
      </c>
      <c r="N76" s="119">
        <v>4.84</v>
      </c>
      <c r="O76" s="119">
        <v>4.9589999999999996</v>
      </c>
      <c r="P76" s="119">
        <v>4.8520000000000003</v>
      </c>
      <c r="Q76" s="119">
        <v>4.7160000000000002</v>
      </c>
      <c r="R76" s="119">
        <v>4.8209999999999997</v>
      </c>
      <c r="S76" s="119">
        <v>4.8929999999999998</v>
      </c>
      <c r="T76" s="119">
        <v>4.8840000000000003</v>
      </c>
      <c r="U76" s="119">
        <v>5.0010000000000003</v>
      </c>
      <c r="V76" s="119">
        <v>5.0579999999999998</v>
      </c>
      <c r="W76" s="119">
        <v>5.0670000000000002</v>
      </c>
      <c r="X76" s="119">
        <v>5.157</v>
      </c>
      <c r="Y76" s="119">
        <v>5.2619999999999996</v>
      </c>
      <c r="Z76" s="3"/>
      <c r="AA76" s="3"/>
    </row>
    <row r="77" spans="1:27" ht="15" thickBot="1" x14ac:dyDescent="0.35">
      <c r="A77" s="117" t="s">
        <v>118</v>
      </c>
      <c r="B77" s="118" t="s">
        <v>119</v>
      </c>
      <c r="C77" s="104"/>
      <c r="D77" s="104"/>
      <c r="E77" s="104"/>
      <c r="F77" s="104"/>
      <c r="G77" s="110"/>
      <c r="H77" s="137">
        <v>22</v>
      </c>
      <c r="I77" s="138">
        <v>22</v>
      </c>
      <c r="J77" s="138">
        <v>22</v>
      </c>
      <c r="K77" s="138">
        <v>22</v>
      </c>
      <c r="L77" s="138">
        <v>22</v>
      </c>
      <c r="M77" s="138">
        <v>22</v>
      </c>
      <c r="N77" s="138">
        <v>22</v>
      </c>
      <c r="O77" s="138">
        <v>22</v>
      </c>
      <c r="P77" s="138">
        <v>22</v>
      </c>
      <c r="Q77" s="138">
        <v>22</v>
      </c>
      <c r="R77" s="138">
        <v>22</v>
      </c>
      <c r="S77" s="138">
        <v>21</v>
      </c>
      <c r="T77" s="138">
        <v>21</v>
      </c>
      <c r="U77" s="138">
        <v>21</v>
      </c>
      <c r="V77" s="138">
        <v>21</v>
      </c>
      <c r="W77" s="138">
        <v>21</v>
      </c>
      <c r="X77" s="138">
        <v>21</v>
      </c>
      <c r="Y77" s="139">
        <v>20</v>
      </c>
      <c r="Z77" s="3"/>
      <c r="AA77" s="3"/>
    </row>
    <row r="78" spans="1:27" ht="15" thickBot="1" x14ac:dyDescent="0.35">
      <c r="A78" s="140"/>
      <c r="B78" s="141"/>
      <c r="C78" s="142"/>
      <c r="D78" s="142"/>
      <c r="E78" s="142"/>
      <c r="F78" s="142"/>
      <c r="G78" s="143"/>
      <c r="H78" s="494"/>
      <c r="I78" s="495"/>
      <c r="J78" s="495"/>
      <c r="K78" s="495"/>
      <c r="L78" s="495"/>
      <c r="M78" s="495"/>
      <c r="N78" s="495"/>
      <c r="O78" s="495"/>
      <c r="P78" s="495"/>
      <c r="Q78" s="495"/>
      <c r="R78" s="495"/>
      <c r="S78" s="495"/>
      <c r="T78" s="495"/>
      <c r="U78" s="495"/>
      <c r="V78" s="495"/>
      <c r="W78" s="495"/>
      <c r="X78" s="495"/>
      <c r="Y78" s="496"/>
      <c r="Z78" s="144"/>
      <c r="AA78" s="144"/>
    </row>
    <row r="79" spans="1:27" x14ac:dyDescent="0.3">
      <c r="A79" s="145"/>
      <c r="B79" s="442" t="s">
        <v>123</v>
      </c>
      <c r="C79" s="443"/>
      <c r="D79" s="443"/>
      <c r="E79" s="443"/>
      <c r="F79" s="443"/>
      <c r="G79" s="443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7"/>
      <c r="Z79" s="136"/>
      <c r="AA79" s="136"/>
    </row>
    <row r="80" spans="1:27" ht="15" thickBot="1" x14ac:dyDescent="0.35">
      <c r="A80" s="148"/>
      <c r="B80" s="444"/>
      <c r="C80" s="445"/>
      <c r="D80" s="445"/>
      <c r="E80" s="445"/>
      <c r="F80" s="445"/>
      <c r="G80" s="445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50"/>
      <c r="Z80" s="3"/>
      <c r="AA80" s="3"/>
    </row>
    <row r="81" spans="1:27" ht="42" customHeight="1" thickBot="1" x14ac:dyDescent="0.35">
      <c r="A81" s="151">
        <v>17</v>
      </c>
      <c r="B81" s="471" t="s">
        <v>83</v>
      </c>
      <c r="C81" s="472"/>
      <c r="D81" s="472"/>
      <c r="E81" s="472"/>
      <c r="F81" s="472"/>
      <c r="G81" s="472"/>
      <c r="H81" s="152">
        <v>0.311</v>
      </c>
      <c r="I81" s="152">
        <v>0.28699999999999998</v>
      </c>
      <c r="J81" s="152">
        <v>0.28699999999999998</v>
      </c>
      <c r="K81" s="152">
        <v>0.28699999999999998</v>
      </c>
      <c r="L81" s="152">
        <v>0.28899999999999998</v>
      </c>
      <c r="M81" s="152">
        <v>0.29099999999999998</v>
      </c>
      <c r="N81" s="152">
        <v>0.29099999999999998</v>
      </c>
      <c r="O81" s="152">
        <v>0.39100000000000001</v>
      </c>
      <c r="P81" s="152">
        <v>0.39100000000000001</v>
      </c>
      <c r="Q81" s="152">
        <v>0.39100000000000001</v>
      </c>
      <c r="R81" s="152">
        <v>0.39100000000000001</v>
      </c>
      <c r="S81" s="152">
        <v>0.39100000000000001</v>
      </c>
      <c r="T81" s="152">
        <v>0.39100000000000001</v>
      </c>
      <c r="U81" s="152">
        <v>0.39100000000000001</v>
      </c>
      <c r="V81" s="152">
        <v>0.39100000000000001</v>
      </c>
      <c r="W81" s="152">
        <v>0.39100000000000001</v>
      </c>
      <c r="X81" s="152">
        <v>0.41100000000000003</v>
      </c>
      <c r="Y81" s="152">
        <v>0.41100000000000003</v>
      </c>
      <c r="Z81" s="136"/>
      <c r="AA81" s="136"/>
    </row>
    <row r="82" spans="1:27" x14ac:dyDescent="0.3">
      <c r="A82" s="151" t="s">
        <v>124</v>
      </c>
      <c r="B82" s="153" t="s">
        <v>85</v>
      </c>
      <c r="C82" s="154"/>
      <c r="D82" s="154"/>
      <c r="E82" s="154"/>
      <c r="F82" s="154"/>
      <c r="G82" s="154"/>
      <c r="H82" s="11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55"/>
      <c r="Z82" s="136"/>
      <c r="AA82" s="136"/>
    </row>
    <row r="83" spans="1:27" x14ac:dyDescent="0.3">
      <c r="A83" s="151" t="s">
        <v>125</v>
      </c>
      <c r="B83" s="153" t="s">
        <v>25</v>
      </c>
      <c r="C83" s="154"/>
      <c r="D83" s="154"/>
      <c r="E83" s="154"/>
      <c r="F83" s="154"/>
      <c r="G83" s="154"/>
      <c r="H83" s="46">
        <v>0.20300000000000001</v>
      </c>
      <c r="I83" s="98">
        <v>0.17899999999999999</v>
      </c>
      <c r="J83" s="98">
        <v>0.17899999999999999</v>
      </c>
      <c r="K83" s="98">
        <v>0.17899999999999999</v>
      </c>
      <c r="L83" s="98">
        <v>0.18099999999999999</v>
      </c>
      <c r="M83" s="98">
        <v>0.183</v>
      </c>
      <c r="N83" s="98">
        <v>0.183</v>
      </c>
      <c r="O83" s="98">
        <v>0.183</v>
      </c>
      <c r="P83" s="98">
        <v>0.183</v>
      </c>
      <c r="Q83" s="98">
        <v>0.183</v>
      </c>
      <c r="R83" s="98">
        <v>0.183</v>
      </c>
      <c r="S83" s="98">
        <v>0.183</v>
      </c>
      <c r="T83" s="98">
        <v>0.183</v>
      </c>
      <c r="U83" s="98">
        <v>0.183</v>
      </c>
      <c r="V83" s="98">
        <v>0.183</v>
      </c>
      <c r="W83" s="98">
        <v>0.183</v>
      </c>
      <c r="X83" s="98">
        <v>0.20300000000000001</v>
      </c>
      <c r="Y83" s="95">
        <v>0.20300000000000001</v>
      </c>
      <c r="Z83" s="136"/>
      <c r="AA83" s="136"/>
    </row>
    <row r="84" spans="1:27" x14ac:dyDescent="0.3">
      <c r="A84" s="151" t="s">
        <v>126</v>
      </c>
      <c r="B84" s="153" t="s">
        <v>27</v>
      </c>
      <c r="C84" s="154"/>
      <c r="D84" s="154"/>
      <c r="E84" s="154"/>
      <c r="F84" s="154"/>
      <c r="G84" s="154"/>
      <c r="H84" s="46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5"/>
      <c r="Z84" s="136"/>
      <c r="AA84" s="136"/>
    </row>
    <row r="85" spans="1:27" x14ac:dyDescent="0.3">
      <c r="A85" s="151" t="s">
        <v>127</v>
      </c>
      <c r="B85" s="153" t="s">
        <v>29</v>
      </c>
      <c r="C85" s="154"/>
      <c r="D85" s="154"/>
      <c r="E85" s="154"/>
      <c r="F85" s="154"/>
      <c r="G85" s="154"/>
      <c r="H85" s="46">
        <v>0.108</v>
      </c>
      <c r="I85" s="98">
        <v>0.108</v>
      </c>
      <c r="J85" s="98">
        <v>0.108</v>
      </c>
      <c r="K85" s="98">
        <v>0.108</v>
      </c>
      <c r="L85" s="98">
        <v>0.108</v>
      </c>
      <c r="M85" s="98">
        <v>0.108</v>
      </c>
      <c r="N85" s="98">
        <v>0.108</v>
      </c>
      <c r="O85" s="98">
        <v>0.20799999999999999</v>
      </c>
      <c r="P85" s="98">
        <v>0.20799999999999999</v>
      </c>
      <c r="Q85" s="98">
        <v>0.20799999999999999</v>
      </c>
      <c r="R85" s="98">
        <v>0.20799999999999999</v>
      </c>
      <c r="S85" s="98">
        <v>0.20799999999999999</v>
      </c>
      <c r="T85" s="98">
        <v>0.20799999999999999</v>
      </c>
      <c r="U85" s="98">
        <v>0.20799999999999999</v>
      </c>
      <c r="V85" s="98">
        <v>0.20799999999999999</v>
      </c>
      <c r="W85" s="98">
        <v>0.20799999999999999</v>
      </c>
      <c r="X85" s="98">
        <v>0.20799999999999999</v>
      </c>
      <c r="Y85" s="95">
        <v>0.20799999999999999</v>
      </c>
      <c r="Z85" s="136"/>
      <c r="AA85" s="136"/>
    </row>
    <row r="86" spans="1:27" x14ac:dyDescent="0.3">
      <c r="A86" s="151" t="s">
        <v>128</v>
      </c>
      <c r="B86" s="153" t="s">
        <v>31</v>
      </c>
      <c r="C86" s="154"/>
      <c r="D86" s="154"/>
      <c r="E86" s="154"/>
      <c r="F86" s="154"/>
      <c r="G86" s="154"/>
      <c r="H86" s="46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5"/>
      <c r="Z86" s="136"/>
      <c r="AA86" s="136"/>
    </row>
    <row r="87" spans="1:27" x14ac:dyDescent="0.3">
      <c r="A87" s="151" t="s">
        <v>129</v>
      </c>
      <c r="B87" s="153" t="s">
        <v>33</v>
      </c>
      <c r="C87" s="154"/>
      <c r="D87" s="154"/>
      <c r="E87" s="154"/>
      <c r="F87" s="154"/>
      <c r="G87" s="154"/>
      <c r="H87" s="46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5"/>
      <c r="Z87" s="136"/>
      <c r="AA87" s="136"/>
    </row>
    <row r="88" spans="1:27" x14ac:dyDescent="0.3">
      <c r="A88" s="151" t="s">
        <v>130</v>
      </c>
      <c r="B88" s="153" t="s">
        <v>35</v>
      </c>
      <c r="C88" s="154"/>
      <c r="D88" s="154"/>
      <c r="E88" s="154"/>
      <c r="F88" s="154"/>
      <c r="G88" s="154"/>
      <c r="H88" s="46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5"/>
      <c r="Z88" s="136"/>
      <c r="AA88" s="136"/>
    </row>
    <row r="89" spans="1:27" x14ac:dyDescent="0.3">
      <c r="A89" s="151" t="s">
        <v>131</v>
      </c>
      <c r="B89" s="153" t="s">
        <v>38</v>
      </c>
      <c r="C89" s="154"/>
      <c r="D89" s="154"/>
      <c r="E89" s="154"/>
      <c r="F89" s="154"/>
      <c r="G89" s="154"/>
      <c r="H89" s="156">
        <v>0</v>
      </c>
      <c r="I89" s="157">
        <v>0</v>
      </c>
      <c r="J89" s="157">
        <v>0</v>
      </c>
      <c r="K89" s="157">
        <v>0</v>
      </c>
      <c r="L89" s="157">
        <v>0</v>
      </c>
      <c r="M89" s="157">
        <v>0</v>
      </c>
      <c r="N89" s="157">
        <v>0</v>
      </c>
      <c r="O89" s="157">
        <v>0</v>
      </c>
      <c r="P89" s="157">
        <v>0</v>
      </c>
      <c r="Q89" s="157">
        <v>0</v>
      </c>
      <c r="R89" s="157">
        <v>0</v>
      </c>
      <c r="S89" s="157">
        <v>0</v>
      </c>
      <c r="T89" s="157">
        <v>0</v>
      </c>
      <c r="U89" s="157">
        <v>0</v>
      </c>
      <c r="V89" s="157">
        <v>0</v>
      </c>
      <c r="W89" s="157">
        <v>0</v>
      </c>
      <c r="X89" s="157">
        <v>0</v>
      </c>
      <c r="Y89" s="158">
        <v>0</v>
      </c>
      <c r="Z89" s="159"/>
      <c r="AA89" s="160"/>
    </row>
    <row r="90" spans="1:27" x14ac:dyDescent="0.3">
      <c r="A90" s="151" t="s">
        <v>132</v>
      </c>
      <c r="B90" s="153" t="s">
        <v>40</v>
      </c>
      <c r="C90" s="154"/>
      <c r="D90" s="154"/>
      <c r="E90" s="154"/>
      <c r="F90" s="154"/>
      <c r="G90" s="154"/>
      <c r="H90" s="156">
        <v>0</v>
      </c>
      <c r="I90" s="157">
        <v>0</v>
      </c>
      <c r="J90" s="157">
        <v>0</v>
      </c>
      <c r="K90" s="157">
        <v>0</v>
      </c>
      <c r="L90" s="157">
        <v>0</v>
      </c>
      <c r="M90" s="157">
        <v>0</v>
      </c>
      <c r="N90" s="157">
        <v>0</v>
      </c>
      <c r="O90" s="157">
        <v>0</v>
      </c>
      <c r="P90" s="157">
        <v>0</v>
      </c>
      <c r="Q90" s="157">
        <v>0</v>
      </c>
      <c r="R90" s="157">
        <v>0</v>
      </c>
      <c r="S90" s="157">
        <v>0</v>
      </c>
      <c r="T90" s="157">
        <v>0</v>
      </c>
      <c r="U90" s="157">
        <v>0</v>
      </c>
      <c r="V90" s="157">
        <v>0</v>
      </c>
      <c r="W90" s="157">
        <v>0</v>
      </c>
      <c r="X90" s="157">
        <v>0</v>
      </c>
      <c r="Y90" s="158">
        <v>0</v>
      </c>
      <c r="Z90" s="159"/>
      <c r="AA90" s="160"/>
    </row>
    <row r="91" spans="1:27" x14ac:dyDescent="0.3">
      <c r="A91" s="151" t="s">
        <v>133</v>
      </c>
      <c r="B91" s="153" t="s">
        <v>95</v>
      </c>
      <c r="C91" s="154"/>
      <c r="D91" s="154"/>
      <c r="E91" s="154"/>
      <c r="F91" s="154"/>
      <c r="G91" s="154"/>
      <c r="H91" s="156">
        <v>0</v>
      </c>
      <c r="I91" s="157">
        <v>0</v>
      </c>
      <c r="J91" s="157">
        <v>0</v>
      </c>
      <c r="K91" s="157">
        <v>0</v>
      </c>
      <c r="L91" s="157">
        <v>0</v>
      </c>
      <c r="M91" s="157">
        <v>0</v>
      </c>
      <c r="N91" s="157">
        <v>0</v>
      </c>
      <c r="O91" s="157">
        <v>0</v>
      </c>
      <c r="P91" s="157">
        <v>0</v>
      </c>
      <c r="Q91" s="157">
        <v>0</v>
      </c>
      <c r="R91" s="157">
        <v>0</v>
      </c>
      <c r="S91" s="157">
        <v>0</v>
      </c>
      <c r="T91" s="157">
        <v>0</v>
      </c>
      <c r="U91" s="157">
        <v>0</v>
      </c>
      <c r="V91" s="157">
        <v>0</v>
      </c>
      <c r="W91" s="157">
        <v>0</v>
      </c>
      <c r="X91" s="157">
        <v>0</v>
      </c>
      <c r="Y91" s="158">
        <v>0</v>
      </c>
      <c r="Z91" s="159"/>
      <c r="AA91" s="160"/>
    </row>
    <row r="92" spans="1:27" x14ac:dyDescent="0.3">
      <c r="A92" s="151" t="s">
        <v>134</v>
      </c>
      <c r="B92" s="153" t="s">
        <v>44</v>
      </c>
      <c r="C92" s="154"/>
      <c r="D92" s="154"/>
      <c r="E92" s="154"/>
      <c r="F92" s="154"/>
      <c r="G92" s="154"/>
      <c r="H92" s="46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5"/>
      <c r="Z92" s="136"/>
      <c r="AA92" s="136"/>
    </row>
    <row r="93" spans="1:27" x14ac:dyDescent="0.3">
      <c r="A93" s="151" t="s">
        <v>135</v>
      </c>
      <c r="B93" s="153" t="s">
        <v>98</v>
      </c>
      <c r="C93" s="154"/>
      <c r="D93" s="154"/>
      <c r="E93" s="154"/>
      <c r="F93" s="154"/>
      <c r="G93" s="154"/>
      <c r="H93" s="46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5"/>
      <c r="Z93" s="136"/>
      <c r="AA93" s="136"/>
    </row>
    <row r="94" spans="1:27" x14ac:dyDescent="0.3">
      <c r="A94" s="151" t="s">
        <v>136</v>
      </c>
      <c r="B94" s="161" t="s">
        <v>48</v>
      </c>
      <c r="C94" s="154"/>
      <c r="D94" s="154"/>
      <c r="E94" s="154"/>
      <c r="F94" s="154"/>
      <c r="G94" s="154"/>
      <c r="H94" s="46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5"/>
      <c r="Z94" s="136"/>
      <c r="AA94" s="136"/>
    </row>
    <row r="95" spans="1:27" x14ac:dyDescent="0.3">
      <c r="A95" s="162" t="s">
        <v>137</v>
      </c>
      <c r="B95" s="161" t="s">
        <v>79</v>
      </c>
      <c r="C95" s="163"/>
      <c r="D95" s="163"/>
      <c r="E95" s="163"/>
      <c r="F95" s="163"/>
      <c r="G95" s="163"/>
      <c r="H95" s="46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5"/>
      <c r="Z95" s="136"/>
      <c r="AA95" s="136"/>
    </row>
    <row r="96" spans="1:27" ht="15" thickBot="1" x14ac:dyDescent="0.35">
      <c r="A96" s="151" t="s">
        <v>138</v>
      </c>
      <c r="B96" s="153" t="s">
        <v>102</v>
      </c>
      <c r="C96" s="154"/>
      <c r="D96" s="154"/>
      <c r="E96" s="154"/>
      <c r="F96" s="154"/>
      <c r="G96" s="154"/>
      <c r="H96" s="164"/>
      <c r="I96" s="252"/>
      <c r="J96" s="252"/>
      <c r="K96" s="252"/>
      <c r="L96" s="252"/>
      <c r="M96" s="252"/>
      <c r="N96" s="252"/>
      <c r="O96" s="252"/>
      <c r="P96" s="252"/>
      <c r="Q96" s="252"/>
      <c r="R96" s="252"/>
      <c r="S96" s="252"/>
      <c r="T96" s="252"/>
      <c r="U96" s="252"/>
      <c r="V96" s="252"/>
      <c r="W96" s="252"/>
      <c r="X96" s="252"/>
      <c r="Y96" s="253"/>
      <c r="Z96" s="136"/>
      <c r="AA96" s="136"/>
    </row>
    <row r="97" spans="1:27" ht="15" thickBot="1" x14ac:dyDescent="0.35">
      <c r="A97" s="165">
        <v>18</v>
      </c>
      <c r="B97" s="166" t="s">
        <v>139</v>
      </c>
      <c r="C97" s="166"/>
      <c r="D97" s="166"/>
      <c r="E97" s="166"/>
      <c r="F97" s="166"/>
      <c r="G97" s="166"/>
      <c r="H97" s="167">
        <v>6.8028899999999997</v>
      </c>
      <c r="I97" s="167">
        <v>6.3638899999999996</v>
      </c>
      <c r="J97" s="167">
        <v>6.0568899999999992</v>
      </c>
      <c r="K97" s="167">
        <v>6.3728899999999999</v>
      </c>
      <c r="L97" s="167">
        <v>5.9828899999999994</v>
      </c>
      <c r="M97" s="167">
        <v>6.2244899999999994</v>
      </c>
      <c r="N97" s="167">
        <v>6.3604899999999995</v>
      </c>
      <c r="O97" s="167">
        <v>6.6478899999999994</v>
      </c>
      <c r="P97" s="167">
        <v>6.6368900000000002</v>
      </c>
      <c r="Q97" s="167">
        <v>6.6368900000000002</v>
      </c>
      <c r="R97" s="167">
        <v>6.2568900000000003</v>
      </c>
      <c r="S97" s="167">
        <v>6.5198900000000002</v>
      </c>
      <c r="T97" s="167">
        <v>6.0209200000000003</v>
      </c>
      <c r="U97" s="167">
        <v>6.0749200000000005</v>
      </c>
      <c r="V97" s="167">
        <v>6.4317200000000003</v>
      </c>
      <c r="W97" s="167">
        <v>6.1599199999999996</v>
      </c>
      <c r="X97" s="167">
        <v>6.8665199999999995</v>
      </c>
      <c r="Y97" s="167">
        <v>7.1338900000000001</v>
      </c>
      <c r="Z97" s="136"/>
      <c r="AA97" s="136"/>
    </row>
    <row r="98" spans="1:27" ht="15" thickBot="1" x14ac:dyDescent="0.35">
      <c r="A98" s="168">
        <v>19</v>
      </c>
      <c r="B98" s="169" t="s">
        <v>140</v>
      </c>
      <c r="C98" s="166"/>
      <c r="D98" s="166"/>
      <c r="E98" s="166"/>
      <c r="F98" s="166"/>
      <c r="G98" s="166"/>
      <c r="H98" s="170">
        <v>0.37412999999999991</v>
      </c>
      <c r="I98" s="171">
        <v>0.32904</v>
      </c>
      <c r="J98" s="171">
        <v>0.32904</v>
      </c>
      <c r="K98" s="171">
        <v>0.35648999999999997</v>
      </c>
      <c r="L98" s="171">
        <v>0.36152999999999996</v>
      </c>
      <c r="M98" s="171">
        <v>0.35846999999999996</v>
      </c>
      <c r="N98" s="171">
        <v>0.35846999999999996</v>
      </c>
      <c r="O98" s="171">
        <v>0.35846999999999996</v>
      </c>
      <c r="P98" s="171">
        <v>0.35748000000000002</v>
      </c>
      <c r="Q98" s="171">
        <v>0.35748000000000002</v>
      </c>
      <c r="R98" s="171">
        <v>0.35748000000000002</v>
      </c>
      <c r="S98" s="171">
        <v>0.36558000000000002</v>
      </c>
      <c r="T98" s="171">
        <v>0.33714000000000005</v>
      </c>
      <c r="U98" s="171">
        <v>0.33714000000000005</v>
      </c>
      <c r="V98" s="171">
        <v>0.35487000000000002</v>
      </c>
      <c r="W98" s="171">
        <v>0.35487000000000002</v>
      </c>
      <c r="X98" s="171">
        <v>0.41831999999999997</v>
      </c>
      <c r="Y98" s="172">
        <v>0.41831999999999997</v>
      </c>
      <c r="Z98" s="136"/>
      <c r="AA98" s="136"/>
    </row>
    <row r="99" spans="1:27" ht="15" thickBot="1" x14ac:dyDescent="0.35">
      <c r="A99" s="168">
        <v>20</v>
      </c>
      <c r="B99" s="173" t="s">
        <v>141</v>
      </c>
      <c r="C99" s="174"/>
      <c r="D99" s="174"/>
      <c r="E99" s="174"/>
      <c r="F99" s="174"/>
      <c r="G99" s="174"/>
      <c r="H99" s="164">
        <v>0.125</v>
      </c>
      <c r="I99" s="252">
        <v>0.125</v>
      </c>
      <c r="J99" s="252">
        <v>0.125</v>
      </c>
      <c r="K99" s="252">
        <v>0.125</v>
      </c>
      <c r="L99" s="252">
        <v>0.125</v>
      </c>
      <c r="M99" s="252">
        <v>0.125</v>
      </c>
      <c r="N99" s="252">
        <v>0.125</v>
      </c>
      <c r="O99" s="252">
        <v>0.125</v>
      </c>
      <c r="P99" s="252">
        <v>0.125</v>
      </c>
      <c r="Q99" s="252">
        <v>0.125</v>
      </c>
      <c r="R99" s="252">
        <v>0.125</v>
      </c>
      <c r="S99" s="252">
        <v>0.125</v>
      </c>
      <c r="T99" s="252">
        <v>0.125</v>
      </c>
      <c r="U99" s="252">
        <v>0.125</v>
      </c>
      <c r="V99" s="252">
        <v>0.125</v>
      </c>
      <c r="W99" s="252">
        <v>0.125</v>
      </c>
      <c r="X99" s="252">
        <v>0.125</v>
      </c>
      <c r="Y99" s="253">
        <v>0.125</v>
      </c>
      <c r="Z99" s="136"/>
      <c r="AA99" s="136"/>
    </row>
    <row r="100" spans="1:27" ht="15" thickBot="1" x14ac:dyDescent="0.35">
      <c r="A100" s="165">
        <v>21</v>
      </c>
      <c r="B100" s="166" t="s">
        <v>142</v>
      </c>
      <c r="C100" s="166"/>
      <c r="D100" s="166"/>
      <c r="E100" s="166"/>
      <c r="F100" s="166"/>
      <c r="G100" s="166"/>
      <c r="H100" s="175">
        <v>6.3037599999999996</v>
      </c>
      <c r="I100" s="176">
        <v>5.9098499999999996</v>
      </c>
      <c r="J100" s="176">
        <v>5.6028499999999992</v>
      </c>
      <c r="K100" s="176">
        <v>5.8914</v>
      </c>
      <c r="L100" s="176">
        <v>5.4963599999999992</v>
      </c>
      <c r="M100" s="176">
        <v>5.7410199999999998</v>
      </c>
      <c r="N100" s="176">
        <v>5.8770199999999999</v>
      </c>
      <c r="O100" s="176">
        <v>6.1644199999999998</v>
      </c>
      <c r="P100" s="176">
        <v>6.1544100000000004</v>
      </c>
      <c r="Q100" s="176">
        <v>6.1544100000000004</v>
      </c>
      <c r="R100" s="176">
        <v>5.7744100000000005</v>
      </c>
      <c r="S100" s="176">
        <v>6.0293100000000006</v>
      </c>
      <c r="T100" s="176">
        <v>5.5587800000000005</v>
      </c>
      <c r="U100" s="176">
        <v>5.6127800000000008</v>
      </c>
      <c r="V100" s="176">
        <v>5.9518500000000003</v>
      </c>
      <c r="W100" s="176">
        <v>5.6800499999999996</v>
      </c>
      <c r="X100" s="176">
        <v>6.3231999999999999</v>
      </c>
      <c r="Y100" s="177">
        <v>6.5905699999999996</v>
      </c>
      <c r="Z100" s="136"/>
      <c r="AA100" s="136"/>
    </row>
    <row r="101" spans="1:27" ht="15" thickBot="1" x14ac:dyDescent="0.35">
      <c r="A101" s="165">
        <v>22</v>
      </c>
      <c r="B101" s="178" t="s">
        <v>143</v>
      </c>
      <c r="C101" s="166"/>
      <c r="D101" s="166"/>
      <c r="E101" s="166"/>
      <c r="F101" s="166"/>
      <c r="G101" s="166"/>
      <c r="H101" s="119">
        <v>4.4499000000000004</v>
      </c>
      <c r="I101" s="179">
        <v>4.4709000000000003</v>
      </c>
      <c r="J101" s="179">
        <v>4.4236500000000003</v>
      </c>
      <c r="K101" s="179">
        <v>4.4299500000000007</v>
      </c>
      <c r="L101" s="179">
        <v>4.49505</v>
      </c>
      <c r="M101" s="179">
        <v>4.4026499999999995</v>
      </c>
      <c r="N101" s="179">
        <v>4.4572500000000002</v>
      </c>
      <c r="O101" s="179">
        <v>4.6242000000000001</v>
      </c>
      <c r="P101" s="179">
        <v>4.4981999999999998</v>
      </c>
      <c r="Q101" s="179">
        <v>4.3659000000000008</v>
      </c>
      <c r="R101" s="179">
        <v>4.4499000000000004</v>
      </c>
      <c r="S101" s="179">
        <v>4.5328500000000007</v>
      </c>
      <c r="T101" s="179">
        <v>4.4142000000000001</v>
      </c>
      <c r="U101" s="179">
        <v>4.5412500000000007</v>
      </c>
      <c r="V101" s="179">
        <v>4.5055500000000004</v>
      </c>
      <c r="W101" s="179">
        <v>4.5654000000000003</v>
      </c>
      <c r="X101" s="179">
        <v>4.7627999999999995</v>
      </c>
      <c r="Y101" s="155">
        <v>4.8930000000000007</v>
      </c>
      <c r="Z101" s="136"/>
      <c r="AA101" s="136"/>
    </row>
    <row r="102" spans="1:27" ht="15" thickBot="1" x14ac:dyDescent="0.35">
      <c r="A102" s="165" t="s">
        <v>144</v>
      </c>
      <c r="B102" s="174" t="s">
        <v>145</v>
      </c>
      <c r="C102" s="166"/>
      <c r="D102" s="166"/>
      <c r="E102" s="166"/>
      <c r="F102" s="166"/>
      <c r="G102" s="166"/>
      <c r="H102" s="46">
        <v>0</v>
      </c>
      <c r="I102" s="98">
        <v>0</v>
      </c>
      <c r="J102" s="98">
        <v>0</v>
      </c>
      <c r="K102" s="98">
        <v>0</v>
      </c>
      <c r="L102" s="98">
        <v>0</v>
      </c>
      <c r="M102" s="98">
        <v>0</v>
      </c>
      <c r="N102" s="98">
        <v>0</v>
      </c>
      <c r="O102" s="98">
        <v>0</v>
      </c>
      <c r="P102" s="98">
        <v>0</v>
      </c>
      <c r="Q102" s="98">
        <v>0</v>
      </c>
      <c r="R102" s="98">
        <v>0</v>
      </c>
      <c r="S102" s="98">
        <v>0</v>
      </c>
      <c r="T102" s="98">
        <v>0</v>
      </c>
      <c r="U102" s="98">
        <v>0</v>
      </c>
      <c r="V102" s="98">
        <v>0</v>
      </c>
      <c r="W102" s="98">
        <v>0</v>
      </c>
      <c r="X102" s="98">
        <v>0</v>
      </c>
      <c r="Y102" s="95">
        <v>0</v>
      </c>
      <c r="Z102" s="136"/>
      <c r="AA102" s="136"/>
    </row>
    <row r="103" spans="1:27" ht="15" thickBot="1" x14ac:dyDescent="0.35">
      <c r="A103" s="165" t="s">
        <v>146</v>
      </c>
      <c r="B103" s="174" t="s">
        <v>147</v>
      </c>
      <c r="C103" s="166"/>
      <c r="D103" s="166"/>
      <c r="E103" s="166"/>
      <c r="F103" s="166"/>
      <c r="G103" s="166"/>
      <c r="H103" s="125">
        <v>0.1</v>
      </c>
      <c r="I103" s="288">
        <v>0.1</v>
      </c>
      <c r="J103" s="288">
        <v>0.1</v>
      </c>
      <c r="K103" s="288">
        <v>0.1</v>
      </c>
      <c r="L103" s="288">
        <v>0.1</v>
      </c>
      <c r="M103" s="288">
        <v>0.1</v>
      </c>
      <c r="N103" s="288">
        <v>0.1</v>
      </c>
      <c r="O103" s="288">
        <v>0.1</v>
      </c>
      <c r="P103" s="288">
        <v>0.1</v>
      </c>
      <c r="Q103" s="288">
        <v>0.1</v>
      </c>
      <c r="R103" s="288">
        <v>0.1</v>
      </c>
      <c r="S103" s="288">
        <v>0.1</v>
      </c>
      <c r="T103" s="288">
        <v>0.1</v>
      </c>
      <c r="U103" s="288">
        <v>0.1</v>
      </c>
      <c r="V103" s="288">
        <v>0.1</v>
      </c>
      <c r="W103" s="288">
        <v>0.1</v>
      </c>
      <c r="X103" s="288">
        <v>0.1</v>
      </c>
      <c r="Y103" s="289">
        <v>0.1</v>
      </c>
      <c r="Z103" s="136"/>
      <c r="AA103" s="136"/>
    </row>
    <row r="104" spans="1:27" ht="15" thickBot="1" x14ac:dyDescent="0.35">
      <c r="A104" s="180">
        <v>24</v>
      </c>
      <c r="B104" s="181" t="s">
        <v>148</v>
      </c>
      <c r="C104" s="166"/>
      <c r="D104" s="166"/>
      <c r="E104" s="166"/>
      <c r="F104" s="166"/>
      <c r="G104" s="166"/>
      <c r="H104" s="175">
        <v>4.4499000000000004</v>
      </c>
      <c r="I104" s="176">
        <v>4.4709000000000003</v>
      </c>
      <c r="J104" s="176">
        <v>4.4236500000000003</v>
      </c>
      <c r="K104" s="176">
        <v>4.4299500000000007</v>
      </c>
      <c r="L104" s="176">
        <v>4.49505</v>
      </c>
      <c r="M104" s="176">
        <v>4.4026499999999995</v>
      </c>
      <c r="N104" s="176">
        <v>4.4572500000000002</v>
      </c>
      <c r="O104" s="176">
        <v>4.6242000000000001</v>
      </c>
      <c r="P104" s="176">
        <v>4.4981999999999998</v>
      </c>
      <c r="Q104" s="176">
        <v>4.3659000000000008</v>
      </c>
      <c r="R104" s="176">
        <v>4.4499000000000004</v>
      </c>
      <c r="S104" s="176">
        <v>4.5328500000000007</v>
      </c>
      <c r="T104" s="176">
        <v>4.4142000000000001</v>
      </c>
      <c r="U104" s="176">
        <v>4.5412500000000007</v>
      </c>
      <c r="V104" s="176">
        <v>4.5055500000000004</v>
      </c>
      <c r="W104" s="176">
        <v>4.5654000000000003</v>
      </c>
      <c r="X104" s="176">
        <v>4.7627999999999995</v>
      </c>
      <c r="Y104" s="177">
        <v>4.8930000000000007</v>
      </c>
      <c r="Z104" s="136"/>
      <c r="AA104" s="136"/>
    </row>
    <row r="105" spans="1:27" ht="15" thickBot="1" x14ac:dyDescent="0.35">
      <c r="A105" s="182">
        <v>25</v>
      </c>
      <c r="B105" s="183" t="s">
        <v>149</v>
      </c>
      <c r="C105" s="184"/>
      <c r="D105" s="184"/>
      <c r="E105" s="184"/>
      <c r="F105" s="184"/>
      <c r="G105" s="184"/>
      <c r="H105" s="185">
        <v>1.8538599999999992</v>
      </c>
      <c r="I105" s="186">
        <v>1.4389499999999993</v>
      </c>
      <c r="J105" s="186">
        <v>1.1791999999999989</v>
      </c>
      <c r="K105" s="186">
        <v>1.4614499999999992</v>
      </c>
      <c r="L105" s="186">
        <v>1.0013099999999993</v>
      </c>
      <c r="M105" s="186">
        <v>1.3383700000000003</v>
      </c>
      <c r="N105" s="186">
        <v>1.4197699999999998</v>
      </c>
      <c r="O105" s="186">
        <v>1.5402199999999997</v>
      </c>
      <c r="P105" s="186">
        <v>1.6562100000000006</v>
      </c>
      <c r="Q105" s="186">
        <v>1.7885099999999996</v>
      </c>
      <c r="R105" s="186">
        <v>1.3245100000000001</v>
      </c>
      <c r="S105" s="186">
        <v>1.4964599999999999</v>
      </c>
      <c r="T105" s="186">
        <v>1.1445800000000004</v>
      </c>
      <c r="U105" s="186">
        <v>1.0715300000000001</v>
      </c>
      <c r="V105" s="186">
        <v>1.4462999999999999</v>
      </c>
      <c r="W105" s="186">
        <v>1.1146499999999993</v>
      </c>
      <c r="X105" s="186">
        <v>1.5604000000000005</v>
      </c>
      <c r="Y105" s="187">
        <v>1.6975699999999989</v>
      </c>
      <c r="Z105" s="136"/>
      <c r="AA105" s="136"/>
    </row>
    <row r="106" spans="1:27" ht="15" thickBot="1" x14ac:dyDescent="0.35">
      <c r="A106" s="165" t="s">
        <v>150</v>
      </c>
      <c r="B106" s="178" t="s">
        <v>151</v>
      </c>
      <c r="C106" s="166"/>
      <c r="D106" s="166"/>
      <c r="E106" s="166"/>
      <c r="F106" s="166"/>
      <c r="G106" s="166"/>
      <c r="H106" s="119">
        <v>5.2006500000000004</v>
      </c>
      <c r="I106" s="179">
        <v>5.1764999999999999</v>
      </c>
      <c r="J106" s="179">
        <v>5.1460499999999998</v>
      </c>
      <c r="K106" s="179">
        <v>5.1481499999999993</v>
      </c>
      <c r="L106" s="179">
        <v>5.1239999999999997</v>
      </c>
      <c r="M106" s="179">
        <v>5.0547000000000004</v>
      </c>
      <c r="N106" s="179">
        <v>5.0819999999999999</v>
      </c>
      <c r="O106" s="179">
        <v>5.20695</v>
      </c>
      <c r="P106" s="179">
        <v>5.0946000000000007</v>
      </c>
      <c r="Q106" s="179">
        <v>4.9518000000000004</v>
      </c>
      <c r="R106" s="179">
        <v>5.0620500000000002</v>
      </c>
      <c r="S106" s="179">
        <v>5.1376499999999998</v>
      </c>
      <c r="T106" s="179">
        <v>5.1282000000000005</v>
      </c>
      <c r="U106" s="179">
        <v>5.2510500000000002</v>
      </c>
      <c r="V106" s="179">
        <v>5.3109000000000002</v>
      </c>
      <c r="W106" s="179">
        <v>5.3203500000000004</v>
      </c>
      <c r="X106" s="179">
        <v>5.4148500000000004</v>
      </c>
      <c r="Y106" s="155">
        <v>5.5251000000000001</v>
      </c>
      <c r="Z106" s="3"/>
      <c r="AA106" s="3"/>
    </row>
    <row r="107" spans="1:27" ht="15" thickBot="1" x14ac:dyDescent="0.35">
      <c r="A107" s="165" t="s">
        <v>152</v>
      </c>
      <c r="B107" s="174" t="s">
        <v>153</v>
      </c>
      <c r="C107" s="166"/>
      <c r="D107" s="166"/>
      <c r="E107" s="166"/>
      <c r="F107" s="166"/>
      <c r="G107" s="166"/>
      <c r="H107" s="291">
        <v>22</v>
      </c>
      <c r="I107" s="292">
        <v>22</v>
      </c>
      <c r="J107" s="292">
        <v>22</v>
      </c>
      <c r="K107" s="292">
        <v>22</v>
      </c>
      <c r="L107" s="292">
        <v>22</v>
      </c>
      <c r="M107" s="292">
        <v>22</v>
      </c>
      <c r="N107" s="292">
        <v>22</v>
      </c>
      <c r="O107" s="292">
        <v>22</v>
      </c>
      <c r="P107" s="292">
        <v>22</v>
      </c>
      <c r="Q107" s="292">
        <v>22</v>
      </c>
      <c r="R107" s="292">
        <v>22</v>
      </c>
      <c r="S107" s="292">
        <v>21</v>
      </c>
      <c r="T107" s="292">
        <v>21</v>
      </c>
      <c r="U107" s="292">
        <v>21</v>
      </c>
      <c r="V107" s="292">
        <v>21</v>
      </c>
      <c r="W107" s="292">
        <v>21</v>
      </c>
      <c r="X107" s="292">
        <v>21</v>
      </c>
      <c r="Y107" s="293">
        <v>20</v>
      </c>
      <c r="Z107" s="3"/>
      <c r="AA107" s="3"/>
    </row>
    <row r="108" spans="1:27" ht="15" thickBot="1" x14ac:dyDescent="0.35">
      <c r="A108" s="191"/>
      <c r="B108" s="433"/>
      <c r="C108" s="434"/>
      <c r="D108" s="434"/>
      <c r="E108" s="434"/>
      <c r="F108" s="434"/>
      <c r="G108" s="434"/>
      <c r="H108" s="192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4"/>
      <c r="Z108" s="136"/>
      <c r="AA108" s="136"/>
    </row>
    <row r="109" spans="1:27" ht="31.8" customHeight="1" thickBot="1" x14ac:dyDescent="0.35">
      <c r="A109" s="195"/>
      <c r="B109" s="436" t="s">
        <v>154</v>
      </c>
      <c r="C109" s="492"/>
      <c r="D109" s="492"/>
      <c r="E109" s="492"/>
      <c r="F109" s="492"/>
      <c r="G109" s="493"/>
      <c r="H109" s="474"/>
      <c r="I109" s="475"/>
      <c r="J109" s="475"/>
      <c r="K109" s="475"/>
      <c r="L109" s="475"/>
      <c r="M109" s="475"/>
      <c r="N109" s="475"/>
      <c r="O109" s="475"/>
      <c r="P109" s="475"/>
      <c r="Q109" s="475"/>
      <c r="R109" s="475"/>
      <c r="S109" s="475"/>
      <c r="T109" s="475"/>
      <c r="U109" s="475"/>
      <c r="V109" s="475"/>
      <c r="W109" s="475"/>
      <c r="X109" s="475"/>
      <c r="Y109" s="476"/>
      <c r="Z109" s="3"/>
      <c r="AA109" s="3"/>
    </row>
    <row r="110" spans="1:27" ht="15" thickBot="1" x14ac:dyDescent="0.35">
      <c r="A110" s="196">
        <v>31</v>
      </c>
      <c r="B110" s="197" t="s">
        <v>155</v>
      </c>
      <c r="C110" s="198"/>
      <c r="D110" s="198"/>
      <c r="E110" s="198"/>
      <c r="F110" s="198"/>
      <c r="G110" s="199" t="s">
        <v>156</v>
      </c>
      <c r="H110" s="200">
        <v>4.26</v>
      </c>
      <c r="I110" s="201">
        <v>4.0600000000000005</v>
      </c>
      <c r="J110" s="201">
        <v>4.0600000000000005</v>
      </c>
      <c r="K110" s="201">
        <v>3.26</v>
      </c>
      <c r="L110" s="201">
        <v>3.36</v>
      </c>
      <c r="M110" s="201">
        <v>4.26</v>
      </c>
      <c r="N110" s="201">
        <v>4.71</v>
      </c>
      <c r="O110" s="201">
        <v>4.71</v>
      </c>
      <c r="P110" s="201">
        <v>4.71</v>
      </c>
      <c r="Q110" s="201">
        <v>2.91</v>
      </c>
      <c r="R110" s="201">
        <v>3.5100000000000002</v>
      </c>
      <c r="S110" s="201">
        <v>3.96</v>
      </c>
      <c r="T110" s="201">
        <v>4.5599999999999996</v>
      </c>
      <c r="U110" s="201">
        <v>4.96</v>
      </c>
      <c r="V110" s="201">
        <v>3.31</v>
      </c>
      <c r="W110" s="201">
        <v>3.8600000000000003</v>
      </c>
      <c r="X110" s="201">
        <v>3.16</v>
      </c>
      <c r="Y110" s="202">
        <v>3.2</v>
      </c>
      <c r="Z110" s="3"/>
      <c r="AA110" s="3"/>
    </row>
    <row r="111" spans="1:27" ht="15" thickBot="1" x14ac:dyDescent="0.35">
      <c r="A111" s="196">
        <v>32</v>
      </c>
      <c r="B111" s="197" t="s">
        <v>160</v>
      </c>
      <c r="C111" s="198"/>
      <c r="D111" s="198"/>
      <c r="E111" s="198"/>
      <c r="F111" s="198"/>
      <c r="G111" s="203" t="s">
        <v>161</v>
      </c>
      <c r="H111" s="200">
        <v>4.8600000000000003</v>
      </c>
      <c r="I111" s="201">
        <v>4.7600000000000007</v>
      </c>
      <c r="J111" s="201">
        <v>4.7600000000000007</v>
      </c>
      <c r="K111" s="201">
        <v>3.3600000000000003</v>
      </c>
      <c r="L111" s="201">
        <v>3.1599999999999997</v>
      </c>
      <c r="M111" s="201">
        <v>4.3599999999999994</v>
      </c>
      <c r="N111" s="201">
        <v>4.76</v>
      </c>
      <c r="O111" s="201">
        <v>4.76</v>
      </c>
      <c r="P111" s="201">
        <v>3.86</v>
      </c>
      <c r="Q111" s="201">
        <v>4.01</v>
      </c>
      <c r="R111" s="201">
        <v>4.5100000000000007</v>
      </c>
      <c r="S111" s="201">
        <v>4.46</v>
      </c>
      <c r="T111" s="201">
        <v>4.41</v>
      </c>
      <c r="U111" s="201">
        <v>4.41</v>
      </c>
      <c r="V111" s="201">
        <v>4.41</v>
      </c>
      <c r="W111" s="201">
        <v>2.7600000000000002</v>
      </c>
      <c r="X111" s="201">
        <v>4.41</v>
      </c>
      <c r="Y111" s="202">
        <v>4.2</v>
      </c>
      <c r="Z111" s="3"/>
      <c r="AA111" s="3"/>
    </row>
    <row r="112" spans="1:27" x14ac:dyDescent="0.3">
      <c r="A112" s="205"/>
      <c r="B112" s="483" t="s">
        <v>162</v>
      </c>
      <c r="C112" s="484"/>
      <c r="D112" s="484"/>
      <c r="E112" s="484"/>
      <c r="F112" s="484"/>
      <c r="G112" s="485"/>
      <c r="H112" s="16">
        <v>43254</v>
      </c>
      <c r="I112" s="17">
        <v>43261</v>
      </c>
      <c r="J112" s="17">
        <v>43268</v>
      </c>
      <c r="K112" s="17">
        <v>43275</v>
      </c>
      <c r="L112" s="17">
        <v>43282</v>
      </c>
      <c r="M112" s="17">
        <v>43289</v>
      </c>
      <c r="N112" s="17">
        <v>43296</v>
      </c>
      <c r="O112" s="17">
        <v>43303</v>
      </c>
      <c r="P112" s="17">
        <v>43310</v>
      </c>
      <c r="Q112" s="17">
        <v>43317</v>
      </c>
      <c r="R112" s="17">
        <v>43324</v>
      </c>
      <c r="S112" s="17">
        <v>43331</v>
      </c>
      <c r="T112" s="17">
        <v>43338</v>
      </c>
      <c r="U112" s="17">
        <v>43345</v>
      </c>
      <c r="V112" s="17">
        <v>43352</v>
      </c>
      <c r="W112" s="17">
        <v>43359</v>
      </c>
      <c r="X112" s="17">
        <v>43366</v>
      </c>
      <c r="Y112" s="18">
        <v>43373</v>
      </c>
      <c r="Z112" s="136"/>
      <c r="AA112" s="136"/>
    </row>
    <row r="113" spans="1:27" ht="15" thickBot="1" x14ac:dyDescent="0.35">
      <c r="A113" s="206"/>
      <c r="B113" s="498" t="s">
        <v>15</v>
      </c>
      <c r="C113" s="499"/>
      <c r="D113" s="499"/>
      <c r="E113" s="499"/>
      <c r="F113" s="499"/>
      <c r="G113" s="500"/>
      <c r="H113" s="20">
        <v>22</v>
      </c>
      <c r="I113" s="207">
        <v>23</v>
      </c>
      <c r="J113" s="207">
        <v>24</v>
      </c>
      <c r="K113" s="207">
        <v>25</v>
      </c>
      <c r="L113" s="207">
        <v>26</v>
      </c>
      <c r="M113" s="207">
        <v>27</v>
      </c>
      <c r="N113" s="207">
        <v>28</v>
      </c>
      <c r="O113" s="207">
        <v>29</v>
      </c>
      <c r="P113" s="207">
        <v>30</v>
      </c>
      <c r="Q113" s="207">
        <v>31</v>
      </c>
      <c r="R113" s="207">
        <v>32</v>
      </c>
      <c r="S113" s="207">
        <v>33</v>
      </c>
      <c r="T113" s="207">
        <v>34</v>
      </c>
      <c r="U113" s="207">
        <v>35</v>
      </c>
      <c r="V113" s="207">
        <v>36</v>
      </c>
      <c r="W113" s="207">
        <v>37</v>
      </c>
      <c r="X113" s="207">
        <v>38</v>
      </c>
      <c r="Y113" s="207">
        <v>39</v>
      </c>
      <c r="Z113" s="55"/>
      <c r="AA113" s="55"/>
    </row>
    <row r="114" spans="1:27" ht="15" thickBot="1" x14ac:dyDescent="0.35">
      <c r="A114" s="21"/>
      <c r="B114" s="461" t="s">
        <v>163</v>
      </c>
      <c r="C114" s="462"/>
      <c r="D114" s="462"/>
      <c r="E114" s="462"/>
      <c r="F114" s="462"/>
      <c r="G114" s="463"/>
      <c r="H114" s="208">
        <v>0.20833333333333334</v>
      </c>
      <c r="I114" s="209">
        <v>0.20833333333333334</v>
      </c>
      <c r="J114" s="209">
        <v>0.20833333333333334</v>
      </c>
      <c r="K114" s="209">
        <v>0.20833333333333334</v>
      </c>
      <c r="L114" s="209">
        <v>0.20833333333333334</v>
      </c>
      <c r="M114" s="209">
        <v>0.20833333333333334</v>
      </c>
      <c r="N114" s="209">
        <v>0.20833333333333334</v>
      </c>
      <c r="O114" s="209">
        <v>0.20833333333333334</v>
      </c>
      <c r="P114" s="209">
        <v>0.20833333333333334</v>
      </c>
      <c r="Q114" s="209">
        <v>0.20833333333333334</v>
      </c>
      <c r="R114" s="209">
        <v>0.20833333333333334</v>
      </c>
      <c r="S114" s="209">
        <v>0.20833333333333334</v>
      </c>
      <c r="T114" s="209">
        <v>0.20833333333333334</v>
      </c>
      <c r="U114" s="209">
        <v>0.20833333333333334</v>
      </c>
      <c r="V114" s="209">
        <v>0.20833333333333334</v>
      </c>
      <c r="W114" s="209">
        <v>0.20833333333333334</v>
      </c>
      <c r="X114" s="209">
        <v>0.20833333333333334</v>
      </c>
      <c r="Y114" s="209">
        <v>0.20833333333333334</v>
      </c>
      <c r="Z114" s="23"/>
      <c r="AA114" s="23"/>
    </row>
    <row r="115" spans="1:27" ht="15" thickBot="1" x14ac:dyDescent="0.35">
      <c r="A115" s="205"/>
      <c r="B115" s="210" t="s">
        <v>164</v>
      </c>
      <c r="C115" s="211"/>
      <c r="D115" s="211"/>
      <c r="E115" s="211"/>
      <c r="F115" s="211"/>
      <c r="G115" s="211"/>
      <c r="H115" s="212"/>
      <c r="I115" s="213"/>
      <c r="J115" s="212"/>
      <c r="K115" s="212"/>
      <c r="L115" s="212"/>
      <c r="M115" s="212"/>
      <c r="N115" s="213"/>
      <c r="O115" s="212"/>
      <c r="P115" s="212"/>
      <c r="Q115" s="212"/>
      <c r="R115" s="212"/>
      <c r="S115" s="212"/>
      <c r="T115" s="213"/>
      <c r="U115" s="212"/>
      <c r="V115" s="212"/>
      <c r="W115" s="212"/>
      <c r="X115" s="212"/>
      <c r="Y115" s="214"/>
      <c r="Z115" s="215"/>
      <c r="AA115" s="215"/>
    </row>
    <row r="116" spans="1:27" x14ac:dyDescent="0.3">
      <c r="A116" s="216">
        <v>33</v>
      </c>
      <c r="B116" s="217" t="s">
        <v>165</v>
      </c>
      <c r="C116" s="218"/>
      <c r="D116" s="218"/>
      <c r="E116" s="218"/>
      <c r="F116" s="218"/>
      <c r="G116" s="219"/>
      <c r="H116" s="220">
        <v>2.7109999999999999</v>
      </c>
      <c r="I116" s="220">
        <v>2.67</v>
      </c>
      <c r="J116" s="220">
        <v>2.68</v>
      </c>
      <c r="K116" s="220">
        <v>2.7210000000000001</v>
      </c>
      <c r="L116" s="220">
        <v>2.75</v>
      </c>
      <c r="M116" s="220">
        <v>2.7519999999999998</v>
      </c>
      <c r="N116" s="220">
        <v>2.78</v>
      </c>
      <c r="O116" s="220">
        <v>2.8620000000000001</v>
      </c>
      <c r="P116" s="220">
        <v>2.8559999999999999</v>
      </c>
      <c r="Q116" s="220">
        <v>2.7690000000000001</v>
      </c>
      <c r="R116" s="220">
        <v>2.8170000000000002</v>
      </c>
      <c r="S116" s="220">
        <v>2.8220000000000001</v>
      </c>
      <c r="T116" s="220">
        <v>2.8290000000000002</v>
      </c>
      <c r="U116" s="220">
        <v>2.7770000000000001</v>
      </c>
      <c r="V116" s="220">
        <v>2.81</v>
      </c>
      <c r="W116" s="220">
        <v>2.7869999999999999</v>
      </c>
      <c r="X116" s="220">
        <v>2.8839999999999999</v>
      </c>
      <c r="Y116" s="221">
        <v>2.9180000000000001</v>
      </c>
      <c r="Z116" s="55"/>
      <c r="AA116" s="55"/>
    </row>
    <row r="117" spans="1:27" x14ac:dyDescent="0.3">
      <c r="A117" s="216">
        <v>34</v>
      </c>
      <c r="B117" s="216" t="s">
        <v>166</v>
      </c>
      <c r="C117" s="222"/>
      <c r="D117" s="222"/>
      <c r="E117" s="222"/>
      <c r="F117" s="222"/>
      <c r="G117" s="223"/>
      <c r="H117" s="224">
        <v>1.5</v>
      </c>
      <c r="I117" s="224">
        <v>1.5</v>
      </c>
      <c r="J117" s="224">
        <v>1.5</v>
      </c>
      <c r="K117" s="224">
        <v>1.5</v>
      </c>
      <c r="L117" s="224">
        <v>1.5</v>
      </c>
      <c r="M117" s="224">
        <v>1.5</v>
      </c>
      <c r="N117" s="224">
        <v>1.5</v>
      </c>
      <c r="O117" s="224">
        <v>1.5</v>
      </c>
      <c r="P117" s="224">
        <v>1.5</v>
      </c>
      <c r="Q117" s="224">
        <v>1.5</v>
      </c>
      <c r="R117" s="224">
        <v>1.5</v>
      </c>
      <c r="S117" s="224">
        <v>1.5</v>
      </c>
      <c r="T117" s="224">
        <v>1.5</v>
      </c>
      <c r="U117" s="224">
        <v>1.5</v>
      </c>
      <c r="V117" s="224">
        <v>1.5</v>
      </c>
      <c r="W117" s="224">
        <v>1.5</v>
      </c>
      <c r="X117" s="224">
        <v>1.5</v>
      </c>
      <c r="Y117" s="266">
        <v>1.5</v>
      </c>
      <c r="Z117" s="55"/>
      <c r="AA117" s="55"/>
    </row>
    <row r="118" spans="1:27" x14ac:dyDescent="0.3">
      <c r="A118" s="216">
        <v>35</v>
      </c>
      <c r="B118" s="216" t="s">
        <v>167</v>
      </c>
      <c r="C118" s="222"/>
      <c r="D118" s="222"/>
      <c r="E118" s="222"/>
      <c r="F118" s="222"/>
      <c r="G118" s="223"/>
      <c r="H118" s="224">
        <v>0.12</v>
      </c>
      <c r="I118" s="224">
        <v>0.12</v>
      </c>
      <c r="J118" s="224">
        <v>0.12</v>
      </c>
      <c r="K118" s="224">
        <v>0.12</v>
      </c>
      <c r="L118" s="224">
        <v>0.12</v>
      </c>
      <c r="M118" s="224">
        <v>0.12</v>
      </c>
      <c r="N118" s="224">
        <v>0.12</v>
      </c>
      <c r="O118" s="224">
        <v>0.12</v>
      </c>
      <c r="P118" s="224">
        <v>0.12</v>
      </c>
      <c r="Q118" s="224">
        <v>0.12</v>
      </c>
      <c r="R118" s="224">
        <v>0.12</v>
      </c>
      <c r="S118" s="224">
        <v>0.12</v>
      </c>
      <c r="T118" s="224">
        <v>0.12</v>
      </c>
      <c r="U118" s="224">
        <v>0.12</v>
      </c>
      <c r="V118" s="224">
        <v>0.12</v>
      </c>
      <c r="W118" s="224">
        <v>0.12</v>
      </c>
      <c r="X118" s="224">
        <v>0.12</v>
      </c>
      <c r="Y118" s="266">
        <v>0.12</v>
      </c>
      <c r="Z118" s="55"/>
      <c r="AA118" s="55"/>
    </row>
    <row r="119" spans="1:27" x14ac:dyDescent="0.3">
      <c r="A119" s="225">
        <v>36</v>
      </c>
      <c r="B119" s="216" t="s">
        <v>168</v>
      </c>
      <c r="C119" s="226"/>
      <c r="D119" s="226"/>
      <c r="E119" s="226"/>
      <c r="F119" s="226"/>
      <c r="G119" s="227"/>
      <c r="H119" s="224">
        <v>0.27500000000000002</v>
      </c>
      <c r="I119" s="224">
        <v>0.27500000000000002</v>
      </c>
      <c r="J119" s="224">
        <v>0.27500000000000002</v>
      </c>
      <c r="K119" s="224">
        <v>0.27500000000000002</v>
      </c>
      <c r="L119" s="224">
        <v>0.27500000000000002</v>
      </c>
      <c r="M119" s="224">
        <v>0.27500000000000002</v>
      </c>
      <c r="N119" s="224">
        <v>0.27500000000000002</v>
      </c>
      <c r="O119" s="224">
        <v>0.27500000000000002</v>
      </c>
      <c r="P119" s="224">
        <v>0.27500000000000002</v>
      </c>
      <c r="Q119" s="224">
        <v>0.27500000000000002</v>
      </c>
      <c r="R119" s="224">
        <v>0.27500000000000002</v>
      </c>
      <c r="S119" s="224">
        <v>0.27500000000000002</v>
      </c>
      <c r="T119" s="224">
        <v>0.27500000000000002</v>
      </c>
      <c r="U119" s="224">
        <v>0.27500000000000002</v>
      </c>
      <c r="V119" s="224">
        <v>0.27500000000000002</v>
      </c>
      <c r="W119" s="224">
        <v>0.27500000000000002</v>
      </c>
      <c r="X119" s="224">
        <v>0.27500000000000002</v>
      </c>
      <c r="Y119" s="266">
        <v>0.27500000000000002</v>
      </c>
      <c r="Z119" s="3"/>
      <c r="AA119" s="3"/>
    </row>
    <row r="120" spans="1:27" ht="15" thickBot="1" x14ac:dyDescent="0.35">
      <c r="A120" s="228">
        <v>37</v>
      </c>
      <c r="B120" s="229" t="s">
        <v>169</v>
      </c>
      <c r="C120" s="230"/>
      <c r="D120" s="230"/>
      <c r="E120" s="230"/>
      <c r="F120" s="230"/>
      <c r="G120" s="231"/>
      <c r="H120" s="232">
        <v>0.58499999999999996</v>
      </c>
      <c r="I120" s="232">
        <v>0.58499999999999996</v>
      </c>
      <c r="J120" s="232">
        <v>0.58499999999999996</v>
      </c>
      <c r="K120" s="232">
        <v>0.58499999999999996</v>
      </c>
      <c r="L120" s="232">
        <v>0.58499999999999996</v>
      </c>
      <c r="M120" s="232">
        <v>0.58499999999999996</v>
      </c>
      <c r="N120" s="232">
        <v>0.58499999999999996</v>
      </c>
      <c r="O120" s="232">
        <v>0.58499999999999996</v>
      </c>
      <c r="P120" s="232">
        <v>0.58499999999999996</v>
      </c>
      <c r="Q120" s="232">
        <v>0.58499999999999996</v>
      </c>
      <c r="R120" s="232">
        <v>0.58499999999999996</v>
      </c>
      <c r="S120" s="232">
        <v>0.58499999999999996</v>
      </c>
      <c r="T120" s="232">
        <v>0.58499999999999996</v>
      </c>
      <c r="U120" s="232">
        <v>0.58499999999999996</v>
      </c>
      <c r="V120" s="232">
        <v>0.58499999999999996</v>
      </c>
      <c r="W120" s="232">
        <v>0.58499999999999996</v>
      </c>
      <c r="X120" s="232">
        <v>0.58499999999999996</v>
      </c>
      <c r="Y120" s="296">
        <v>0.58499999999999996</v>
      </c>
      <c r="Z120" s="3"/>
      <c r="AA120" s="3"/>
    </row>
    <row r="121" spans="1:27" x14ac:dyDescent="0.3">
      <c r="A121" s="233" t="s">
        <v>170</v>
      </c>
      <c r="B121" s="217" t="s">
        <v>171</v>
      </c>
      <c r="C121" s="234"/>
      <c r="D121" s="234"/>
      <c r="E121" s="234"/>
      <c r="F121" s="234"/>
      <c r="G121" s="234"/>
      <c r="H121" s="235">
        <v>0</v>
      </c>
      <c r="I121" s="235">
        <v>0</v>
      </c>
      <c r="J121" s="235">
        <v>0</v>
      </c>
      <c r="K121" s="235">
        <v>0</v>
      </c>
      <c r="L121" s="235">
        <v>0</v>
      </c>
      <c r="M121" s="235">
        <v>0</v>
      </c>
      <c r="N121" s="235">
        <v>0</v>
      </c>
      <c r="O121" s="235">
        <v>0</v>
      </c>
      <c r="P121" s="235">
        <v>0</v>
      </c>
      <c r="Q121" s="235">
        <v>0</v>
      </c>
      <c r="R121" s="235">
        <v>0</v>
      </c>
      <c r="S121" s="235">
        <v>0</v>
      </c>
      <c r="T121" s="235">
        <v>0</v>
      </c>
      <c r="U121" s="235">
        <v>0</v>
      </c>
      <c r="V121" s="235">
        <v>0</v>
      </c>
      <c r="W121" s="235">
        <v>0</v>
      </c>
      <c r="X121" s="235">
        <v>0</v>
      </c>
      <c r="Y121" s="235">
        <v>0</v>
      </c>
      <c r="Z121" s="3"/>
      <c r="AA121" s="3"/>
    </row>
    <row r="122" spans="1:27" ht="15" thickBot="1" x14ac:dyDescent="0.35">
      <c r="A122" s="236" t="s">
        <v>172</v>
      </c>
      <c r="B122" s="237" t="s">
        <v>173</v>
      </c>
      <c r="C122" s="238"/>
      <c r="D122" s="238"/>
      <c r="E122" s="238"/>
      <c r="F122" s="238"/>
      <c r="G122" s="238"/>
      <c r="H122" s="239">
        <v>0</v>
      </c>
      <c r="I122" s="239">
        <v>0</v>
      </c>
      <c r="J122" s="239">
        <v>0</v>
      </c>
      <c r="K122" s="239">
        <v>0</v>
      </c>
      <c r="L122" s="239">
        <v>0</v>
      </c>
      <c r="M122" s="239">
        <v>0</v>
      </c>
      <c r="N122" s="239">
        <v>0</v>
      </c>
      <c r="O122" s="239">
        <v>0</v>
      </c>
      <c r="P122" s="239">
        <v>0</v>
      </c>
      <c r="Q122" s="239">
        <v>0</v>
      </c>
      <c r="R122" s="239">
        <v>0</v>
      </c>
      <c r="S122" s="239">
        <v>0</v>
      </c>
      <c r="T122" s="239">
        <v>0</v>
      </c>
      <c r="U122" s="239">
        <v>0</v>
      </c>
      <c r="V122" s="239">
        <v>0</v>
      </c>
      <c r="W122" s="239">
        <v>0</v>
      </c>
      <c r="X122" s="239">
        <v>0</v>
      </c>
      <c r="Y122" s="239">
        <v>0</v>
      </c>
      <c r="Z122" s="3"/>
      <c r="AA122" s="3"/>
    </row>
    <row r="123" spans="1:27" ht="15" thickBot="1" x14ac:dyDescent="0.35">
      <c r="A123" s="240">
        <v>39</v>
      </c>
      <c r="B123" s="241" t="s">
        <v>174</v>
      </c>
      <c r="C123" s="242"/>
      <c r="D123" s="242"/>
      <c r="E123" s="242"/>
      <c r="F123" s="242"/>
      <c r="G123" s="242"/>
      <c r="H123" s="243">
        <v>1.4009999999999998</v>
      </c>
      <c r="I123" s="243">
        <v>1.3599999999999999</v>
      </c>
      <c r="J123" s="243">
        <v>1.37</v>
      </c>
      <c r="K123" s="243">
        <v>1.411</v>
      </c>
      <c r="L123" s="243">
        <v>1.44</v>
      </c>
      <c r="M123" s="243">
        <v>1.4419999999999997</v>
      </c>
      <c r="N123" s="243">
        <v>1.4699999999999998</v>
      </c>
      <c r="O123" s="243">
        <v>1.552</v>
      </c>
      <c r="P123" s="243">
        <v>1.5459999999999998</v>
      </c>
      <c r="Q123" s="243">
        <v>1.4590000000000001</v>
      </c>
      <c r="R123" s="243">
        <v>1.5070000000000001</v>
      </c>
      <c r="S123" s="243">
        <v>1.512</v>
      </c>
      <c r="T123" s="243">
        <v>1.5190000000000001</v>
      </c>
      <c r="U123" s="243">
        <v>1.4670000000000001</v>
      </c>
      <c r="V123" s="243">
        <v>1.5</v>
      </c>
      <c r="W123" s="243">
        <v>1.4769999999999999</v>
      </c>
      <c r="X123" s="243">
        <v>1.5739999999999998</v>
      </c>
      <c r="Y123" s="243">
        <v>1.6080000000000001</v>
      </c>
      <c r="Z123" s="3"/>
      <c r="AA123" s="3"/>
    </row>
    <row r="124" spans="1:27" ht="15" thickBot="1" x14ac:dyDescent="0.35">
      <c r="A124" s="244"/>
      <c r="B124" s="245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246"/>
      <c r="Z124" s="3"/>
      <c r="AA124" s="3"/>
    </row>
    <row r="125" spans="1:27" ht="15" thickBot="1" x14ac:dyDescent="0.35">
      <c r="A125" s="195"/>
      <c r="B125" s="497" t="s">
        <v>175</v>
      </c>
      <c r="C125" s="492"/>
      <c r="D125" s="492"/>
      <c r="E125" s="492"/>
      <c r="F125" s="492"/>
      <c r="G125" s="492"/>
      <c r="H125" s="474"/>
      <c r="I125" s="475"/>
      <c r="J125" s="475"/>
      <c r="K125" s="475"/>
      <c r="L125" s="475"/>
      <c r="M125" s="475"/>
      <c r="N125" s="475"/>
      <c r="O125" s="475"/>
      <c r="P125" s="475"/>
      <c r="Q125" s="475"/>
      <c r="R125" s="475"/>
      <c r="S125" s="475"/>
      <c r="T125" s="475"/>
      <c r="U125" s="475"/>
      <c r="V125" s="475"/>
      <c r="W125" s="475"/>
      <c r="X125" s="475"/>
      <c r="Y125" s="476"/>
      <c r="Z125" s="3"/>
      <c r="AA125" s="3"/>
    </row>
    <row r="126" spans="1:27" ht="15" thickBot="1" x14ac:dyDescent="0.35">
      <c r="A126" s="195"/>
      <c r="B126" s="247" t="s">
        <v>176</v>
      </c>
      <c r="C126" s="247"/>
      <c r="D126" s="247"/>
      <c r="E126" s="204"/>
      <c r="F126" s="247"/>
      <c r="G126" s="204"/>
      <c r="H126" s="477"/>
      <c r="I126" s="478"/>
      <c r="J126" s="478"/>
      <c r="K126" s="478"/>
      <c r="L126" s="478"/>
      <c r="M126" s="478"/>
      <c r="N126" s="478"/>
      <c r="O126" s="478"/>
      <c r="P126" s="478"/>
      <c r="Q126" s="478"/>
      <c r="R126" s="478"/>
      <c r="S126" s="478"/>
      <c r="T126" s="478"/>
      <c r="U126" s="478"/>
      <c r="V126" s="478"/>
      <c r="W126" s="478"/>
      <c r="X126" s="478"/>
      <c r="Y126" s="479"/>
      <c r="Z126" s="3"/>
      <c r="AA126" s="3"/>
    </row>
    <row r="127" spans="1:27" ht="15" thickBot="1" x14ac:dyDescent="0.35">
      <c r="A127" s="196">
        <v>40</v>
      </c>
      <c r="B127" s="197" t="s">
        <v>155</v>
      </c>
      <c r="C127" s="198"/>
      <c r="D127" s="198"/>
      <c r="E127" s="198"/>
      <c r="F127" s="198"/>
      <c r="G127" s="248" t="s">
        <v>156</v>
      </c>
      <c r="H127" s="249">
        <v>4.0600000000000005</v>
      </c>
      <c r="I127" s="250">
        <v>4.0600000000000005</v>
      </c>
      <c r="J127" s="250">
        <v>3.8099999999999996</v>
      </c>
      <c r="K127" s="250">
        <v>3.26</v>
      </c>
      <c r="L127" s="250">
        <v>4.26</v>
      </c>
      <c r="M127" s="250">
        <v>4.71</v>
      </c>
      <c r="N127" s="250">
        <v>4.71</v>
      </c>
      <c r="O127" s="250">
        <v>4.71</v>
      </c>
      <c r="P127" s="250">
        <v>4.71</v>
      </c>
      <c r="Q127" s="250">
        <v>3.1100000000000003</v>
      </c>
      <c r="R127" s="250">
        <v>3.96</v>
      </c>
      <c r="S127" s="250">
        <v>3.96</v>
      </c>
      <c r="T127" s="250">
        <v>4.5599999999999996</v>
      </c>
      <c r="U127" s="250">
        <v>3.8099999999999996</v>
      </c>
      <c r="V127" s="250">
        <v>4.1100000000000003</v>
      </c>
      <c r="W127" s="250">
        <v>3.8600000000000003</v>
      </c>
      <c r="X127" s="250">
        <v>3.16</v>
      </c>
      <c r="Y127" s="251">
        <v>4.16</v>
      </c>
      <c r="Z127" s="3"/>
      <c r="AA127" s="3"/>
    </row>
    <row r="128" spans="1:27" ht="15" thickBot="1" x14ac:dyDescent="0.35">
      <c r="A128" s="195">
        <v>41</v>
      </c>
      <c r="B128" s="254" t="s">
        <v>160</v>
      </c>
      <c r="C128" s="247"/>
      <c r="D128" s="247"/>
      <c r="E128" s="247"/>
      <c r="F128" s="247"/>
      <c r="G128" s="255" t="s">
        <v>161</v>
      </c>
      <c r="H128" s="256">
        <v>4.7600000000000007</v>
      </c>
      <c r="I128" s="257">
        <v>4.7600000000000007</v>
      </c>
      <c r="J128" s="257">
        <v>5.0600000000000005</v>
      </c>
      <c r="K128" s="257">
        <v>3.3600000000000003</v>
      </c>
      <c r="L128" s="257">
        <v>4.3599999999999994</v>
      </c>
      <c r="M128" s="257">
        <v>4.76</v>
      </c>
      <c r="N128" s="257">
        <v>4.76</v>
      </c>
      <c r="O128" s="257">
        <v>4.76</v>
      </c>
      <c r="P128" s="257">
        <v>3.86</v>
      </c>
      <c r="Q128" s="257">
        <v>4.5100000000000007</v>
      </c>
      <c r="R128" s="257">
        <v>4.46</v>
      </c>
      <c r="S128" s="257">
        <v>4.46</v>
      </c>
      <c r="T128" s="257">
        <v>4.41</v>
      </c>
      <c r="U128" s="257">
        <v>4.76</v>
      </c>
      <c r="V128" s="257">
        <v>4.76</v>
      </c>
      <c r="W128" s="257">
        <v>4.5599999999999996</v>
      </c>
      <c r="X128" s="257">
        <v>4.41</v>
      </c>
      <c r="Y128" s="258">
        <v>4.76</v>
      </c>
      <c r="Z128" s="8"/>
      <c r="AA128" s="3"/>
    </row>
    <row r="129" spans="1:27" ht="15" thickBot="1" x14ac:dyDescent="0.35">
      <c r="A129" s="244"/>
      <c r="B129" s="245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246"/>
      <c r="Z129" s="3"/>
      <c r="AA129" s="3"/>
    </row>
    <row r="130" spans="1:27" ht="15" thickBot="1" x14ac:dyDescent="0.35">
      <c r="A130" s="21"/>
      <c r="B130" s="461" t="s">
        <v>163</v>
      </c>
      <c r="C130" s="462"/>
      <c r="D130" s="462"/>
      <c r="E130" s="462"/>
      <c r="F130" s="462"/>
      <c r="G130" s="463"/>
      <c r="H130" s="259">
        <v>0.45833333333333331</v>
      </c>
      <c r="I130" s="260">
        <v>0.45833333333333331</v>
      </c>
      <c r="J130" s="260">
        <v>0.45833333333333331</v>
      </c>
      <c r="K130" s="260">
        <v>0.45833333333333331</v>
      </c>
      <c r="L130" s="260">
        <v>0.45833333333333331</v>
      </c>
      <c r="M130" s="260">
        <v>0.45833333333333331</v>
      </c>
      <c r="N130" s="260">
        <v>0.45833333333333331</v>
      </c>
      <c r="O130" s="260">
        <v>0.45833333333333331</v>
      </c>
      <c r="P130" s="260">
        <v>0.45833333333333331</v>
      </c>
      <c r="Q130" s="260">
        <v>0.45833333333333331</v>
      </c>
      <c r="R130" s="260">
        <v>0.45833333333333331</v>
      </c>
      <c r="S130" s="260">
        <v>0.45833333333333331</v>
      </c>
      <c r="T130" s="260">
        <v>0.45833333333333331</v>
      </c>
      <c r="U130" s="260">
        <v>0.45833333333333331</v>
      </c>
      <c r="V130" s="260">
        <v>0.45833333333333331</v>
      </c>
      <c r="W130" s="260">
        <v>0.45833333333333331</v>
      </c>
      <c r="X130" s="260">
        <v>0.45833333333333331</v>
      </c>
      <c r="Y130" s="261">
        <v>0.45833333333333331</v>
      </c>
      <c r="Z130" s="23"/>
      <c r="AA130" s="23"/>
    </row>
    <row r="131" spans="1:27" ht="15" thickBot="1" x14ac:dyDescent="0.35">
      <c r="A131" s="205"/>
      <c r="B131" s="210" t="s">
        <v>178</v>
      </c>
      <c r="C131" s="211"/>
      <c r="D131" s="211"/>
      <c r="E131" s="211"/>
      <c r="F131" s="211"/>
      <c r="G131" s="211"/>
      <c r="H131" s="212"/>
      <c r="I131" s="213"/>
      <c r="J131" s="212"/>
      <c r="K131" s="212"/>
      <c r="L131" s="212"/>
      <c r="M131" s="212"/>
      <c r="N131" s="213"/>
      <c r="O131" s="212"/>
      <c r="P131" s="212"/>
      <c r="Q131" s="212"/>
      <c r="R131" s="212"/>
      <c r="S131" s="212"/>
      <c r="T131" s="213"/>
      <c r="U131" s="212"/>
      <c r="V131" s="212"/>
      <c r="W131" s="212"/>
      <c r="X131" s="212"/>
      <c r="Y131" s="214"/>
      <c r="Z131" s="215"/>
      <c r="AA131" s="215"/>
    </row>
    <row r="132" spans="1:27" x14ac:dyDescent="0.3">
      <c r="A132" s="216">
        <v>42</v>
      </c>
      <c r="B132" s="217" t="s">
        <v>179</v>
      </c>
      <c r="C132" s="218"/>
      <c r="D132" s="218"/>
      <c r="E132" s="218"/>
      <c r="F132" s="218"/>
      <c r="G132" s="219"/>
      <c r="H132" s="262">
        <v>4.1840000000000002</v>
      </c>
      <c r="I132" s="263">
        <v>4.133</v>
      </c>
      <c r="J132" s="263">
        <v>4.1100000000000003</v>
      </c>
      <c r="K132" s="263">
        <v>4.1059999999999999</v>
      </c>
      <c r="L132" s="263">
        <v>4.1120000000000001</v>
      </c>
      <c r="M132" s="263">
        <v>4.1840000000000002</v>
      </c>
      <c r="N132" s="263">
        <v>4.1449999999999996</v>
      </c>
      <c r="O132" s="263">
        <v>4.1399999999999997</v>
      </c>
      <c r="P132" s="263">
        <v>4.1269999999999998</v>
      </c>
      <c r="Q132" s="263">
        <v>4.1150000000000002</v>
      </c>
      <c r="R132" s="263">
        <v>4.125</v>
      </c>
      <c r="S132" s="263">
        <v>4.0789999999999997</v>
      </c>
      <c r="T132" s="263">
        <v>4.056</v>
      </c>
      <c r="U132" s="263">
        <v>4.0830000000000002</v>
      </c>
      <c r="V132" s="263">
        <v>4.1150000000000002</v>
      </c>
      <c r="W132" s="263">
        <v>4.16</v>
      </c>
      <c r="X132" s="263">
        <v>4.26</v>
      </c>
      <c r="Y132" s="264">
        <v>4.3289999999999997</v>
      </c>
      <c r="Z132" s="55"/>
      <c r="AA132" s="55"/>
    </row>
    <row r="133" spans="1:27" x14ac:dyDescent="0.3">
      <c r="A133" s="216">
        <v>43</v>
      </c>
      <c r="B133" s="216" t="s">
        <v>180</v>
      </c>
      <c r="C133" s="222"/>
      <c r="D133" s="222"/>
      <c r="E133" s="222"/>
      <c r="F133" s="222"/>
      <c r="G133" s="223"/>
      <c r="H133" s="265">
        <v>1.5</v>
      </c>
      <c r="I133" s="224">
        <v>1.5</v>
      </c>
      <c r="J133" s="224">
        <v>1.5</v>
      </c>
      <c r="K133" s="224">
        <v>1.5</v>
      </c>
      <c r="L133" s="224">
        <v>1.5</v>
      </c>
      <c r="M133" s="224">
        <v>1.5</v>
      </c>
      <c r="N133" s="224">
        <v>1.5</v>
      </c>
      <c r="O133" s="224">
        <v>1.5</v>
      </c>
      <c r="P133" s="224">
        <v>1.5</v>
      </c>
      <c r="Q133" s="224">
        <v>1.5</v>
      </c>
      <c r="R133" s="224">
        <v>1.5</v>
      </c>
      <c r="S133" s="224">
        <v>1.5</v>
      </c>
      <c r="T133" s="224">
        <v>1.5</v>
      </c>
      <c r="U133" s="224">
        <v>1.5</v>
      </c>
      <c r="V133" s="224">
        <v>1.5</v>
      </c>
      <c r="W133" s="224">
        <v>1.5</v>
      </c>
      <c r="X133" s="224">
        <v>1.5</v>
      </c>
      <c r="Y133" s="266">
        <v>1.5</v>
      </c>
      <c r="Z133" s="55"/>
      <c r="AA133" s="55"/>
    </row>
    <row r="134" spans="1:27" x14ac:dyDescent="0.3">
      <c r="A134" s="216">
        <v>44</v>
      </c>
      <c r="B134" s="216" t="s">
        <v>167</v>
      </c>
      <c r="C134" s="222"/>
      <c r="D134" s="222"/>
      <c r="E134" s="222"/>
      <c r="F134" s="222"/>
      <c r="G134" s="223"/>
      <c r="H134" s="265">
        <v>0.12</v>
      </c>
      <c r="I134" s="224">
        <v>0.12</v>
      </c>
      <c r="J134" s="224">
        <v>0.12</v>
      </c>
      <c r="K134" s="224">
        <v>0.12</v>
      </c>
      <c r="L134" s="224">
        <v>0.12</v>
      </c>
      <c r="M134" s="224">
        <v>0.12</v>
      </c>
      <c r="N134" s="224">
        <v>0.12</v>
      </c>
      <c r="O134" s="224">
        <v>0.12</v>
      </c>
      <c r="P134" s="224">
        <v>0.12</v>
      </c>
      <c r="Q134" s="224">
        <v>0.12</v>
      </c>
      <c r="R134" s="224">
        <v>0.12</v>
      </c>
      <c r="S134" s="224">
        <v>0.12</v>
      </c>
      <c r="T134" s="224">
        <v>0.12</v>
      </c>
      <c r="U134" s="224">
        <v>0.12</v>
      </c>
      <c r="V134" s="224">
        <v>0.12</v>
      </c>
      <c r="W134" s="224">
        <v>0.12</v>
      </c>
      <c r="X134" s="224">
        <v>0.12</v>
      </c>
      <c r="Y134" s="266">
        <v>0.12</v>
      </c>
      <c r="Z134" s="55"/>
      <c r="AA134" s="55"/>
    </row>
    <row r="135" spans="1:27" x14ac:dyDescent="0.3">
      <c r="A135" s="216">
        <v>45</v>
      </c>
      <c r="B135" s="216" t="s">
        <v>168</v>
      </c>
      <c r="C135" s="226"/>
      <c r="D135" s="226"/>
      <c r="E135" s="226"/>
      <c r="F135" s="226"/>
      <c r="G135" s="227"/>
      <c r="H135" s="265">
        <v>0.27500000000000002</v>
      </c>
      <c r="I135" s="224">
        <v>0.27500000000000002</v>
      </c>
      <c r="J135" s="224">
        <v>0.27500000000000002</v>
      </c>
      <c r="K135" s="224">
        <v>0.27500000000000002</v>
      </c>
      <c r="L135" s="224">
        <v>0.27500000000000002</v>
      </c>
      <c r="M135" s="224">
        <v>0.27500000000000002</v>
      </c>
      <c r="N135" s="224">
        <v>0.27500000000000002</v>
      </c>
      <c r="O135" s="224">
        <v>0.27500000000000002</v>
      </c>
      <c r="P135" s="224">
        <v>0.27500000000000002</v>
      </c>
      <c r="Q135" s="224">
        <v>0.27500000000000002</v>
      </c>
      <c r="R135" s="224">
        <v>0.27500000000000002</v>
      </c>
      <c r="S135" s="224">
        <v>0.27500000000000002</v>
      </c>
      <c r="T135" s="224">
        <v>0.27500000000000002</v>
      </c>
      <c r="U135" s="224">
        <v>0.27500000000000002</v>
      </c>
      <c r="V135" s="224">
        <v>0.27500000000000002</v>
      </c>
      <c r="W135" s="224">
        <v>0.27500000000000002</v>
      </c>
      <c r="X135" s="224">
        <v>0.27500000000000002</v>
      </c>
      <c r="Y135" s="266">
        <v>0.27500000000000002</v>
      </c>
      <c r="Z135" s="3"/>
      <c r="AA135" s="3"/>
    </row>
    <row r="136" spans="1:27" x14ac:dyDescent="0.3">
      <c r="A136" s="216">
        <v>46</v>
      </c>
      <c r="B136" s="229" t="s">
        <v>169</v>
      </c>
      <c r="C136" s="230"/>
      <c r="D136" s="230"/>
      <c r="E136" s="230"/>
      <c r="F136" s="230"/>
      <c r="G136" s="231"/>
      <c r="H136" s="267">
        <v>0.58499999999999996</v>
      </c>
      <c r="I136" s="232">
        <v>0.58499999999999996</v>
      </c>
      <c r="J136" s="232">
        <v>0.30499999999999999</v>
      </c>
      <c r="K136" s="232">
        <v>0.30499999999999999</v>
      </c>
      <c r="L136" s="232">
        <v>2.5000000000000001E-2</v>
      </c>
      <c r="M136" s="232">
        <v>0.30499999999999999</v>
      </c>
      <c r="N136" s="232">
        <v>0.30499999999999999</v>
      </c>
      <c r="O136" s="232">
        <v>0.58499999999999996</v>
      </c>
      <c r="P136" s="232">
        <v>0.58499999999999996</v>
      </c>
      <c r="Q136" s="232">
        <v>0.58499999999999996</v>
      </c>
      <c r="R136" s="232">
        <v>0.58499999999999996</v>
      </c>
      <c r="S136" s="232">
        <v>0.58499999999999996</v>
      </c>
      <c r="T136" s="232">
        <v>0.58499999999999996</v>
      </c>
      <c r="U136" s="232">
        <v>0.58499999999999996</v>
      </c>
      <c r="V136" s="232">
        <v>0.56000000000000005</v>
      </c>
      <c r="W136" s="232">
        <v>0.56000000000000005</v>
      </c>
      <c r="X136" s="232">
        <v>0.56000000000000005</v>
      </c>
      <c r="Y136" s="296">
        <v>0.58499999999999996</v>
      </c>
      <c r="Z136" s="3"/>
      <c r="AA136" s="3"/>
    </row>
    <row r="137" spans="1:27" x14ac:dyDescent="0.3">
      <c r="A137" s="268" t="s">
        <v>181</v>
      </c>
      <c r="B137" s="216" t="s">
        <v>171</v>
      </c>
      <c r="C137" s="226"/>
      <c r="D137" s="226"/>
      <c r="E137" s="226"/>
      <c r="F137" s="226"/>
      <c r="G137" s="226"/>
      <c r="H137" s="269">
        <v>0</v>
      </c>
      <c r="I137" s="269">
        <v>0</v>
      </c>
      <c r="J137" s="269">
        <v>0</v>
      </c>
      <c r="K137" s="269">
        <v>0</v>
      </c>
      <c r="L137" s="269">
        <v>0</v>
      </c>
      <c r="M137" s="269">
        <v>0</v>
      </c>
      <c r="N137" s="269">
        <v>0</v>
      </c>
      <c r="O137" s="269">
        <v>0</v>
      </c>
      <c r="P137" s="269">
        <v>0</v>
      </c>
      <c r="Q137" s="269">
        <v>0</v>
      </c>
      <c r="R137" s="269">
        <v>0</v>
      </c>
      <c r="S137" s="269">
        <v>0</v>
      </c>
      <c r="T137" s="269">
        <v>0</v>
      </c>
      <c r="U137" s="269">
        <v>0</v>
      </c>
      <c r="V137" s="269">
        <v>0</v>
      </c>
      <c r="W137" s="269">
        <v>0</v>
      </c>
      <c r="X137" s="269">
        <v>0</v>
      </c>
      <c r="Y137" s="269">
        <v>0</v>
      </c>
      <c r="Z137" s="3"/>
      <c r="AA137" s="3"/>
    </row>
    <row r="138" spans="1:27" x14ac:dyDescent="0.3">
      <c r="A138" s="270" t="s">
        <v>182</v>
      </c>
      <c r="B138" s="229" t="s">
        <v>183</v>
      </c>
      <c r="C138" s="230"/>
      <c r="D138" s="230"/>
      <c r="E138" s="230"/>
      <c r="F138" s="230"/>
      <c r="G138" s="230"/>
      <c r="H138" s="271">
        <v>0</v>
      </c>
      <c r="I138" s="271">
        <v>0</v>
      </c>
      <c r="J138" s="271">
        <v>0</v>
      </c>
      <c r="K138" s="271">
        <v>0</v>
      </c>
      <c r="L138" s="271">
        <v>0</v>
      </c>
      <c r="M138" s="271">
        <v>0</v>
      </c>
      <c r="N138" s="271">
        <v>0</v>
      </c>
      <c r="O138" s="271">
        <v>0</v>
      </c>
      <c r="P138" s="271">
        <v>0</v>
      </c>
      <c r="Q138" s="271">
        <v>0</v>
      </c>
      <c r="R138" s="271">
        <v>0</v>
      </c>
      <c r="S138" s="271">
        <v>0</v>
      </c>
      <c r="T138" s="271">
        <v>0</v>
      </c>
      <c r="U138" s="271">
        <v>0</v>
      </c>
      <c r="V138" s="271">
        <v>0</v>
      </c>
      <c r="W138" s="271">
        <v>0</v>
      </c>
      <c r="X138" s="271">
        <v>0</v>
      </c>
      <c r="Y138" s="271">
        <v>0</v>
      </c>
      <c r="Z138" s="3"/>
      <c r="AA138" s="3"/>
    </row>
    <row r="139" spans="1:27" ht="15" thickBot="1" x14ac:dyDescent="0.35">
      <c r="A139" s="272">
        <v>48</v>
      </c>
      <c r="B139" s="272" t="s">
        <v>184</v>
      </c>
      <c r="C139" s="226"/>
      <c r="D139" s="226"/>
      <c r="E139" s="226"/>
      <c r="F139" s="226"/>
      <c r="G139" s="273"/>
      <c r="H139" s="274">
        <v>0</v>
      </c>
      <c r="I139" s="274">
        <v>0</v>
      </c>
      <c r="J139" s="274">
        <v>0</v>
      </c>
      <c r="K139" s="274">
        <v>0</v>
      </c>
      <c r="L139" s="274">
        <v>0</v>
      </c>
      <c r="M139" s="274">
        <v>0</v>
      </c>
      <c r="N139" s="274">
        <v>0</v>
      </c>
      <c r="O139" s="274">
        <v>0</v>
      </c>
      <c r="P139" s="274">
        <v>0</v>
      </c>
      <c r="Q139" s="274">
        <v>0</v>
      </c>
      <c r="R139" s="274">
        <v>0</v>
      </c>
      <c r="S139" s="274">
        <v>0</v>
      </c>
      <c r="T139" s="274">
        <v>0</v>
      </c>
      <c r="U139" s="274">
        <v>0</v>
      </c>
      <c r="V139" s="274">
        <v>0</v>
      </c>
      <c r="W139" s="274">
        <v>0</v>
      </c>
      <c r="X139" s="274">
        <v>0</v>
      </c>
      <c r="Y139" s="274">
        <v>0</v>
      </c>
      <c r="Z139" s="3"/>
      <c r="AA139" s="3"/>
    </row>
    <row r="140" spans="1:27" ht="15" thickBot="1" x14ac:dyDescent="0.35">
      <c r="A140" s="275">
        <v>49</v>
      </c>
      <c r="B140" s="276" t="s">
        <v>185</v>
      </c>
      <c r="C140" s="277"/>
      <c r="D140" s="277"/>
      <c r="E140" s="277"/>
      <c r="F140" s="277"/>
      <c r="G140" s="277"/>
      <c r="H140" s="278">
        <v>2.8740000000000001</v>
      </c>
      <c r="I140" s="278">
        <v>2.823</v>
      </c>
      <c r="J140" s="278">
        <v>2.52</v>
      </c>
      <c r="K140" s="278">
        <v>2.5159999999999996</v>
      </c>
      <c r="L140" s="278">
        <v>2.2420000000000004</v>
      </c>
      <c r="M140" s="278">
        <v>2.5939999999999999</v>
      </c>
      <c r="N140" s="278">
        <v>2.5549999999999993</v>
      </c>
      <c r="O140" s="278">
        <v>2.8299999999999996</v>
      </c>
      <c r="P140" s="278">
        <v>2.8169999999999997</v>
      </c>
      <c r="Q140" s="278">
        <v>2.8050000000000002</v>
      </c>
      <c r="R140" s="278">
        <v>2.8149999999999999</v>
      </c>
      <c r="S140" s="278">
        <v>2.7689999999999997</v>
      </c>
      <c r="T140" s="278">
        <v>2.746</v>
      </c>
      <c r="U140" s="278">
        <v>2.7730000000000001</v>
      </c>
      <c r="V140" s="278">
        <v>2.7800000000000007</v>
      </c>
      <c r="W140" s="278">
        <v>2.8250000000000006</v>
      </c>
      <c r="X140" s="278">
        <v>2.9250000000000003</v>
      </c>
      <c r="Y140" s="278">
        <v>3.0189999999999997</v>
      </c>
      <c r="Z140" s="3"/>
      <c r="AA140" s="3"/>
    </row>
    <row r="141" spans="1:27" ht="15" thickBot="1" x14ac:dyDescent="0.35">
      <c r="A141" s="244"/>
      <c r="B141" s="24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246"/>
      <c r="Z141" s="3"/>
      <c r="AA141" s="3"/>
    </row>
    <row r="142" spans="1:27" ht="15" thickBot="1" x14ac:dyDescent="0.35">
      <c r="A142" s="195"/>
      <c r="B142" s="497" t="s">
        <v>186</v>
      </c>
      <c r="C142" s="492"/>
      <c r="D142" s="492"/>
      <c r="E142" s="492"/>
      <c r="F142" s="492"/>
      <c r="G142" s="493"/>
      <c r="H142" s="475"/>
      <c r="I142" s="475"/>
      <c r="J142" s="475"/>
      <c r="K142" s="475"/>
      <c r="L142" s="475"/>
      <c r="M142" s="475"/>
      <c r="N142" s="475"/>
      <c r="O142" s="475"/>
      <c r="P142" s="475"/>
      <c r="Q142" s="475"/>
      <c r="R142" s="475"/>
      <c r="S142" s="475"/>
      <c r="T142" s="475"/>
      <c r="U142" s="475"/>
      <c r="V142" s="475"/>
      <c r="W142" s="475"/>
      <c r="X142" s="475"/>
      <c r="Y142" s="476"/>
      <c r="Z142" s="3"/>
      <c r="AA142" s="3"/>
    </row>
    <row r="143" spans="1:27" ht="15" thickBot="1" x14ac:dyDescent="0.35">
      <c r="A143" s="195"/>
      <c r="B143" s="279" t="s">
        <v>187</v>
      </c>
      <c r="C143" s="198"/>
      <c r="D143" s="198"/>
      <c r="E143" s="280"/>
      <c r="F143" s="198"/>
      <c r="G143" s="281"/>
      <c r="H143" s="478"/>
      <c r="I143" s="478"/>
      <c r="J143" s="478"/>
      <c r="K143" s="478"/>
      <c r="L143" s="478"/>
      <c r="M143" s="478"/>
      <c r="N143" s="478"/>
      <c r="O143" s="478"/>
      <c r="P143" s="478"/>
      <c r="Q143" s="478"/>
      <c r="R143" s="478"/>
      <c r="S143" s="478"/>
      <c r="T143" s="478"/>
      <c r="U143" s="478"/>
      <c r="V143" s="478"/>
      <c r="W143" s="478"/>
      <c r="X143" s="478"/>
      <c r="Y143" s="479"/>
      <c r="Z143" s="3"/>
      <c r="AA143" s="3"/>
    </row>
    <row r="144" spans="1:27" ht="15" thickBot="1" x14ac:dyDescent="0.35">
      <c r="A144" s="196">
        <v>50</v>
      </c>
      <c r="B144" s="197" t="s">
        <v>155</v>
      </c>
      <c r="C144" s="198"/>
      <c r="D144" s="198"/>
      <c r="E144" s="198"/>
      <c r="F144" s="198"/>
      <c r="G144" s="255" t="s">
        <v>156</v>
      </c>
      <c r="H144" s="200">
        <v>4.0600000000000005</v>
      </c>
      <c r="I144" s="201">
        <v>4.0600000000000005</v>
      </c>
      <c r="J144" s="201">
        <v>3.8099999999999996</v>
      </c>
      <c r="K144" s="201">
        <v>3.26</v>
      </c>
      <c r="L144" s="201">
        <v>4.26</v>
      </c>
      <c r="M144" s="201">
        <v>4.71</v>
      </c>
      <c r="N144" s="201">
        <v>4.71</v>
      </c>
      <c r="O144" s="201">
        <v>4.71</v>
      </c>
      <c r="P144" s="201">
        <v>4.71</v>
      </c>
      <c r="Q144" s="201">
        <v>3.1100000000000003</v>
      </c>
      <c r="R144" s="201">
        <v>3.96</v>
      </c>
      <c r="S144" s="201">
        <v>3.96</v>
      </c>
      <c r="T144" s="201">
        <v>4.5599999999999996</v>
      </c>
      <c r="U144" s="201">
        <v>3.8099999999999996</v>
      </c>
      <c r="V144" s="201">
        <v>4.1100000000000003</v>
      </c>
      <c r="W144" s="201">
        <v>3.8600000000000003</v>
      </c>
      <c r="X144" s="201">
        <v>3.16</v>
      </c>
      <c r="Y144" s="202">
        <v>4.16</v>
      </c>
      <c r="Z144" s="3"/>
      <c r="AA144" s="3"/>
    </row>
    <row r="145" spans="1:27" ht="15" thickBot="1" x14ac:dyDescent="0.35">
      <c r="A145" s="195">
        <v>51</v>
      </c>
      <c r="B145" s="254" t="s">
        <v>160</v>
      </c>
      <c r="C145" s="247"/>
      <c r="D145" s="247"/>
      <c r="E145" s="247"/>
      <c r="F145" s="247"/>
      <c r="G145" s="255" t="s">
        <v>161</v>
      </c>
      <c r="H145" s="249">
        <v>4.7600000000000007</v>
      </c>
      <c r="I145" s="250">
        <v>4.7600000000000007</v>
      </c>
      <c r="J145" s="250">
        <v>5.0600000000000005</v>
      </c>
      <c r="K145" s="250">
        <v>3.3600000000000003</v>
      </c>
      <c r="L145" s="250">
        <v>4.3599999999999994</v>
      </c>
      <c r="M145" s="250">
        <v>4.76</v>
      </c>
      <c r="N145" s="250">
        <v>4.76</v>
      </c>
      <c r="O145" s="250">
        <v>4.76</v>
      </c>
      <c r="P145" s="250">
        <v>3.86</v>
      </c>
      <c r="Q145" s="250">
        <v>4.5100000000000007</v>
      </c>
      <c r="R145" s="250">
        <v>4.46</v>
      </c>
      <c r="S145" s="250">
        <v>4.46</v>
      </c>
      <c r="T145" s="250">
        <v>4.41</v>
      </c>
      <c r="U145" s="250">
        <v>4.76</v>
      </c>
      <c r="V145" s="250">
        <v>4.76</v>
      </c>
      <c r="W145" s="250">
        <v>4.5599999999999996</v>
      </c>
      <c r="X145" s="250">
        <v>4.41</v>
      </c>
      <c r="Y145" s="251">
        <v>4.76</v>
      </c>
      <c r="Z145" s="244"/>
      <c r="AA145" s="3"/>
    </row>
  </sheetData>
  <mergeCells count="24">
    <mergeCell ref="B130:G130"/>
    <mergeCell ref="B142:G142"/>
    <mergeCell ref="H142:Y143"/>
    <mergeCell ref="H109:Y109"/>
    <mergeCell ref="B112:G112"/>
    <mergeCell ref="B114:G114"/>
    <mergeCell ref="B125:G125"/>
    <mergeCell ref="H125:Y126"/>
    <mergeCell ref="B113:G113"/>
    <mergeCell ref="B108:G108"/>
    <mergeCell ref="B109:G109"/>
    <mergeCell ref="H78:Y78"/>
    <mergeCell ref="B79:G80"/>
    <mergeCell ref="H3:I3"/>
    <mergeCell ref="J3:L3"/>
    <mergeCell ref="H4:I4"/>
    <mergeCell ref="J4:L4"/>
    <mergeCell ref="H6:Y6"/>
    <mergeCell ref="B7:G7"/>
    <mergeCell ref="B8:G8"/>
    <mergeCell ref="B9:G9"/>
    <mergeCell ref="B48:G49"/>
    <mergeCell ref="B50:G50"/>
    <mergeCell ref="B81:G81"/>
  </mergeCells>
  <conditionalFormatting sqref="H119:Y120">
    <cfRule type="cellIs" dxfId="83" priority="18" operator="lessThan">
      <formula>0</formula>
    </cfRule>
  </conditionalFormatting>
  <conditionalFormatting sqref="H135:Y136">
    <cfRule type="cellIs" dxfId="82" priority="17" operator="lessThan">
      <formula>0</formula>
    </cfRule>
  </conditionalFormatting>
  <conditionalFormatting sqref="H82:Y88 H92:Y96 H101:Y101">
    <cfRule type="cellIs" dxfId="81" priority="19" operator="lessThan">
      <formula>H51</formula>
    </cfRule>
  </conditionalFormatting>
  <conditionalFormatting sqref="H32:Y46">
    <cfRule type="cellIs" dxfId="80" priority="16" operator="greaterThan">
      <formula>H13</formula>
    </cfRule>
  </conditionalFormatting>
  <conditionalFormatting sqref="H51:Y51">
    <cfRule type="cellIs" dxfId="79" priority="15" operator="greaterThan">
      <formula>H12-H32</formula>
    </cfRule>
  </conditionalFormatting>
  <conditionalFormatting sqref="H52:Y57">
    <cfRule type="cellIs" dxfId="78" priority="14" operator="greaterThan">
      <formula>H14-H33</formula>
    </cfRule>
  </conditionalFormatting>
  <conditionalFormatting sqref="H82:Y82">
    <cfRule type="cellIs" dxfId="77" priority="13" operator="greaterThan">
      <formula>H12-H32</formula>
    </cfRule>
  </conditionalFormatting>
  <conditionalFormatting sqref="H83:Y88">
    <cfRule type="cellIs" dxfId="76" priority="12" operator="greaterThan">
      <formula>H14-H33</formula>
    </cfRule>
  </conditionalFormatting>
  <conditionalFormatting sqref="H92:Y96">
    <cfRule type="cellIs" dxfId="75" priority="11" operator="greaterThan">
      <formula>H24-H42</formula>
    </cfRule>
  </conditionalFormatting>
  <conditionalFormatting sqref="H102:Y103">
    <cfRule type="cellIs" dxfId="74" priority="10" operator="lessThan">
      <formula>H72</formula>
    </cfRule>
  </conditionalFormatting>
  <conditionalFormatting sqref="J3:L3">
    <cfRule type="containsBlanks" dxfId="73" priority="20">
      <formula>LEN(TRIM(J3))=0</formula>
    </cfRule>
  </conditionalFormatting>
  <conditionalFormatting sqref="H123:Y123">
    <cfRule type="cellIs" dxfId="72" priority="9" operator="lessThan">
      <formula>0</formula>
    </cfRule>
  </conditionalFormatting>
  <conditionalFormatting sqref="H140:Y140">
    <cfRule type="cellIs" dxfId="71" priority="8" operator="lessThan">
      <formula>0</formula>
    </cfRule>
  </conditionalFormatting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5"/>
  <sheetViews>
    <sheetView workbookViewId="0">
      <selection activeCell="D2" sqref="D2"/>
    </sheetView>
  </sheetViews>
  <sheetFormatPr defaultRowHeight="14.4" x14ac:dyDescent="0.3"/>
  <cols>
    <col min="6" max="6" width="10.6640625" customWidth="1"/>
  </cols>
  <sheetData>
    <row r="1" spans="1:27" ht="30" x14ac:dyDescent="0.5">
      <c r="A1" s="43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1"/>
      <c r="T1" s="1"/>
      <c r="U1" s="1"/>
      <c r="V1" s="1"/>
      <c r="W1" s="1"/>
      <c r="X1" s="1"/>
      <c r="Y1" s="1"/>
      <c r="Z1" s="3"/>
      <c r="AA1" s="3"/>
    </row>
    <row r="2" spans="1:27" ht="18" thickBot="1" x14ac:dyDescent="0.3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22"/>
      <c r="Q2" s="422"/>
      <c r="R2" s="422"/>
      <c r="S2" s="422"/>
      <c r="T2" s="422"/>
      <c r="U2" s="423"/>
      <c r="V2" s="424"/>
      <c r="W2" s="425"/>
      <c r="X2" s="4"/>
      <c r="Y2" s="4"/>
      <c r="Z2" s="3"/>
      <c r="AA2" s="3"/>
    </row>
    <row r="3" spans="1:27" ht="17.399999999999999" x14ac:dyDescent="0.3">
      <c r="A3" s="3"/>
      <c r="B3" s="6" t="s">
        <v>1</v>
      </c>
      <c r="C3" s="1"/>
      <c r="D3" s="1"/>
      <c r="E3" s="1"/>
      <c r="F3" s="1"/>
      <c r="G3" s="1"/>
      <c r="H3" s="446" t="s">
        <v>2</v>
      </c>
      <c r="I3" s="447"/>
      <c r="J3" s="448" t="s">
        <v>218</v>
      </c>
      <c r="K3" s="448"/>
      <c r="L3" s="449"/>
      <c r="M3" s="4"/>
      <c r="N3" s="3"/>
      <c r="O3" s="5"/>
      <c r="P3" s="5"/>
      <c r="Q3" s="5" t="s">
        <v>4</v>
      </c>
      <c r="R3" s="7">
        <v>14.958830000000001</v>
      </c>
      <c r="S3" s="5"/>
      <c r="T3" s="3"/>
      <c r="U3" s="1"/>
      <c r="V3" s="5" t="s">
        <v>5</v>
      </c>
      <c r="W3" s="7" t="s">
        <v>11</v>
      </c>
      <c r="X3" s="4"/>
      <c r="Y3" s="4"/>
      <c r="Z3" s="3"/>
      <c r="AA3" s="5"/>
    </row>
    <row r="4" spans="1:27" ht="18" thickBot="1" x14ac:dyDescent="0.35">
      <c r="A4" s="396"/>
      <c r="B4" s="9" t="s">
        <v>6</v>
      </c>
      <c r="C4" s="8"/>
      <c r="D4" s="8"/>
      <c r="E4" s="8"/>
      <c r="F4" s="8"/>
      <c r="G4" s="8"/>
      <c r="H4" s="450" t="s">
        <v>7</v>
      </c>
      <c r="I4" s="451"/>
      <c r="J4" s="452" t="s">
        <v>278</v>
      </c>
      <c r="K4" s="452"/>
      <c r="L4" s="453"/>
      <c r="M4" s="8"/>
      <c r="N4" s="3"/>
      <c r="O4" s="5"/>
      <c r="P4" s="5"/>
      <c r="Q4" s="5" t="s">
        <v>9</v>
      </c>
      <c r="R4" s="10">
        <v>-17</v>
      </c>
      <c r="S4" s="5"/>
      <c r="T4" s="3"/>
      <c r="U4" s="1"/>
      <c r="V4" s="5" t="s">
        <v>10</v>
      </c>
      <c r="W4" s="10" t="s">
        <v>11</v>
      </c>
      <c r="X4" s="4"/>
      <c r="Y4" s="4"/>
      <c r="Z4" s="3"/>
      <c r="AA4" s="5"/>
    </row>
    <row r="5" spans="1:27" ht="17.399999999999999" x14ac:dyDescent="0.3">
      <c r="A5" s="11"/>
      <c r="B5" s="11"/>
      <c r="C5" s="11"/>
      <c r="D5" s="397"/>
      <c r="E5" s="11"/>
      <c r="F5" s="11"/>
      <c r="G5" s="11"/>
      <c r="H5" s="12"/>
      <c r="I5" s="12"/>
      <c r="J5" s="12"/>
      <c r="K5" s="12"/>
      <c r="L5" s="12"/>
      <c r="M5" s="12"/>
      <c r="N5" s="3"/>
      <c r="O5" s="5"/>
      <c r="P5" s="5"/>
      <c r="Q5" s="5" t="s">
        <v>12</v>
      </c>
      <c r="R5" s="10">
        <v>-386</v>
      </c>
      <c r="S5" s="5"/>
      <c r="T5" s="3"/>
      <c r="U5" s="1"/>
      <c r="V5" s="5" t="s">
        <v>13</v>
      </c>
      <c r="W5" s="10" t="s">
        <v>11</v>
      </c>
      <c r="X5" s="4"/>
      <c r="Y5" s="4"/>
      <c r="Z5" s="3"/>
      <c r="AA5" s="5"/>
    </row>
    <row r="6" spans="1:27" ht="16.2" thickBot="1" x14ac:dyDescent="0.35">
      <c r="A6" s="13"/>
      <c r="B6" s="14"/>
      <c r="C6" s="13"/>
      <c r="D6" s="14"/>
      <c r="E6" s="14"/>
      <c r="F6" s="14"/>
      <c r="G6" s="1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4"/>
      <c r="S6" s="454"/>
      <c r="T6" s="454"/>
      <c r="U6" s="454"/>
      <c r="V6" s="454"/>
      <c r="W6" s="454"/>
      <c r="X6" s="454"/>
      <c r="Y6" s="454"/>
      <c r="Z6" s="3"/>
      <c r="AA6" s="3"/>
    </row>
    <row r="7" spans="1:27" x14ac:dyDescent="0.3">
      <c r="A7" s="15"/>
      <c r="B7" s="455" t="s">
        <v>14</v>
      </c>
      <c r="C7" s="456"/>
      <c r="D7" s="456"/>
      <c r="E7" s="456"/>
      <c r="F7" s="456"/>
      <c r="G7" s="457"/>
      <c r="H7" s="16">
        <v>43250</v>
      </c>
      <c r="I7" s="17">
        <v>43257</v>
      </c>
      <c r="J7" s="17">
        <v>43264</v>
      </c>
      <c r="K7" s="17">
        <v>43271</v>
      </c>
      <c r="L7" s="17">
        <v>43278</v>
      </c>
      <c r="M7" s="17">
        <v>43285</v>
      </c>
      <c r="N7" s="17">
        <v>43292</v>
      </c>
      <c r="O7" s="17">
        <v>43299</v>
      </c>
      <c r="P7" s="17">
        <v>43306</v>
      </c>
      <c r="Q7" s="17">
        <v>43313</v>
      </c>
      <c r="R7" s="17">
        <v>43320</v>
      </c>
      <c r="S7" s="17">
        <v>43327</v>
      </c>
      <c r="T7" s="17">
        <v>43334</v>
      </c>
      <c r="U7" s="17">
        <v>43341</v>
      </c>
      <c r="V7" s="17">
        <v>43348</v>
      </c>
      <c r="W7" s="17">
        <v>43355</v>
      </c>
      <c r="X7" s="17">
        <v>43362</v>
      </c>
      <c r="Y7" s="18">
        <v>43369</v>
      </c>
      <c r="Z7" s="3"/>
      <c r="AA7" s="3"/>
    </row>
    <row r="8" spans="1:27" ht="15" thickBot="1" x14ac:dyDescent="0.35">
      <c r="A8" s="19"/>
      <c r="B8" s="458" t="s">
        <v>15</v>
      </c>
      <c r="C8" s="459"/>
      <c r="D8" s="459"/>
      <c r="E8" s="459"/>
      <c r="F8" s="459"/>
      <c r="G8" s="460"/>
      <c r="H8" s="20">
        <v>22</v>
      </c>
      <c r="I8" s="20">
        <v>23</v>
      </c>
      <c r="J8" s="20">
        <v>24</v>
      </c>
      <c r="K8" s="20">
        <v>25</v>
      </c>
      <c r="L8" s="20">
        <v>26</v>
      </c>
      <c r="M8" s="20">
        <v>27</v>
      </c>
      <c r="N8" s="20">
        <v>28</v>
      </c>
      <c r="O8" s="20">
        <v>29</v>
      </c>
      <c r="P8" s="20">
        <v>30</v>
      </c>
      <c r="Q8" s="20">
        <v>31</v>
      </c>
      <c r="R8" s="20">
        <v>32</v>
      </c>
      <c r="S8" s="20">
        <v>33</v>
      </c>
      <c r="T8" s="20">
        <v>34</v>
      </c>
      <c r="U8" s="20">
        <v>35</v>
      </c>
      <c r="V8" s="20">
        <v>36</v>
      </c>
      <c r="W8" s="20">
        <v>37</v>
      </c>
      <c r="X8" s="20">
        <v>38</v>
      </c>
      <c r="Y8" s="20">
        <v>39</v>
      </c>
      <c r="Z8" s="3"/>
      <c r="AA8" s="3"/>
    </row>
    <row r="9" spans="1:27" ht="15" thickBot="1" x14ac:dyDescent="0.35">
      <c r="A9" s="21"/>
      <c r="B9" s="461" t="s">
        <v>16</v>
      </c>
      <c r="C9" s="462"/>
      <c r="D9" s="462"/>
      <c r="E9" s="462"/>
      <c r="F9" s="462"/>
      <c r="G9" s="463"/>
      <c r="H9" s="22">
        <v>0.79166666666666663</v>
      </c>
      <c r="I9" s="22">
        <v>0.79166666666666663</v>
      </c>
      <c r="J9" s="22">
        <v>0.79166666666666663</v>
      </c>
      <c r="K9" s="22">
        <v>0.79166666666666663</v>
      </c>
      <c r="L9" s="22">
        <v>0.79166666666666663</v>
      </c>
      <c r="M9" s="22">
        <v>0.79166666666666663</v>
      </c>
      <c r="N9" s="22">
        <v>0.79166666666666663</v>
      </c>
      <c r="O9" s="22">
        <v>0.79166666666666663</v>
      </c>
      <c r="P9" s="22">
        <v>0.79166666666666663</v>
      </c>
      <c r="Q9" s="22">
        <v>0.79166666666666663</v>
      </c>
      <c r="R9" s="22">
        <v>0.79166666666666663</v>
      </c>
      <c r="S9" s="22">
        <v>0.79166666666666663</v>
      </c>
      <c r="T9" s="22">
        <v>0.79166666666666663</v>
      </c>
      <c r="U9" s="22">
        <v>0.79166666666666663</v>
      </c>
      <c r="V9" s="22">
        <v>0.79166666666666663</v>
      </c>
      <c r="W9" s="22">
        <v>0.79166666666666663</v>
      </c>
      <c r="X9" s="22">
        <v>0.79166666666666663</v>
      </c>
      <c r="Y9" s="22">
        <v>0.79166666666666663</v>
      </c>
      <c r="Z9" s="23"/>
      <c r="AA9" s="23"/>
    </row>
    <row r="10" spans="1:27" ht="63" thickBot="1" x14ac:dyDescent="0.35">
      <c r="A10" s="24" t="s">
        <v>17</v>
      </c>
      <c r="B10" s="25" t="s">
        <v>18</v>
      </c>
      <c r="C10" s="26"/>
      <c r="D10" s="26"/>
      <c r="E10" s="26"/>
      <c r="F10" s="27" t="s">
        <v>19</v>
      </c>
      <c r="G10" s="28" t="s">
        <v>20</v>
      </c>
      <c r="H10" s="29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1"/>
      <c r="Z10" s="3"/>
      <c r="AA10" s="3"/>
    </row>
    <row r="11" spans="1:27" x14ac:dyDescent="0.3">
      <c r="A11" s="32"/>
      <c r="B11" s="33" t="s">
        <v>21</v>
      </c>
      <c r="C11" s="34"/>
      <c r="D11" s="34"/>
      <c r="E11" s="34"/>
      <c r="F11" s="35"/>
      <c r="G11" s="36"/>
      <c r="H11" s="37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9"/>
      <c r="X11" s="39"/>
      <c r="Y11" s="40"/>
      <c r="Z11" s="3"/>
      <c r="AA11" s="3"/>
    </row>
    <row r="12" spans="1:27" x14ac:dyDescent="0.3">
      <c r="A12" s="41">
        <v>1</v>
      </c>
      <c r="B12" s="42" t="s">
        <v>22</v>
      </c>
      <c r="C12" s="43"/>
      <c r="D12" s="43"/>
      <c r="E12" s="43"/>
      <c r="F12" s="398">
        <v>0.1</v>
      </c>
      <c r="G12" s="399">
        <v>0.1</v>
      </c>
      <c r="H12" s="46">
        <v>8.625</v>
      </c>
      <c r="I12" s="47">
        <v>8.625</v>
      </c>
      <c r="J12" s="47">
        <v>8.625</v>
      </c>
      <c r="K12" s="47">
        <v>8.625</v>
      </c>
      <c r="L12" s="47">
        <v>8.625</v>
      </c>
      <c r="M12" s="47">
        <v>8.625</v>
      </c>
      <c r="N12" s="47">
        <v>8.625</v>
      </c>
      <c r="O12" s="47">
        <v>8.625</v>
      </c>
      <c r="P12" s="47">
        <v>8.625</v>
      </c>
      <c r="Q12" s="47">
        <v>8.625</v>
      </c>
      <c r="R12" s="47">
        <v>8.625</v>
      </c>
      <c r="S12" s="47">
        <v>8.625</v>
      </c>
      <c r="T12" s="47">
        <v>8.625</v>
      </c>
      <c r="U12" s="47">
        <v>8.625</v>
      </c>
      <c r="V12" s="47">
        <v>8.625</v>
      </c>
      <c r="W12" s="47">
        <v>8.625</v>
      </c>
      <c r="X12" s="47">
        <v>8.625</v>
      </c>
      <c r="Y12" s="47">
        <v>8.625</v>
      </c>
      <c r="Z12" s="3"/>
      <c r="AA12" s="3"/>
    </row>
    <row r="13" spans="1:27" x14ac:dyDescent="0.3">
      <c r="A13" s="41">
        <v>2</v>
      </c>
      <c r="B13" s="42" t="s">
        <v>23</v>
      </c>
      <c r="C13" s="43"/>
      <c r="D13" s="43"/>
      <c r="E13" s="43"/>
      <c r="F13" s="48"/>
      <c r="G13" s="49"/>
      <c r="H13" s="50">
        <v>4.32</v>
      </c>
      <c r="I13" s="51">
        <v>4.32</v>
      </c>
      <c r="J13" s="51">
        <v>4.32</v>
      </c>
      <c r="K13" s="51">
        <v>4.32</v>
      </c>
      <c r="L13" s="51">
        <v>4.32</v>
      </c>
      <c r="M13" s="51">
        <v>4.32</v>
      </c>
      <c r="N13" s="51">
        <v>4.32</v>
      </c>
      <c r="O13" s="51">
        <v>4.32</v>
      </c>
      <c r="P13" s="51">
        <v>4.32</v>
      </c>
      <c r="Q13" s="51">
        <v>4.32</v>
      </c>
      <c r="R13" s="51">
        <v>4.32</v>
      </c>
      <c r="S13" s="51">
        <v>4.32</v>
      </c>
      <c r="T13" s="51">
        <v>4.32</v>
      </c>
      <c r="U13" s="51">
        <v>4.32</v>
      </c>
      <c r="V13" s="51">
        <v>4.32</v>
      </c>
      <c r="W13" s="51">
        <v>4.32</v>
      </c>
      <c r="X13" s="51">
        <v>4.32</v>
      </c>
      <c r="Y13" s="52">
        <v>4.32</v>
      </c>
      <c r="Z13" s="3"/>
      <c r="AA13" s="3"/>
    </row>
    <row r="14" spans="1:27" x14ac:dyDescent="0.3">
      <c r="A14" s="41" t="s">
        <v>24</v>
      </c>
      <c r="B14" s="42" t="s">
        <v>25</v>
      </c>
      <c r="C14" s="43"/>
      <c r="D14" s="43"/>
      <c r="E14" s="43"/>
      <c r="F14" s="398">
        <v>0</v>
      </c>
      <c r="G14" s="399">
        <v>0</v>
      </c>
      <c r="H14" s="46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3"/>
      <c r="AA14" s="3"/>
    </row>
    <row r="15" spans="1:27" x14ac:dyDescent="0.3">
      <c r="A15" s="41" t="s">
        <v>26</v>
      </c>
      <c r="B15" s="42" t="s">
        <v>27</v>
      </c>
      <c r="C15" s="43"/>
      <c r="D15" s="43"/>
      <c r="E15" s="43"/>
      <c r="F15" s="398">
        <v>0.1</v>
      </c>
      <c r="G15" s="399">
        <v>0.1</v>
      </c>
      <c r="H15" s="46">
        <v>0.21</v>
      </c>
      <c r="I15" s="47">
        <v>0.21</v>
      </c>
      <c r="J15" s="47">
        <v>0.21</v>
      </c>
      <c r="K15" s="47">
        <v>0.21</v>
      </c>
      <c r="L15" s="47">
        <v>0.21</v>
      </c>
      <c r="M15" s="47">
        <v>0.21</v>
      </c>
      <c r="N15" s="47">
        <v>0.21</v>
      </c>
      <c r="O15" s="47">
        <v>0.21</v>
      </c>
      <c r="P15" s="47">
        <v>0.21</v>
      </c>
      <c r="Q15" s="47">
        <v>0.21</v>
      </c>
      <c r="R15" s="47">
        <v>0.21</v>
      </c>
      <c r="S15" s="47">
        <v>0.21</v>
      </c>
      <c r="T15" s="47">
        <v>0.21</v>
      </c>
      <c r="U15" s="47">
        <v>0.21</v>
      </c>
      <c r="V15" s="47">
        <v>0.21</v>
      </c>
      <c r="W15" s="47">
        <v>0.21</v>
      </c>
      <c r="X15" s="47">
        <v>0.21</v>
      </c>
      <c r="Y15" s="47">
        <v>0.21</v>
      </c>
      <c r="Z15" s="3"/>
      <c r="AA15" s="3"/>
    </row>
    <row r="16" spans="1:27" x14ac:dyDescent="0.3">
      <c r="A16" s="41" t="s">
        <v>28</v>
      </c>
      <c r="B16" s="42" t="s">
        <v>29</v>
      </c>
      <c r="C16" s="43"/>
      <c r="D16" s="43"/>
      <c r="E16" s="43"/>
      <c r="F16" s="398">
        <v>0.1</v>
      </c>
      <c r="G16" s="399">
        <v>0.1</v>
      </c>
      <c r="H16" s="46">
        <v>0.78</v>
      </c>
      <c r="I16" s="47">
        <v>0.78</v>
      </c>
      <c r="J16" s="47">
        <v>0.78</v>
      </c>
      <c r="K16" s="47">
        <v>0.78</v>
      </c>
      <c r="L16" s="47">
        <v>0.78</v>
      </c>
      <c r="M16" s="47">
        <v>0.78</v>
      </c>
      <c r="N16" s="47">
        <v>0.78</v>
      </c>
      <c r="O16" s="47">
        <v>0.78</v>
      </c>
      <c r="P16" s="47">
        <v>0.78</v>
      </c>
      <c r="Q16" s="47">
        <v>0.78</v>
      </c>
      <c r="R16" s="47">
        <v>0.78</v>
      </c>
      <c r="S16" s="47">
        <v>0.78</v>
      </c>
      <c r="T16" s="47">
        <v>0.78</v>
      </c>
      <c r="U16" s="47">
        <v>0.78</v>
      </c>
      <c r="V16" s="47">
        <v>0.78</v>
      </c>
      <c r="W16" s="47">
        <v>0.78</v>
      </c>
      <c r="X16" s="47">
        <v>0.78</v>
      </c>
      <c r="Y16" s="47">
        <v>0.78</v>
      </c>
      <c r="Z16" s="3"/>
      <c r="AA16" s="3"/>
    </row>
    <row r="17" spans="1:27" x14ac:dyDescent="0.3">
      <c r="A17" s="41" t="s">
        <v>30</v>
      </c>
      <c r="B17" s="42" t="s">
        <v>31</v>
      </c>
      <c r="C17" s="43"/>
      <c r="D17" s="43"/>
      <c r="E17" s="43"/>
      <c r="F17" s="398">
        <v>0.1</v>
      </c>
      <c r="G17" s="399">
        <v>0.1</v>
      </c>
      <c r="H17" s="46">
        <v>3.21</v>
      </c>
      <c r="I17" s="47">
        <v>3.21</v>
      </c>
      <c r="J17" s="47">
        <v>3.21</v>
      </c>
      <c r="K17" s="47">
        <v>3.21</v>
      </c>
      <c r="L17" s="47">
        <v>3.21</v>
      </c>
      <c r="M17" s="47">
        <v>3.21</v>
      </c>
      <c r="N17" s="47">
        <v>3.21</v>
      </c>
      <c r="O17" s="47">
        <v>3.21</v>
      </c>
      <c r="P17" s="47">
        <v>3.21</v>
      </c>
      <c r="Q17" s="47">
        <v>3.21</v>
      </c>
      <c r="R17" s="47">
        <v>3.21</v>
      </c>
      <c r="S17" s="47">
        <v>3.21</v>
      </c>
      <c r="T17" s="47">
        <v>3.21</v>
      </c>
      <c r="U17" s="47">
        <v>3.21</v>
      </c>
      <c r="V17" s="47">
        <v>3.21</v>
      </c>
      <c r="W17" s="47">
        <v>3.21</v>
      </c>
      <c r="X17" s="47">
        <v>3.21</v>
      </c>
      <c r="Y17" s="47">
        <v>3.21</v>
      </c>
      <c r="Z17" s="3"/>
      <c r="AA17" s="3"/>
    </row>
    <row r="18" spans="1:27" x14ac:dyDescent="0.3">
      <c r="A18" s="41" t="s">
        <v>32</v>
      </c>
      <c r="B18" s="42" t="s">
        <v>33</v>
      </c>
      <c r="C18" s="43"/>
      <c r="D18" s="43"/>
      <c r="E18" s="43"/>
      <c r="F18" s="398">
        <v>0</v>
      </c>
      <c r="G18" s="399">
        <v>0</v>
      </c>
      <c r="H18" s="46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3"/>
      <c r="AA18" s="3"/>
    </row>
    <row r="19" spans="1:27" x14ac:dyDescent="0.3">
      <c r="A19" s="41" t="s">
        <v>34</v>
      </c>
      <c r="B19" s="42" t="s">
        <v>35</v>
      </c>
      <c r="C19" s="43"/>
      <c r="D19" s="43"/>
      <c r="E19" s="43"/>
      <c r="F19" s="398">
        <v>0.1</v>
      </c>
      <c r="G19" s="399">
        <v>0.1</v>
      </c>
      <c r="H19" s="46">
        <v>0.12</v>
      </c>
      <c r="I19" s="47">
        <v>0.12</v>
      </c>
      <c r="J19" s="47">
        <v>0.12</v>
      </c>
      <c r="K19" s="47">
        <v>0.12</v>
      </c>
      <c r="L19" s="47">
        <v>0.12</v>
      </c>
      <c r="M19" s="47">
        <v>0.12</v>
      </c>
      <c r="N19" s="47">
        <v>0.12</v>
      </c>
      <c r="O19" s="47">
        <v>0.12</v>
      </c>
      <c r="P19" s="47">
        <v>0.12</v>
      </c>
      <c r="Q19" s="47">
        <v>0.12</v>
      </c>
      <c r="R19" s="47">
        <v>0.12</v>
      </c>
      <c r="S19" s="47">
        <v>0.12</v>
      </c>
      <c r="T19" s="47">
        <v>0.12</v>
      </c>
      <c r="U19" s="47">
        <v>0.12</v>
      </c>
      <c r="V19" s="47">
        <v>0.12</v>
      </c>
      <c r="W19" s="47">
        <v>0.12</v>
      </c>
      <c r="X19" s="47">
        <v>0.12</v>
      </c>
      <c r="Y19" s="47">
        <v>0.12</v>
      </c>
      <c r="Z19" s="3"/>
      <c r="AA19" s="3"/>
    </row>
    <row r="20" spans="1:27" x14ac:dyDescent="0.3">
      <c r="A20" s="41">
        <v>3</v>
      </c>
      <c r="B20" s="42" t="s">
        <v>36</v>
      </c>
      <c r="C20" s="43"/>
      <c r="D20" s="43"/>
      <c r="E20" s="43"/>
      <c r="F20" s="400"/>
      <c r="G20" s="401"/>
      <c r="H20" s="50">
        <v>11.22</v>
      </c>
      <c r="I20" s="51">
        <v>11.22</v>
      </c>
      <c r="J20" s="51">
        <v>11.22</v>
      </c>
      <c r="K20" s="51">
        <v>11.22</v>
      </c>
      <c r="L20" s="51">
        <v>11.22</v>
      </c>
      <c r="M20" s="51">
        <v>11.22</v>
      </c>
      <c r="N20" s="51">
        <v>11.22</v>
      </c>
      <c r="O20" s="51">
        <v>11.22</v>
      </c>
      <c r="P20" s="51">
        <v>11.22</v>
      </c>
      <c r="Q20" s="51">
        <v>11.22</v>
      </c>
      <c r="R20" s="51">
        <v>11.22</v>
      </c>
      <c r="S20" s="51">
        <v>11.22</v>
      </c>
      <c r="T20" s="51">
        <v>11.22</v>
      </c>
      <c r="U20" s="51">
        <v>11.22</v>
      </c>
      <c r="V20" s="51">
        <v>11.22</v>
      </c>
      <c r="W20" s="51">
        <v>11.22</v>
      </c>
      <c r="X20" s="51">
        <v>11.22</v>
      </c>
      <c r="Y20" s="52">
        <v>11.22</v>
      </c>
      <c r="Z20" s="55"/>
      <c r="AA20" s="55"/>
    </row>
    <row r="21" spans="1:27" x14ac:dyDescent="0.3">
      <c r="A21" s="56" t="s">
        <v>37</v>
      </c>
      <c r="B21" s="42" t="s">
        <v>38</v>
      </c>
      <c r="C21" s="43"/>
      <c r="D21" s="43"/>
      <c r="E21" s="43"/>
      <c r="F21" s="398">
        <v>0</v>
      </c>
      <c r="G21" s="399">
        <v>0</v>
      </c>
      <c r="H21" s="46">
        <v>6.86</v>
      </c>
      <c r="I21" s="47">
        <v>6.86</v>
      </c>
      <c r="J21" s="47">
        <v>6.86</v>
      </c>
      <c r="K21" s="47">
        <v>6.86</v>
      </c>
      <c r="L21" s="47">
        <v>6.86</v>
      </c>
      <c r="M21" s="47">
        <v>6.86</v>
      </c>
      <c r="N21" s="47">
        <v>6.86</v>
      </c>
      <c r="O21" s="47">
        <v>6.86</v>
      </c>
      <c r="P21" s="47">
        <v>6.86</v>
      </c>
      <c r="Q21" s="47">
        <v>6.86</v>
      </c>
      <c r="R21" s="47">
        <v>6.86</v>
      </c>
      <c r="S21" s="47">
        <v>6.86</v>
      </c>
      <c r="T21" s="47">
        <v>6.86</v>
      </c>
      <c r="U21" s="47">
        <v>6.86</v>
      </c>
      <c r="V21" s="47">
        <v>6.86</v>
      </c>
      <c r="W21" s="47">
        <v>6.86</v>
      </c>
      <c r="X21" s="47">
        <v>6.86</v>
      </c>
      <c r="Y21" s="47">
        <v>6.86</v>
      </c>
      <c r="Z21" s="55"/>
      <c r="AA21" s="55"/>
    </row>
    <row r="22" spans="1:27" x14ac:dyDescent="0.3">
      <c r="A22" s="56" t="s">
        <v>39</v>
      </c>
      <c r="B22" s="42" t="s">
        <v>40</v>
      </c>
      <c r="C22" s="43"/>
      <c r="D22" s="43"/>
      <c r="E22" s="43"/>
      <c r="F22" s="398">
        <v>0</v>
      </c>
      <c r="G22" s="399">
        <v>0</v>
      </c>
      <c r="H22" s="46">
        <v>0.19</v>
      </c>
      <c r="I22" s="47">
        <v>0.19</v>
      </c>
      <c r="J22" s="47">
        <v>0.19</v>
      </c>
      <c r="K22" s="47">
        <v>0.19</v>
      </c>
      <c r="L22" s="47">
        <v>0.19</v>
      </c>
      <c r="M22" s="47">
        <v>0.19</v>
      </c>
      <c r="N22" s="47">
        <v>0.19</v>
      </c>
      <c r="O22" s="47">
        <v>0.19</v>
      </c>
      <c r="P22" s="47">
        <v>0.19</v>
      </c>
      <c r="Q22" s="47">
        <v>0.19</v>
      </c>
      <c r="R22" s="47">
        <v>0.19</v>
      </c>
      <c r="S22" s="47">
        <v>0.19</v>
      </c>
      <c r="T22" s="47">
        <v>0.19</v>
      </c>
      <c r="U22" s="47">
        <v>0.19</v>
      </c>
      <c r="V22" s="47">
        <v>0.19</v>
      </c>
      <c r="W22" s="47">
        <v>0.19</v>
      </c>
      <c r="X22" s="47">
        <v>0.19</v>
      </c>
      <c r="Y22" s="47">
        <v>0.19</v>
      </c>
      <c r="Z22" s="55"/>
      <c r="AA22" s="55"/>
    </row>
    <row r="23" spans="1:27" x14ac:dyDescent="0.3">
      <c r="A23" s="56" t="s">
        <v>41</v>
      </c>
      <c r="B23" s="42" t="s">
        <v>42</v>
      </c>
      <c r="C23" s="43"/>
      <c r="D23" s="43"/>
      <c r="E23" s="43"/>
      <c r="F23" s="398">
        <v>0</v>
      </c>
      <c r="G23" s="399">
        <v>0</v>
      </c>
      <c r="H23" s="46">
        <v>0.19</v>
      </c>
      <c r="I23" s="47">
        <v>0.19</v>
      </c>
      <c r="J23" s="47">
        <v>0.19</v>
      </c>
      <c r="K23" s="47">
        <v>0.19</v>
      </c>
      <c r="L23" s="47">
        <v>0.19</v>
      </c>
      <c r="M23" s="47">
        <v>0.19</v>
      </c>
      <c r="N23" s="47">
        <v>0.19</v>
      </c>
      <c r="O23" s="47">
        <v>0.19</v>
      </c>
      <c r="P23" s="47">
        <v>0.19</v>
      </c>
      <c r="Q23" s="47">
        <v>0.19</v>
      </c>
      <c r="R23" s="47">
        <v>0.19</v>
      </c>
      <c r="S23" s="47">
        <v>0.19</v>
      </c>
      <c r="T23" s="47">
        <v>0.19</v>
      </c>
      <c r="U23" s="47">
        <v>0.19</v>
      </c>
      <c r="V23" s="47">
        <v>0.19</v>
      </c>
      <c r="W23" s="47">
        <v>0.19</v>
      </c>
      <c r="X23" s="47">
        <v>0.19</v>
      </c>
      <c r="Y23" s="47">
        <v>0.19</v>
      </c>
      <c r="Z23" s="55"/>
      <c r="AA23" s="55"/>
    </row>
    <row r="24" spans="1:27" x14ac:dyDescent="0.3">
      <c r="A24" s="56" t="s">
        <v>43</v>
      </c>
      <c r="B24" s="42" t="s">
        <v>44</v>
      </c>
      <c r="C24" s="43"/>
      <c r="D24" s="43"/>
      <c r="E24" s="43"/>
      <c r="F24" s="398">
        <v>0.1</v>
      </c>
      <c r="G24" s="399">
        <v>0.1</v>
      </c>
      <c r="H24" s="46">
        <v>3.53</v>
      </c>
      <c r="I24" s="47">
        <v>3.53</v>
      </c>
      <c r="J24" s="47">
        <v>3.53</v>
      </c>
      <c r="K24" s="47">
        <v>3.53</v>
      </c>
      <c r="L24" s="47">
        <v>3.53</v>
      </c>
      <c r="M24" s="47">
        <v>3.53</v>
      </c>
      <c r="N24" s="47">
        <v>3.53</v>
      </c>
      <c r="O24" s="47">
        <v>3.53</v>
      </c>
      <c r="P24" s="47">
        <v>3.53</v>
      </c>
      <c r="Q24" s="47">
        <v>3.53</v>
      </c>
      <c r="R24" s="47">
        <v>3.53</v>
      </c>
      <c r="S24" s="47">
        <v>3.53</v>
      </c>
      <c r="T24" s="47">
        <v>3.53</v>
      </c>
      <c r="U24" s="47">
        <v>3.53</v>
      </c>
      <c r="V24" s="47">
        <v>3.53</v>
      </c>
      <c r="W24" s="47">
        <v>3.53</v>
      </c>
      <c r="X24" s="47">
        <v>3.53</v>
      </c>
      <c r="Y24" s="47">
        <v>3.53</v>
      </c>
      <c r="Z24" s="55"/>
      <c r="AA24" s="55"/>
    </row>
    <row r="25" spans="1:27" x14ac:dyDescent="0.3">
      <c r="A25" s="56" t="s">
        <v>45</v>
      </c>
      <c r="B25" s="42" t="s">
        <v>46</v>
      </c>
      <c r="C25" s="43"/>
      <c r="D25" s="43"/>
      <c r="E25" s="43"/>
      <c r="F25" s="398">
        <v>0.1</v>
      </c>
      <c r="G25" s="399">
        <v>0.1</v>
      </c>
      <c r="H25" s="46">
        <v>0.45</v>
      </c>
      <c r="I25" s="47">
        <v>0.45</v>
      </c>
      <c r="J25" s="47">
        <v>0.45</v>
      </c>
      <c r="K25" s="47">
        <v>0.45</v>
      </c>
      <c r="L25" s="47">
        <v>0.45</v>
      </c>
      <c r="M25" s="47">
        <v>0.45</v>
      </c>
      <c r="N25" s="47">
        <v>0.45</v>
      </c>
      <c r="O25" s="47">
        <v>0.45</v>
      </c>
      <c r="P25" s="47">
        <v>0.45</v>
      </c>
      <c r="Q25" s="47">
        <v>0.45</v>
      </c>
      <c r="R25" s="47">
        <v>0.45</v>
      </c>
      <c r="S25" s="47">
        <v>0.45</v>
      </c>
      <c r="T25" s="47">
        <v>0.45</v>
      </c>
      <c r="U25" s="47">
        <v>0.45</v>
      </c>
      <c r="V25" s="47">
        <v>0.45</v>
      </c>
      <c r="W25" s="47">
        <v>0.45</v>
      </c>
      <c r="X25" s="47">
        <v>0.45</v>
      </c>
      <c r="Y25" s="47">
        <v>0.45</v>
      </c>
      <c r="Z25" s="55"/>
      <c r="AA25" s="55"/>
    </row>
    <row r="26" spans="1:27" x14ac:dyDescent="0.3">
      <c r="A26" s="57" t="s">
        <v>47</v>
      </c>
      <c r="B26" s="42" t="s">
        <v>48</v>
      </c>
      <c r="C26" s="43"/>
      <c r="D26" s="43"/>
      <c r="E26" s="43"/>
      <c r="F26" s="398">
        <v>0</v>
      </c>
      <c r="G26" s="399">
        <v>0</v>
      </c>
      <c r="H26" s="46">
        <v>16.18</v>
      </c>
      <c r="I26" s="47">
        <v>16.18</v>
      </c>
      <c r="J26" s="47">
        <v>16.18</v>
      </c>
      <c r="K26" s="47">
        <v>16.18</v>
      </c>
      <c r="L26" s="47">
        <v>16.18</v>
      </c>
      <c r="M26" s="47">
        <v>16.18</v>
      </c>
      <c r="N26" s="47">
        <v>16.18</v>
      </c>
      <c r="O26" s="47">
        <v>16.18</v>
      </c>
      <c r="P26" s="47">
        <v>16.18</v>
      </c>
      <c r="Q26" s="47">
        <v>16.18</v>
      </c>
      <c r="R26" s="47">
        <v>16.18</v>
      </c>
      <c r="S26" s="47">
        <v>16.18</v>
      </c>
      <c r="T26" s="47">
        <v>16.18</v>
      </c>
      <c r="U26" s="47">
        <v>16.18</v>
      </c>
      <c r="V26" s="47">
        <v>16.18</v>
      </c>
      <c r="W26" s="47">
        <v>16.18</v>
      </c>
      <c r="X26" s="47">
        <v>16.18</v>
      </c>
      <c r="Y26" s="47">
        <v>16.18</v>
      </c>
      <c r="Z26" s="55"/>
      <c r="AA26" s="55"/>
    </row>
    <row r="27" spans="1:27" x14ac:dyDescent="0.3">
      <c r="A27" s="41" t="s">
        <v>49</v>
      </c>
      <c r="B27" s="42" t="s">
        <v>50</v>
      </c>
      <c r="C27" s="43"/>
      <c r="D27" s="43"/>
      <c r="E27" s="43"/>
      <c r="F27" s="398">
        <v>0</v>
      </c>
      <c r="G27" s="399">
        <v>0</v>
      </c>
      <c r="H27" s="46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47">
        <v>0</v>
      </c>
      <c r="T27" s="47">
        <v>0</v>
      </c>
      <c r="U27" s="47">
        <v>0</v>
      </c>
      <c r="V27" s="47">
        <v>0</v>
      </c>
      <c r="W27" s="47">
        <v>0</v>
      </c>
      <c r="X27" s="47">
        <v>0</v>
      </c>
      <c r="Y27" s="47">
        <v>0</v>
      </c>
      <c r="Z27" s="55"/>
      <c r="AA27" s="55"/>
    </row>
    <row r="28" spans="1:27" ht="15" thickBot="1" x14ac:dyDescent="0.35">
      <c r="A28" s="41">
        <v>5</v>
      </c>
      <c r="B28" s="42" t="s">
        <v>51</v>
      </c>
      <c r="C28" s="43"/>
      <c r="D28" s="43"/>
      <c r="E28" s="43"/>
      <c r="F28" s="398">
        <v>0</v>
      </c>
      <c r="G28" s="399">
        <v>0</v>
      </c>
      <c r="H28" s="46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  <c r="U28" s="47">
        <v>0</v>
      </c>
      <c r="V28" s="47">
        <v>0</v>
      </c>
      <c r="W28" s="47">
        <v>0</v>
      </c>
      <c r="X28" s="47">
        <v>0</v>
      </c>
      <c r="Y28" s="47">
        <v>0</v>
      </c>
      <c r="Z28" s="3"/>
      <c r="AA28" s="3"/>
    </row>
    <row r="29" spans="1:27" ht="15" thickBot="1" x14ac:dyDescent="0.35">
      <c r="A29" s="58">
        <v>6</v>
      </c>
      <c r="B29" s="59" t="s">
        <v>52</v>
      </c>
      <c r="C29" s="60"/>
      <c r="D29" s="60"/>
      <c r="E29" s="60"/>
      <c r="F29" s="61"/>
      <c r="G29" s="61"/>
      <c r="H29" s="62">
        <v>40.344999999999999</v>
      </c>
      <c r="I29" s="62">
        <v>40.344999999999999</v>
      </c>
      <c r="J29" s="62">
        <v>40.344999999999999</v>
      </c>
      <c r="K29" s="62">
        <v>40.344999999999999</v>
      </c>
      <c r="L29" s="62">
        <v>40.344999999999999</v>
      </c>
      <c r="M29" s="62">
        <v>40.344999999999999</v>
      </c>
      <c r="N29" s="62">
        <v>40.344999999999999</v>
      </c>
      <c r="O29" s="62">
        <v>40.344999999999999</v>
      </c>
      <c r="P29" s="62">
        <v>40.344999999999999</v>
      </c>
      <c r="Q29" s="62">
        <v>40.344999999999999</v>
      </c>
      <c r="R29" s="62">
        <v>40.344999999999999</v>
      </c>
      <c r="S29" s="62">
        <v>40.344999999999999</v>
      </c>
      <c r="T29" s="62">
        <v>40.344999999999999</v>
      </c>
      <c r="U29" s="62">
        <v>40.344999999999999</v>
      </c>
      <c r="V29" s="62">
        <v>40.344999999999999</v>
      </c>
      <c r="W29" s="62">
        <v>40.344999999999999</v>
      </c>
      <c r="X29" s="62">
        <v>40.344999999999999</v>
      </c>
      <c r="Y29" s="62">
        <v>40.344999999999999</v>
      </c>
      <c r="Z29" s="3"/>
      <c r="AA29" s="3"/>
    </row>
    <row r="30" spans="1:27" ht="15" thickBot="1" x14ac:dyDescent="0.35">
      <c r="A30" s="41"/>
      <c r="B30" s="33"/>
      <c r="C30" s="34"/>
      <c r="D30" s="34"/>
      <c r="E30" s="34"/>
      <c r="F30" s="34"/>
      <c r="G30" s="63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5"/>
      <c r="Z30" s="3"/>
      <c r="AA30" s="3"/>
    </row>
    <row r="31" spans="1:27" ht="15" thickBot="1" x14ac:dyDescent="0.35">
      <c r="A31" s="66">
        <v>7</v>
      </c>
      <c r="B31" s="67" t="s">
        <v>53</v>
      </c>
      <c r="C31" s="68"/>
      <c r="D31" s="68"/>
      <c r="E31" s="68"/>
      <c r="F31" s="68"/>
      <c r="G31" s="68"/>
      <c r="H31" s="69">
        <v>3.67</v>
      </c>
      <c r="I31" s="69">
        <v>2.15</v>
      </c>
      <c r="J31" s="69">
        <v>2.5</v>
      </c>
      <c r="K31" s="69">
        <v>0.79</v>
      </c>
      <c r="L31" s="69">
        <v>0.79</v>
      </c>
      <c r="M31" s="69">
        <v>1.6800000000000002</v>
      </c>
      <c r="N31" s="69">
        <v>2.04</v>
      </c>
      <c r="O31" s="69">
        <v>1.06</v>
      </c>
      <c r="P31" s="69">
        <v>1.94</v>
      </c>
      <c r="Q31" s="69">
        <v>1.58</v>
      </c>
      <c r="R31" s="69">
        <v>2.12</v>
      </c>
      <c r="S31" s="69">
        <v>2.9</v>
      </c>
      <c r="T31" s="69">
        <v>2.4900000000000002</v>
      </c>
      <c r="U31" s="69">
        <v>4.46</v>
      </c>
      <c r="V31" s="69">
        <v>4.33</v>
      </c>
      <c r="W31" s="69">
        <v>4.22</v>
      </c>
      <c r="X31" s="69">
        <v>0.77</v>
      </c>
      <c r="Y31" s="69">
        <v>0.77</v>
      </c>
      <c r="Z31" s="3"/>
      <c r="AA31" s="3"/>
    </row>
    <row r="32" spans="1:27" x14ac:dyDescent="0.3">
      <c r="A32" s="70" t="s">
        <v>54</v>
      </c>
      <c r="B32" s="71" t="s">
        <v>22</v>
      </c>
      <c r="C32" s="72"/>
      <c r="D32" s="72"/>
      <c r="E32" s="72"/>
      <c r="F32" s="72"/>
      <c r="G32" s="72"/>
      <c r="H32" s="73">
        <v>2.23</v>
      </c>
      <c r="I32" s="73">
        <v>1.06</v>
      </c>
      <c r="J32" s="73">
        <v>1.06</v>
      </c>
      <c r="K32" s="73">
        <v>0</v>
      </c>
      <c r="L32" s="73">
        <v>0</v>
      </c>
      <c r="M32" s="73">
        <v>0.98</v>
      </c>
      <c r="N32" s="73">
        <v>0.98</v>
      </c>
      <c r="O32" s="73">
        <v>0</v>
      </c>
      <c r="P32" s="73">
        <v>0.88</v>
      </c>
      <c r="Q32" s="73">
        <v>0.88</v>
      </c>
      <c r="R32" s="73">
        <v>0.88</v>
      </c>
      <c r="S32" s="73">
        <v>0.88</v>
      </c>
      <c r="T32" s="73">
        <v>1.1200000000000001</v>
      </c>
      <c r="U32" s="73">
        <v>3.62</v>
      </c>
      <c r="V32" s="73">
        <v>3.62</v>
      </c>
      <c r="W32" s="73">
        <v>3.62</v>
      </c>
      <c r="X32" s="73">
        <v>0</v>
      </c>
      <c r="Y32" s="73">
        <v>0</v>
      </c>
      <c r="Z32" s="3"/>
      <c r="AA32" s="3"/>
    </row>
    <row r="33" spans="1:27" x14ac:dyDescent="0.3">
      <c r="A33" s="70" t="s">
        <v>55</v>
      </c>
      <c r="B33" s="74" t="s">
        <v>56</v>
      </c>
      <c r="C33" s="75"/>
      <c r="D33" s="75"/>
      <c r="E33" s="75"/>
      <c r="F33" s="75"/>
      <c r="G33" s="75"/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  <c r="Q33" s="73">
        <v>0</v>
      </c>
      <c r="R33" s="73">
        <v>0</v>
      </c>
      <c r="S33" s="73">
        <v>0</v>
      </c>
      <c r="T33" s="73">
        <v>0</v>
      </c>
      <c r="U33" s="73">
        <v>0</v>
      </c>
      <c r="V33" s="73">
        <v>0</v>
      </c>
      <c r="W33" s="73">
        <v>0</v>
      </c>
      <c r="X33" s="73">
        <v>0</v>
      </c>
      <c r="Y33" s="73">
        <v>0</v>
      </c>
      <c r="Z33" s="3"/>
      <c r="AA33" s="3"/>
    </row>
    <row r="34" spans="1:27" x14ac:dyDescent="0.3">
      <c r="A34" s="70" t="s">
        <v>57</v>
      </c>
      <c r="B34" s="74" t="s">
        <v>58</v>
      </c>
      <c r="C34" s="75"/>
      <c r="D34" s="75"/>
      <c r="E34" s="75"/>
      <c r="F34" s="75"/>
      <c r="G34" s="75"/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0</v>
      </c>
      <c r="S34" s="73">
        <v>0</v>
      </c>
      <c r="T34" s="73">
        <v>0</v>
      </c>
      <c r="U34" s="73">
        <v>0</v>
      </c>
      <c r="V34" s="73">
        <v>0</v>
      </c>
      <c r="W34" s="73">
        <v>0</v>
      </c>
      <c r="X34" s="73">
        <v>0</v>
      </c>
      <c r="Y34" s="73">
        <v>0</v>
      </c>
      <c r="Z34" s="3"/>
      <c r="AA34" s="3"/>
    </row>
    <row r="35" spans="1:27" x14ac:dyDescent="0.3">
      <c r="A35" s="70" t="s">
        <v>59</v>
      </c>
      <c r="B35" s="74" t="s">
        <v>60</v>
      </c>
      <c r="C35" s="75"/>
      <c r="D35" s="75"/>
      <c r="E35" s="75"/>
      <c r="F35" s="75"/>
      <c r="G35" s="75"/>
      <c r="H35" s="73">
        <v>0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  <c r="Q35" s="73">
        <v>0</v>
      </c>
      <c r="R35" s="73">
        <v>0</v>
      </c>
      <c r="S35" s="73">
        <v>0</v>
      </c>
      <c r="T35" s="73">
        <v>0</v>
      </c>
      <c r="U35" s="73">
        <v>0</v>
      </c>
      <c r="V35" s="73">
        <v>0</v>
      </c>
      <c r="W35" s="73">
        <v>0</v>
      </c>
      <c r="X35" s="73">
        <v>0</v>
      </c>
      <c r="Y35" s="73">
        <v>0</v>
      </c>
      <c r="Z35" s="3"/>
      <c r="AA35" s="3"/>
    </row>
    <row r="36" spans="1:27" x14ac:dyDescent="0.3">
      <c r="A36" s="70" t="s">
        <v>61</v>
      </c>
      <c r="B36" s="74" t="s">
        <v>62</v>
      </c>
      <c r="C36" s="75"/>
      <c r="D36" s="75"/>
      <c r="E36" s="75"/>
      <c r="F36" s="75"/>
      <c r="G36" s="75"/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0</v>
      </c>
      <c r="S36" s="73">
        <v>0</v>
      </c>
      <c r="T36" s="73">
        <v>0</v>
      </c>
      <c r="U36" s="73">
        <v>0</v>
      </c>
      <c r="V36" s="73">
        <v>0</v>
      </c>
      <c r="W36" s="73">
        <v>0</v>
      </c>
      <c r="X36" s="73">
        <v>0</v>
      </c>
      <c r="Y36" s="73">
        <v>0</v>
      </c>
      <c r="Z36" s="3"/>
      <c r="AA36" s="3"/>
    </row>
    <row r="37" spans="1:27" x14ac:dyDescent="0.3">
      <c r="A37" s="70" t="s">
        <v>63</v>
      </c>
      <c r="B37" s="74" t="s">
        <v>64</v>
      </c>
      <c r="C37" s="75"/>
      <c r="D37" s="75"/>
      <c r="E37" s="75"/>
      <c r="F37" s="75"/>
      <c r="G37" s="75"/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  <c r="S37" s="73">
        <v>0</v>
      </c>
      <c r="T37" s="73">
        <v>0</v>
      </c>
      <c r="U37" s="73">
        <v>0</v>
      </c>
      <c r="V37" s="73">
        <v>0</v>
      </c>
      <c r="W37" s="73">
        <v>0</v>
      </c>
      <c r="X37" s="73">
        <v>0</v>
      </c>
      <c r="Y37" s="73">
        <v>0</v>
      </c>
      <c r="Z37" s="3"/>
      <c r="AA37" s="3"/>
    </row>
    <row r="38" spans="1:27" x14ac:dyDescent="0.3">
      <c r="A38" s="70" t="s">
        <v>65</v>
      </c>
      <c r="B38" s="74" t="s">
        <v>66</v>
      </c>
      <c r="C38" s="75"/>
      <c r="D38" s="75"/>
      <c r="E38" s="75"/>
      <c r="F38" s="75"/>
      <c r="G38" s="75"/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  <c r="W38" s="73">
        <v>0</v>
      </c>
      <c r="X38" s="73">
        <v>0</v>
      </c>
      <c r="Y38" s="73">
        <v>0</v>
      </c>
      <c r="Z38" s="3"/>
      <c r="AA38" s="3"/>
    </row>
    <row r="39" spans="1:27" x14ac:dyDescent="0.3">
      <c r="A39" s="70" t="s">
        <v>67</v>
      </c>
      <c r="B39" s="74" t="s">
        <v>68</v>
      </c>
      <c r="C39" s="75"/>
      <c r="D39" s="75"/>
      <c r="E39" s="75"/>
      <c r="F39" s="75"/>
      <c r="G39" s="75"/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  <c r="W39" s="73">
        <v>0</v>
      </c>
      <c r="X39" s="73">
        <v>0</v>
      </c>
      <c r="Y39" s="73">
        <v>0</v>
      </c>
      <c r="Z39" s="3"/>
      <c r="AA39" s="3"/>
    </row>
    <row r="40" spans="1:27" x14ac:dyDescent="0.3">
      <c r="A40" s="70" t="s">
        <v>69</v>
      </c>
      <c r="B40" s="74" t="s">
        <v>70</v>
      </c>
      <c r="C40" s="75"/>
      <c r="D40" s="75"/>
      <c r="E40" s="75"/>
      <c r="F40" s="75"/>
      <c r="G40" s="75"/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73">
        <v>0</v>
      </c>
      <c r="Q40" s="73">
        <v>0</v>
      </c>
      <c r="R40" s="73">
        <v>0</v>
      </c>
      <c r="S40" s="73">
        <v>0</v>
      </c>
      <c r="T40" s="73">
        <v>0</v>
      </c>
      <c r="U40" s="73">
        <v>0</v>
      </c>
      <c r="V40" s="73">
        <v>0</v>
      </c>
      <c r="W40" s="73">
        <v>0</v>
      </c>
      <c r="X40" s="73">
        <v>0</v>
      </c>
      <c r="Y40" s="73">
        <v>0</v>
      </c>
      <c r="Z40" s="3"/>
      <c r="AA40" s="3"/>
    </row>
    <row r="41" spans="1:27" x14ac:dyDescent="0.3">
      <c r="A41" s="70" t="s">
        <v>71</v>
      </c>
      <c r="B41" s="74" t="s">
        <v>72</v>
      </c>
      <c r="C41" s="75"/>
      <c r="D41" s="75"/>
      <c r="E41" s="75"/>
      <c r="F41" s="75"/>
      <c r="G41" s="75"/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73">
        <v>0</v>
      </c>
      <c r="S41" s="73">
        <v>0</v>
      </c>
      <c r="T41" s="73">
        <v>0</v>
      </c>
      <c r="U41" s="73">
        <v>0</v>
      </c>
      <c r="V41" s="73">
        <v>0</v>
      </c>
      <c r="W41" s="73">
        <v>0</v>
      </c>
      <c r="X41" s="73">
        <v>0</v>
      </c>
      <c r="Y41" s="73">
        <v>0</v>
      </c>
      <c r="Z41" s="3"/>
      <c r="AA41" s="3"/>
    </row>
    <row r="42" spans="1:27" x14ac:dyDescent="0.3">
      <c r="A42" s="70" t="s">
        <v>73</v>
      </c>
      <c r="B42" s="74" t="s">
        <v>74</v>
      </c>
      <c r="C42" s="75"/>
      <c r="D42" s="75"/>
      <c r="E42" s="75"/>
      <c r="F42" s="75"/>
      <c r="G42" s="75"/>
      <c r="H42" s="73">
        <v>0.19</v>
      </c>
      <c r="I42" s="73">
        <v>0.19</v>
      </c>
      <c r="J42" s="334">
        <v>0.32</v>
      </c>
      <c r="K42" s="334">
        <v>0.32</v>
      </c>
      <c r="L42" s="402">
        <v>0.32</v>
      </c>
      <c r="M42" s="402">
        <v>0.39</v>
      </c>
      <c r="N42" s="402">
        <v>0.39</v>
      </c>
      <c r="O42" s="402">
        <v>0.39</v>
      </c>
      <c r="P42" s="402">
        <v>0.39</v>
      </c>
      <c r="Q42" s="402">
        <v>0.39</v>
      </c>
      <c r="R42" s="402">
        <v>0.39</v>
      </c>
      <c r="S42" s="402">
        <v>0.32</v>
      </c>
      <c r="T42" s="402">
        <v>0.32</v>
      </c>
      <c r="U42" s="402">
        <v>0.32</v>
      </c>
      <c r="V42" s="73">
        <v>0.19</v>
      </c>
      <c r="W42" s="73">
        <v>0.19</v>
      </c>
      <c r="X42" s="73">
        <v>0.19</v>
      </c>
      <c r="Y42" s="73">
        <v>0.19</v>
      </c>
      <c r="Z42" s="3"/>
      <c r="AA42" s="3"/>
    </row>
    <row r="43" spans="1:27" x14ac:dyDescent="0.3">
      <c r="A43" s="70" t="s">
        <v>75</v>
      </c>
      <c r="B43" s="75" t="s">
        <v>76</v>
      </c>
      <c r="C43" s="75"/>
      <c r="D43" s="75"/>
      <c r="E43" s="75"/>
      <c r="F43" s="75"/>
      <c r="G43" s="75"/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3">
        <v>0</v>
      </c>
      <c r="Q43" s="73">
        <v>0</v>
      </c>
      <c r="R43" s="73">
        <v>0</v>
      </c>
      <c r="S43" s="73">
        <v>0</v>
      </c>
      <c r="T43" s="73">
        <v>0</v>
      </c>
      <c r="U43" s="73">
        <v>0</v>
      </c>
      <c r="V43" s="73">
        <v>0</v>
      </c>
      <c r="W43" s="73">
        <v>0</v>
      </c>
      <c r="X43" s="73">
        <v>0</v>
      </c>
      <c r="Y43" s="73">
        <v>0</v>
      </c>
      <c r="Z43" s="3"/>
      <c r="AA43" s="3"/>
    </row>
    <row r="44" spans="1:27" x14ac:dyDescent="0.3">
      <c r="A44" s="70" t="s">
        <v>77</v>
      </c>
      <c r="B44" s="74" t="s">
        <v>48</v>
      </c>
      <c r="C44" s="75"/>
      <c r="D44" s="75"/>
      <c r="E44" s="75"/>
      <c r="F44" s="75"/>
      <c r="G44" s="75"/>
      <c r="H44" s="73">
        <v>1.25</v>
      </c>
      <c r="I44" s="73">
        <v>0.9</v>
      </c>
      <c r="J44" s="73">
        <v>1.1200000000000001</v>
      </c>
      <c r="K44" s="73">
        <v>0.47</v>
      </c>
      <c r="L44" s="73">
        <v>0.47</v>
      </c>
      <c r="M44" s="73">
        <v>0.31</v>
      </c>
      <c r="N44" s="73">
        <v>0.67</v>
      </c>
      <c r="O44" s="73">
        <v>0.67</v>
      </c>
      <c r="P44" s="73">
        <v>0.67</v>
      </c>
      <c r="Q44" s="73">
        <v>0.31</v>
      </c>
      <c r="R44" s="73">
        <v>0.85</v>
      </c>
      <c r="S44" s="73">
        <v>1.7</v>
      </c>
      <c r="T44" s="73">
        <v>1.05</v>
      </c>
      <c r="U44" s="73">
        <v>0.52</v>
      </c>
      <c r="V44" s="73">
        <v>0.52</v>
      </c>
      <c r="W44" s="73">
        <v>0.41</v>
      </c>
      <c r="X44" s="73">
        <v>0.57999999999999996</v>
      </c>
      <c r="Y44" s="73">
        <v>0.57999999999999996</v>
      </c>
      <c r="Z44" s="3"/>
      <c r="AA44" s="3"/>
    </row>
    <row r="45" spans="1:27" x14ac:dyDescent="0.3">
      <c r="A45" s="70" t="s">
        <v>78</v>
      </c>
      <c r="B45" s="74" t="s">
        <v>79</v>
      </c>
      <c r="C45" s="75"/>
      <c r="D45" s="75"/>
      <c r="E45" s="75"/>
      <c r="F45" s="75"/>
      <c r="G45" s="75"/>
      <c r="H45" s="73">
        <v>0</v>
      </c>
      <c r="I45" s="73">
        <v>0</v>
      </c>
      <c r="J45" s="73">
        <v>0</v>
      </c>
      <c r="K45" s="73">
        <v>0</v>
      </c>
      <c r="L45" s="73">
        <v>0</v>
      </c>
      <c r="M45" s="73">
        <v>0</v>
      </c>
      <c r="N45" s="73">
        <v>0</v>
      </c>
      <c r="O45" s="73">
        <v>0</v>
      </c>
      <c r="P45" s="73">
        <v>0</v>
      </c>
      <c r="Q45" s="73">
        <v>0</v>
      </c>
      <c r="R45" s="73">
        <v>0</v>
      </c>
      <c r="S45" s="73">
        <v>0</v>
      </c>
      <c r="T45" s="73">
        <v>0</v>
      </c>
      <c r="U45" s="73">
        <v>0</v>
      </c>
      <c r="V45" s="73">
        <v>0</v>
      </c>
      <c r="W45" s="73">
        <v>0</v>
      </c>
      <c r="X45" s="73">
        <v>0</v>
      </c>
      <c r="Y45" s="73">
        <v>0</v>
      </c>
      <c r="Z45" s="3"/>
      <c r="AA45" s="3"/>
    </row>
    <row r="46" spans="1:27" ht="15" thickBot="1" x14ac:dyDescent="0.35">
      <c r="A46" s="76" t="s">
        <v>80</v>
      </c>
      <c r="B46" s="77" t="s">
        <v>81</v>
      </c>
      <c r="C46" s="78"/>
      <c r="D46" s="78"/>
      <c r="E46" s="78"/>
      <c r="F46" s="78"/>
      <c r="G46" s="78"/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73">
        <v>0</v>
      </c>
      <c r="Q46" s="73">
        <v>0</v>
      </c>
      <c r="R46" s="73">
        <v>0</v>
      </c>
      <c r="S46" s="73">
        <v>0</v>
      </c>
      <c r="T46" s="73">
        <v>0</v>
      </c>
      <c r="U46" s="73">
        <v>0</v>
      </c>
      <c r="V46" s="73">
        <v>0</v>
      </c>
      <c r="W46" s="73">
        <v>0</v>
      </c>
      <c r="X46" s="73">
        <v>0</v>
      </c>
      <c r="Y46" s="73">
        <v>0</v>
      </c>
      <c r="Z46" s="3"/>
      <c r="AA46" s="3"/>
    </row>
    <row r="47" spans="1:27" ht="15" thickBot="1" x14ac:dyDescent="0.35">
      <c r="A47" s="41"/>
      <c r="B47" s="42"/>
      <c r="C47" s="43"/>
      <c r="D47" s="43"/>
      <c r="E47" s="43"/>
      <c r="F47" s="43"/>
      <c r="G47" s="43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80"/>
      <c r="Z47" s="3"/>
      <c r="AA47" s="3"/>
    </row>
    <row r="48" spans="1:27" x14ac:dyDescent="0.3">
      <c r="A48" s="81"/>
      <c r="B48" s="464" t="s">
        <v>82</v>
      </c>
      <c r="C48" s="465"/>
      <c r="D48" s="465"/>
      <c r="E48" s="465"/>
      <c r="F48" s="465"/>
      <c r="G48" s="465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3"/>
      <c r="Z48" s="3"/>
      <c r="AA48" s="3"/>
    </row>
    <row r="49" spans="1:27" ht="15" thickBot="1" x14ac:dyDescent="0.35">
      <c r="A49" s="84"/>
      <c r="B49" s="466"/>
      <c r="C49" s="467"/>
      <c r="D49" s="467"/>
      <c r="E49" s="467"/>
      <c r="F49" s="467"/>
      <c r="G49" s="467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6"/>
      <c r="Z49" s="3"/>
      <c r="AA49" s="3"/>
    </row>
    <row r="50" spans="1:27" ht="45.6" customHeight="1" thickBot="1" x14ac:dyDescent="0.35">
      <c r="A50" s="87">
        <v>8</v>
      </c>
      <c r="B50" s="468" t="s">
        <v>83</v>
      </c>
      <c r="C50" s="469"/>
      <c r="D50" s="469"/>
      <c r="E50" s="469"/>
      <c r="F50" s="469"/>
      <c r="G50" s="470"/>
      <c r="H50" s="88">
        <v>10.008375361199999</v>
      </c>
      <c r="I50" s="88">
        <v>10.017713023999999</v>
      </c>
      <c r="J50" s="88">
        <v>10.062957586</v>
      </c>
      <c r="K50" s="88">
        <v>10.089785860999999</v>
      </c>
      <c r="L50" s="88">
        <v>10.121940153000001</v>
      </c>
      <c r="M50" s="88">
        <v>10.109760892999997</v>
      </c>
      <c r="N50" s="88">
        <v>10.150915872999999</v>
      </c>
      <c r="O50" s="88">
        <v>10.210987296540001</v>
      </c>
      <c r="P50" s="88">
        <v>10.230037890999998</v>
      </c>
      <c r="Q50" s="88">
        <v>10.271972998999999</v>
      </c>
      <c r="R50" s="88">
        <v>10.26095330555</v>
      </c>
      <c r="S50" s="88">
        <v>10.155101301999998</v>
      </c>
      <c r="T50" s="88">
        <v>10.046165456000001</v>
      </c>
      <c r="U50" s="88">
        <v>9.9603025639999991</v>
      </c>
      <c r="V50" s="88">
        <v>9.8544434159999987</v>
      </c>
      <c r="W50" s="88">
        <v>9.7770227319999989</v>
      </c>
      <c r="X50" s="88">
        <v>9.7403456020000014</v>
      </c>
      <c r="Y50" s="88">
        <v>9.6796016706000003</v>
      </c>
      <c r="Z50" s="3"/>
      <c r="AA50" s="3"/>
    </row>
    <row r="51" spans="1:27" x14ac:dyDescent="0.3">
      <c r="A51" s="87" t="s">
        <v>84</v>
      </c>
      <c r="B51" s="89" t="s">
        <v>85</v>
      </c>
      <c r="C51" s="90"/>
      <c r="D51" s="91"/>
      <c r="E51" s="91"/>
      <c r="F51" s="91"/>
      <c r="G51" s="92"/>
      <c r="H51" s="93"/>
      <c r="I51" s="282"/>
      <c r="J51" s="282"/>
      <c r="K51" s="282"/>
      <c r="L51" s="282"/>
      <c r="M51" s="282"/>
      <c r="N51" s="282"/>
      <c r="O51" s="282"/>
      <c r="P51" s="282"/>
      <c r="Q51" s="282"/>
      <c r="R51" s="282"/>
      <c r="S51" s="282"/>
      <c r="T51" s="282"/>
      <c r="U51" s="282"/>
      <c r="V51" s="282"/>
      <c r="W51" s="282"/>
      <c r="X51" s="282"/>
      <c r="Y51" s="283"/>
      <c r="Z51" s="3"/>
      <c r="AA51" s="3"/>
    </row>
    <row r="52" spans="1:27" x14ac:dyDescent="0.3">
      <c r="A52" s="87" t="s">
        <v>86</v>
      </c>
      <c r="B52" s="89" t="s">
        <v>25</v>
      </c>
      <c r="C52" s="90"/>
      <c r="D52" s="91"/>
      <c r="E52" s="91"/>
      <c r="F52" s="91"/>
      <c r="G52" s="92"/>
      <c r="H52" s="46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5"/>
      <c r="Z52" s="3"/>
      <c r="AA52" s="3"/>
    </row>
    <row r="53" spans="1:27" x14ac:dyDescent="0.3">
      <c r="A53" s="87" t="s">
        <v>87</v>
      </c>
      <c r="B53" s="89" t="s">
        <v>27</v>
      </c>
      <c r="C53" s="90"/>
      <c r="D53" s="91"/>
      <c r="E53" s="91"/>
      <c r="F53" s="91"/>
      <c r="G53" s="92"/>
      <c r="H53" s="46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5"/>
      <c r="Z53" s="3"/>
      <c r="AA53" s="3"/>
    </row>
    <row r="54" spans="1:27" x14ac:dyDescent="0.3">
      <c r="A54" s="87" t="s">
        <v>88</v>
      </c>
      <c r="B54" s="89" t="s">
        <v>29</v>
      </c>
      <c r="C54" s="90"/>
      <c r="D54" s="91"/>
      <c r="E54" s="91"/>
      <c r="F54" s="91"/>
      <c r="G54" s="92"/>
      <c r="H54" s="46">
        <v>0.45</v>
      </c>
      <c r="I54" s="46">
        <v>0.45</v>
      </c>
      <c r="J54" s="46">
        <v>0.45</v>
      </c>
      <c r="K54" s="46">
        <v>0.45</v>
      </c>
      <c r="L54" s="46">
        <v>0.45</v>
      </c>
      <c r="M54" s="46">
        <v>0.45</v>
      </c>
      <c r="N54" s="46">
        <v>0.45</v>
      </c>
      <c r="O54" s="46">
        <v>0.45</v>
      </c>
      <c r="P54" s="46">
        <v>0.45</v>
      </c>
      <c r="Q54" s="46">
        <v>0.45</v>
      </c>
      <c r="R54" s="46">
        <v>0.45</v>
      </c>
      <c r="S54" s="46">
        <v>0.45</v>
      </c>
      <c r="T54" s="46">
        <v>0.45</v>
      </c>
      <c r="U54" s="46">
        <v>0.45</v>
      </c>
      <c r="V54" s="46">
        <v>0.45</v>
      </c>
      <c r="W54" s="46">
        <v>0.45</v>
      </c>
      <c r="X54" s="46">
        <v>0.45</v>
      </c>
      <c r="Y54" s="46">
        <v>0.45</v>
      </c>
      <c r="Z54" s="3"/>
      <c r="AA54" s="3"/>
    </row>
    <row r="55" spans="1:27" x14ac:dyDescent="0.3">
      <c r="A55" s="87" t="s">
        <v>89</v>
      </c>
      <c r="B55" s="89" t="s">
        <v>31</v>
      </c>
      <c r="C55" s="94"/>
      <c r="D55" s="91"/>
      <c r="E55" s="91"/>
      <c r="F55" s="91"/>
      <c r="G55" s="92"/>
      <c r="H55" s="46">
        <v>0.52</v>
      </c>
      <c r="I55" s="46">
        <v>0.52</v>
      </c>
      <c r="J55" s="46">
        <v>0.52</v>
      </c>
      <c r="K55" s="46">
        <v>0.52</v>
      </c>
      <c r="L55" s="46">
        <v>0.52</v>
      </c>
      <c r="M55" s="46">
        <v>0.52</v>
      </c>
      <c r="N55" s="46">
        <v>0.52</v>
      </c>
      <c r="O55" s="46">
        <v>0.52</v>
      </c>
      <c r="P55" s="46">
        <v>0.52</v>
      </c>
      <c r="Q55" s="46">
        <v>0.52</v>
      </c>
      <c r="R55" s="46">
        <v>0.52</v>
      </c>
      <c r="S55" s="46">
        <v>0.52</v>
      </c>
      <c r="T55" s="46">
        <v>0.52</v>
      </c>
      <c r="U55" s="46">
        <v>0.52</v>
      </c>
      <c r="V55" s="46">
        <v>0.52</v>
      </c>
      <c r="W55" s="46">
        <v>0.52</v>
      </c>
      <c r="X55" s="46">
        <v>0.52</v>
      </c>
      <c r="Y55" s="46">
        <v>0.52</v>
      </c>
      <c r="Z55" s="3"/>
      <c r="AA55" s="3"/>
    </row>
    <row r="56" spans="1:27" x14ac:dyDescent="0.3">
      <c r="A56" s="87" t="s">
        <v>90</v>
      </c>
      <c r="B56" s="89" t="s">
        <v>33</v>
      </c>
      <c r="C56" s="91"/>
      <c r="D56" s="91"/>
      <c r="E56" s="91"/>
      <c r="F56" s="91"/>
      <c r="G56" s="92"/>
      <c r="H56" s="46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5"/>
      <c r="Z56" s="3"/>
      <c r="AA56" s="3"/>
    </row>
    <row r="57" spans="1:27" x14ac:dyDescent="0.3">
      <c r="A57" s="87" t="s">
        <v>91</v>
      </c>
      <c r="B57" s="89" t="s">
        <v>35</v>
      </c>
      <c r="C57" s="91"/>
      <c r="D57" s="91"/>
      <c r="E57" s="91"/>
      <c r="F57" s="91"/>
      <c r="G57" s="92"/>
      <c r="H57" s="46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5"/>
      <c r="Z57" s="3"/>
      <c r="AA57" s="3"/>
    </row>
    <row r="58" spans="1:27" x14ac:dyDescent="0.3">
      <c r="A58" s="87" t="s">
        <v>92</v>
      </c>
      <c r="B58" s="89" t="s">
        <v>38</v>
      </c>
      <c r="C58" s="91"/>
      <c r="D58" s="91"/>
      <c r="E58" s="91"/>
      <c r="F58" s="91"/>
      <c r="G58" s="92"/>
      <c r="H58" s="96">
        <v>5.4213276600000002</v>
      </c>
      <c r="I58" s="96">
        <v>5.4313295400000001</v>
      </c>
      <c r="J58" s="96">
        <v>5.4754804999999998</v>
      </c>
      <c r="K58" s="96">
        <v>5.5012192200000003</v>
      </c>
      <c r="L58" s="96">
        <v>5.5327820800000005</v>
      </c>
      <c r="M58" s="96">
        <v>5.5205712800000004</v>
      </c>
      <c r="N58" s="96">
        <v>5.5601397600000002</v>
      </c>
      <c r="O58" s="96">
        <v>5.6161913725400003</v>
      </c>
      <c r="P58" s="96">
        <v>5.6330958600000001</v>
      </c>
      <c r="Q58" s="96">
        <v>5.6711482799999997</v>
      </c>
      <c r="R58" s="96">
        <v>5.6576821000000006</v>
      </c>
      <c r="S58" s="96">
        <v>5.5511120000000007</v>
      </c>
      <c r="T58" s="96">
        <v>5.4410295800000004</v>
      </c>
      <c r="U58" s="96">
        <v>5.3544083600000008</v>
      </c>
      <c r="V58" s="96">
        <v>5.2472551599999999</v>
      </c>
      <c r="W58" s="96">
        <v>5.1678986800000004</v>
      </c>
      <c r="X58" s="96">
        <v>5.1312388400000009</v>
      </c>
      <c r="Y58" s="96">
        <v>5.0722702800000006</v>
      </c>
      <c r="Z58" s="3"/>
      <c r="AA58" s="3"/>
    </row>
    <row r="59" spans="1:27" x14ac:dyDescent="0.3">
      <c r="A59" s="87" t="s">
        <v>93</v>
      </c>
      <c r="B59" s="89" t="s">
        <v>40</v>
      </c>
      <c r="C59" s="91"/>
      <c r="D59" s="91"/>
      <c r="E59" s="91"/>
      <c r="F59" s="91"/>
      <c r="G59" s="92"/>
      <c r="H59" s="96">
        <v>0.1401950112</v>
      </c>
      <c r="I59" s="96">
        <v>0.14061531399999999</v>
      </c>
      <c r="J59" s="96">
        <v>0.14257018599999999</v>
      </c>
      <c r="K59" s="96">
        <v>0.14410453100000001</v>
      </c>
      <c r="L59" s="96">
        <v>0.14488995299999999</v>
      </c>
      <c r="M59" s="96">
        <v>0.14468874300000001</v>
      </c>
      <c r="N59" s="96">
        <v>0.14565451299999999</v>
      </c>
      <c r="O59" s="96">
        <v>0.148398474</v>
      </c>
      <c r="P59" s="96">
        <v>0.14896169100000001</v>
      </c>
      <c r="Q59" s="96">
        <v>0.15052200900000001</v>
      </c>
      <c r="R59" s="96">
        <v>0.15047056555000002</v>
      </c>
      <c r="S59" s="96">
        <v>0.14763585200000001</v>
      </c>
      <c r="T59" s="96">
        <v>0.14520297799999998</v>
      </c>
      <c r="U59" s="96">
        <v>0.142306713</v>
      </c>
      <c r="V59" s="96">
        <v>0.13967181200000001</v>
      </c>
      <c r="W59" s="96">
        <v>0.137680574</v>
      </c>
      <c r="X59" s="96">
        <v>0.13439953999999998</v>
      </c>
      <c r="Y59" s="96">
        <v>0.130820662</v>
      </c>
      <c r="Z59" s="3"/>
      <c r="AA59" s="3"/>
    </row>
    <row r="60" spans="1:27" x14ac:dyDescent="0.3">
      <c r="A60" s="87" t="s">
        <v>94</v>
      </c>
      <c r="B60" s="89" t="s">
        <v>95</v>
      </c>
      <c r="C60" s="91"/>
      <c r="D60" s="91"/>
      <c r="E60" s="91"/>
      <c r="F60" s="91"/>
      <c r="G60" s="92"/>
      <c r="H60" s="96">
        <v>0.15955269</v>
      </c>
      <c r="I60" s="96">
        <v>0.15846816999999999</v>
      </c>
      <c r="J60" s="96">
        <v>0.15760689999999999</v>
      </c>
      <c r="K60" s="96">
        <v>0.15716211000000002</v>
      </c>
      <c r="L60" s="96">
        <v>0.15696811999999999</v>
      </c>
      <c r="M60" s="96">
        <v>0.15720087000000002</v>
      </c>
      <c r="N60" s="96">
        <v>0.15782160000000001</v>
      </c>
      <c r="O60" s="96">
        <v>0.15909745</v>
      </c>
      <c r="P60" s="96">
        <v>0.16068033999999998</v>
      </c>
      <c r="Q60" s="96">
        <v>0.16300271</v>
      </c>
      <c r="R60" s="96">
        <v>0.16550064</v>
      </c>
      <c r="S60" s="96">
        <v>0.16905344999999999</v>
      </c>
      <c r="T60" s="96">
        <v>0.17263289800000001</v>
      </c>
      <c r="U60" s="96">
        <v>0.17628749099999999</v>
      </c>
      <c r="V60" s="96">
        <v>0.180216444</v>
      </c>
      <c r="W60" s="96">
        <v>0.184143478</v>
      </c>
      <c r="X60" s="96">
        <v>0.18740722199999998</v>
      </c>
      <c r="Y60" s="96">
        <v>0.18921072860000002</v>
      </c>
      <c r="Z60" s="3"/>
      <c r="AA60" s="3"/>
    </row>
    <row r="61" spans="1:27" x14ac:dyDescent="0.3">
      <c r="A61" s="87" t="s">
        <v>96</v>
      </c>
      <c r="B61" s="89" t="s">
        <v>44</v>
      </c>
      <c r="C61" s="91"/>
      <c r="D61" s="91"/>
      <c r="E61" s="91"/>
      <c r="F61" s="91"/>
      <c r="G61" s="92"/>
      <c r="H61" s="46">
        <v>0.47655000000000003</v>
      </c>
      <c r="I61" s="46">
        <v>0.47655000000000003</v>
      </c>
      <c r="J61" s="46">
        <v>0.47655000000000003</v>
      </c>
      <c r="K61" s="46">
        <v>0.47655000000000003</v>
      </c>
      <c r="L61" s="46">
        <v>0.47655000000000003</v>
      </c>
      <c r="M61" s="46">
        <v>0.47655000000000003</v>
      </c>
      <c r="N61" s="46">
        <v>0.47655000000000003</v>
      </c>
      <c r="O61" s="46">
        <v>0.47655000000000003</v>
      </c>
      <c r="P61" s="46">
        <v>0.47655000000000003</v>
      </c>
      <c r="Q61" s="46">
        <v>0.47655000000000003</v>
      </c>
      <c r="R61" s="46">
        <v>0.47655000000000003</v>
      </c>
      <c r="S61" s="46">
        <v>0.47655000000000003</v>
      </c>
      <c r="T61" s="46">
        <v>0.47655000000000003</v>
      </c>
      <c r="U61" s="46">
        <v>0.47655000000000003</v>
      </c>
      <c r="V61" s="46">
        <v>0.47655000000000003</v>
      </c>
      <c r="W61" s="46">
        <v>0.47655000000000003</v>
      </c>
      <c r="X61" s="46">
        <v>0.47655000000000003</v>
      </c>
      <c r="Y61" s="46">
        <v>0.47655000000000003</v>
      </c>
      <c r="Z61" s="3"/>
      <c r="AA61" s="3"/>
    </row>
    <row r="62" spans="1:27" x14ac:dyDescent="0.3">
      <c r="A62" s="87" t="s">
        <v>97</v>
      </c>
      <c r="B62" s="89" t="s">
        <v>98</v>
      </c>
      <c r="C62" s="91"/>
      <c r="D62" s="91"/>
      <c r="E62" s="91"/>
      <c r="F62" s="91"/>
      <c r="G62" s="92"/>
      <c r="H62" s="46">
        <v>6.0750000000000026E-2</v>
      </c>
      <c r="I62" s="46">
        <v>6.0750000000000026E-2</v>
      </c>
      <c r="J62" s="46">
        <v>6.0750000000000026E-2</v>
      </c>
      <c r="K62" s="46">
        <v>6.0750000000000026E-2</v>
      </c>
      <c r="L62" s="46">
        <v>6.0750000000000026E-2</v>
      </c>
      <c r="M62" s="46">
        <v>6.0750000000000026E-2</v>
      </c>
      <c r="N62" s="46">
        <v>6.0750000000000026E-2</v>
      </c>
      <c r="O62" s="46">
        <v>6.0750000000000026E-2</v>
      </c>
      <c r="P62" s="46">
        <v>6.0750000000000026E-2</v>
      </c>
      <c r="Q62" s="46">
        <v>6.0750000000000026E-2</v>
      </c>
      <c r="R62" s="46">
        <v>6.0750000000000026E-2</v>
      </c>
      <c r="S62" s="46">
        <v>6.0750000000000026E-2</v>
      </c>
      <c r="T62" s="46">
        <v>6.0750000000000026E-2</v>
      </c>
      <c r="U62" s="46">
        <v>6.0750000000000026E-2</v>
      </c>
      <c r="V62" s="46">
        <v>6.0750000000000026E-2</v>
      </c>
      <c r="W62" s="46">
        <v>6.0750000000000026E-2</v>
      </c>
      <c r="X62" s="46">
        <v>6.0750000000000026E-2</v>
      </c>
      <c r="Y62" s="46">
        <v>6.0750000000000026E-2</v>
      </c>
      <c r="Z62" s="3"/>
      <c r="AA62" s="3"/>
    </row>
    <row r="63" spans="1:27" x14ac:dyDescent="0.3">
      <c r="A63" s="87" t="s">
        <v>99</v>
      </c>
      <c r="B63" s="97" t="s">
        <v>48</v>
      </c>
      <c r="C63" s="91"/>
      <c r="D63" s="91"/>
      <c r="E63" s="91"/>
      <c r="F63" s="91"/>
      <c r="G63" s="92"/>
      <c r="H63" s="46">
        <v>2.7799999999999994</v>
      </c>
      <c r="I63" s="98">
        <v>2.7799999999999994</v>
      </c>
      <c r="J63" s="98">
        <v>2.7799999999999994</v>
      </c>
      <c r="K63" s="98">
        <v>2.7799999999999994</v>
      </c>
      <c r="L63" s="98">
        <v>2.7799999999999994</v>
      </c>
      <c r="M63" s="98">
        <v>2.7799999999999994</v>
      </c>
      <c r="N63" s="98">
        <v>2.7799999999999994</v>
      </c>
      <c r="O63" s="98">
        <v>2.7799999999999994</v>
      </c>
      <c r="P63" s="98">
        <v>2.7799999999999994</v>
      </c>
      <c r="Q63" s="98">
        <v>2.7799999999999994</v>
      </c>
      <c r="R63" s="98">
        <v>2.7799999999999994</v>
      </c>
      <c r="S63" s="98">
        <v>2.7799999999999994</v>
      </c>
      <c r="T63" s="98">
        <v>2.7799999999999994</v>
      </c>
      <c r="U63" s="98">
        <v>2.7799999999999994</v>
      </c>
      <c r="V63" s="98">
        <v>2.7799999999999994</v>
      </c>
      <c r="W63" s="98">
        <v>2.7799999999999994</v>
      </c>
      <c r="X63" s="98">
        <v>2.7799999999999994</v>
      </c>
      <c r="Y63" s="98">
        <v>2.7799999999999994</v>
      </c>
      <c r="Z63" s="3"/>
      <c r="AA63" s="3"/>
    </row>
    <row r="64" spans="1:27" x14ac:dyDescent="0.3">
      <c r="A64" s="99" t="s">
        <v>100</v>
      </c>
      <c r="B64" s="97" t="s">
        <v>79</v>
      </c>
      <c r="C64" s="100"/>
      <c r="D64" s="100"/>
      <c r="E64" s="100"/>
      <c r="F64" s="100"/>
      <c r="G64" s="101"/>
      <c r="H64" s="46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5"/>
      <c r="Z64" s="102"/>
      <c r="AA64" s="102"/>
    </row>
    <row r="65" spans="1:27" ht="15" thickBot="1" x14ac:dyDescent="0.35">
      <c r="A65" s="87" t="s">
        <v>101</v>
      </c>
      <c r="B65" s="89" t="s">
        <v>102</v>
      </c>
      <c r="C65" s="91"/>
      <c r="D65" s="91"/>
      <c r="E65" s="91"/>
      <c r="F65" s="91"/>
      <c r="G65" s="92"/>
      <c r="H65" s="46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5"/>
      <c r="Z65" s="3"/>
      <c r="AA65" s="3"/>
    </row>
    <row r="66" spans="1:27" ht="15" thickBot="1" x14ac:dyDescent="0.35">
      <c r="A66" s="103">
        <v>9</v>
      </c>
      <c r="B66" s="104" t="s">
        <v>103</v>
      </c>
      <c r="C66" s="104"/>
      <c r="D66" s="104"/>
      <c r="E66" s="104"/>
      <c r="F66" s="104"/>
      <c r="G66" s="104"/>
      <c r="H66" s="105">
        <v>26.666624638800002</v>
      </c>
      <c r="I66" s="106">
        <v>28.177286975999998</v>
      </c>
      <c r="J66" s="106">
        <v>27.782042413999999</v>
      </c>
      <c r="K66" s="106">
        <v>29.465214139</v>
      </c>
      <c r="L66" s="106">
        <v>29.433059846999999</v>
      </c>
      <c r="M66" s="106">
        <v>28.555239107000002</v>
      </c>
      <c r="N66" s="106">
        <v>28.154084127000001</v>
      </c>
      <c r="O66" s="106">
        <v>29.074012703459999</v>
      </c>
      <c r="P66" s="106">
        <v>28.174962108999999</v>
      </c>
      <c r="Q66" s="106">
        <v>28.493027001000002</v>
      </c>
      <c r="R66" s="106">
        <v>27.964046694449998</v>
      </c>
      <c r="S66" s="106">
        <v>27.289898698000002</v>
      </c>
      <c r="T66" s="106">
        <v>27.808834544</v>
      </c>
      <c r="U66" s="106">
        <v>25.924697435999999</v>
      </c>
      <c r="V66" s="106">
        <v>26.160556583999998</v>
      </c>
      <c r="W66" s="106">
        <v>26.347977268000001</v>
      </c>
      <c r="X66" s="106">
        <v>29.834654397999998</v>
      </c>
      <c r="Y66" s="107">
        <v>29.895398329399999</v>
      </c>
      <c r="Z66" s="3"/>
      <c r="AA66" s="3"/>
    </row>
    <row r="67" spans="1:27" ht="15" thickBot="1" x14ac:dyDescent="0.35">
      <c r="A67" s="108">
        <v>10</v>
      </c>
      <c r="B67" s="109" t="s">
        <v>104</v>
      </c>
      <c r="C67" s="104"/>
      <c r="D67" s="104"/>
      <c r="E67" s="104"/>
      <c r="F67" s="104"/>
      <c r="G67" s="110"/>
      <c r="H67" s="111">
        <v>1.2997700000000001</v>
      </c>
      <c r="I67" s="112">
        <v>1.4167700000000001</v>
      </c>
      <c r="J67" s="112">
        <v>1.40377</v>
      </c>
      <c r="K67" s="112">
        <v>1.5097700000000003</v>
      </c>
      <c r="L67" s="112">
        <v>1.5097700000000003</v>
      </c>
      <c r="M67" s="112">
        <v>1.4047700000000001</v>
      </c>
      <c r="N67" s="112">
        <v>1.4047700000000001</v>
      </c>
      <c r="O67" s="112">
        <v>1.5027700000000004</v>
      </c>
      <c r="P67" s="112">
        <v>1.4147700000000003</v>
      </c>
      <c r="Q67" s="112">
        <v>1.4147700000000003</v>
      </c>
      <c r="R67" s="112">
        <v>1.4147700000000003</v>
      </c>
      <c r="S67" s="112">
        <v>1.4217700000000002</v>
      </c>
      <c r="T67" s="112">
        <v>1.3977700000000002</v>
      </c>
      <c r="U67" s="112">
        <v>1.1477700000000002</v>
      </c>
      <c r="V67" s="112">
        <v>1.1607700000000003</v>
      </c>
      <c r="W67" s="112">
        <v>1.1607700000000003</v>
      </c>
      <c r="X67" s="112">
        <v>1.5227700000000004</v>
      </c>
      <c r="Y67" s="113">
        <v>1.5227700000000004</v>
      </c>
      <c r="Z67" s="3"/>
      <c r="AA67" s="3"/>
    </row>
    <row r="68" spans="1:27" ht="15" thickBot="1" x14ac:dyDescent="0.35">
      <c r="A68" s="108">
        <v>11</v>
      </c>
      <c r="B68" s="109" t="s">
        <v>105</v>
      </c>
      <c r="C68" s="114"/>
      <c r="D68" s="114"/>
      <c r="E68" s="114"/>
      <c r="F68" s="114"/>
      <c r="G68" s="114"/>
      <c r="H68" s="115">
        <v>2.1</v>
      </c>
      <c r="I68" s="115">
        <v>2.1</v>
      </c>
      <c r="J68" s="115">
        <v>2.1</v>
      </c>
      <c r="K68" s="115">
        <v>2.1</v>
      </c>
      <c r="L68" s="115">
        <v>2.1</v>
      </c>
      <c r="M68" s="115">
        <v>2.1</v>
      </c>
      <c r="N68" s="115">
        <v>2.1</v>
      </c>
      <c r="O68" s="115">
        <v>2.1</v>
      </c>
      <c r="P68" s="115">
        <v>2.1</v>
      </c>
      <c r="Q68" s="115">
        <v>2.1</v>
      </c>
      <c r="R68" s="115">
        <v>2.1</v>
      </c>
      <c r="S68" s="115">
        <v>2.1</v>
      </c>
      <c r="T68" s="115">
        <v>2.1</v>
      </c>
      <c r="U68" s="115">
        <v>2.1</v>
      </c>
      <c r="V68" s="115">
        <v>2.1</v>
      </c>
      <c r="W68" s="115">
        <v>2.1</v>
      </c>
      <c r="X68" s="115">
        <v>2.1</v>
      </c>
      <c r="Y68" s="115">
        <v>2.1</v>
      </c>
      <c r="Z68" s="3"/>
      <c r="AA68" s="3"/>
    </row>
    <row r="69" spans="1:27" ht="15" thickBot="1" x14ac:dyDescent="0.35">
      <c r="A69" s="103">
        <v>12</v>
      </c>
      <c r="B69" s="104" t="s">
        <v>106</v>
      </c>
      <c r="C69" s="104"/>
      <c r="D69" s="104"/>
      <c r="E69" s="104"/>
      <c r="F69" s="104"/>
      <c r="G69" s="104"/>
      <c r="H69" s="105">
        <v>23.266854638800002</v>
      </c>
      <c r="I69" s="106">
        <v>24.660516975999997</v>
      </c>
      <c r="J69" s="106">
        <v>24.278272414</v>
      </c>
      <c r="K69" s="106">
        <v>25.855444138999999</v>
      </c>
      <c r="L69" s="106">
        <v>25.823289846999998</v>
      </c>
      <c r="M69" s="106">
        <v>25.050469107000001</v>
      </c>
      <c r="N69" s="106">
        <v>24.649314127</v>
      </c>
      <c r="O69" s="106">
        <v>25.47124270346</v>
      </c>
      <c r="P69" s="106">
        <v>24.660192109</v>
      </c>
      <c r="Q69" s="106">
        <v>24.978257001000003</v>
      </c>
      <c r="R69" s="106">
        <v>24.449276694449999</v>
      </c>
      <c r="S69" s="106">
        <v>23.768128698000002</v>
      </c>
      <c r="T69" s="106">
        <v>24.311064544000001</v>
      </c>
      <c r="U69" s="106">
        <v>22.676927436</v>
      </c>
      <c r="V69" s="106">
        <v>22.899786583999997</v>
      </c>
      <c r="W69" s="106">
        <v>23.087207268</v>
      </c>
      <c r="X69" s="106">
        <v>26.211884397999999</v>
      </c>
      <c r="Y69" s="116">
        <v>26.2726283294</v>
      </c>
      <c r="Z69" s="3"/>
      <c r="AA69" s="3"/>
    </row>
    <row r="70" spans="1:27" ht="15" thickBot="1" x14ac:dyDescent="0.35">
      <c r="A70" s="117">
        <v>13</v>
      </c>
      <c r="B70" s="118" t="s">
        <v>107</v>
      </c>
      <c r="C70" s="104"/>
      <c r="D70" s="104"/>
      <c r="E70" s="104"/>
      <c r="F70" s="104"/>
      <c r="G70" s="104"/>
      <c r="H70" s="119">
        <v>14.870074376666663</v>
      </c>
      <c r="I70" s="179">
        <v>15.002089474705881</v>
      </c>
      <c r="J70" s="179">
        <v>14.705115160980389</v>
      </c>
      <c r="K70" s="179">
        <v>14.541403396274504</v>
      </c>
      <c r="L70" s="179">
        <v>14.583391239411762</v>
      </c>
      <c r="M70" s="179">
        <v>14.112683592352935</v>
      </c>
      <c r="N70" s="179">
        <v>13.347905020980383</v>
      </c>
      <c r="O70" s="179">
        <v>12.920529633725495</v>
      </c>
      <c r="P70" s="179">
        <v>13.001859476470585</v>
      </c>
      <c r="Q70" s="179">
        <v>13.686202059019603</v>
      </c>
      <c r="R70" s="179">
        <v>14.716445160980383</v>
      </c>
      <c r="S70" s="179">
        <v>15.058841043333326</v>
      </c>
      <c r="T70" s="179">
        <v>15.23831771</v>
      </c>
      <c r="U70" s="179">
        <v>15.32525182764706</v>
      </c>
      <c r="V70" s="179">
        <v>15.472253396274507</v>
      </c>
      <c r="W70" s="179">
        <v>15.789482023725483</v>
      </c>
      <c r="X70" s="179">
        <v>16.345963984509805</v>
      </c>
      <c r="Y70" s="155">
        <v>16.761309474705882</v>
      </c>
      <c r="Z70" s="3"/>
      <c r="AA70" s="3"/>
    </row>
    <row r="71" spans="1:27" ht="15" thickBot="1" x14ac:dyDescent="0.35">
      <c r="A71" s="117" t="s">
        <v>108</v>
      </c>
      <c r="B71" s="118" t="s">
        <v>109</v>
      </c>
      <c r="C71" s="104"/>
      <c r="D71" s="104"/>
      <c r="E71" s="104"/>
      <c r="F71" s="104"/>
      <c r="G71" s="110"/>
      <c r="H71" s="120">
        <v>12.768314908809982</v>
      </c>
      <c r="I71" s="121">
        <v>13.759788610037377</v>
      </c>
      <c r="J71" s="121">
        <v>14.645180917491018</v>
      </c>
      <c r="K71" s="121">
        <v>15.409470240136658</v>
      </c>
      <c r="L71" s="121">
        <v>16.039960584052729</v>
      </c>
      <c r="M71" s="121">
        <v>16.526465533156564</v>
      </c>
      <c r="N71" s="121">
        <v>16.861448351730523</v>
      </c>
      <c r="O71" s="121">
        <v>17.040118208747764</v>
      </c>
      <c r="P71" s="121">
        <v>17.060482523998417</v>
      </c>
      <c r="Q71" s="121">
        <v>16.923355436015193</v>
      </c>
      <c r="R71" s="121">
        <v>16.632322391798553</v>
      </c>
      <c r="S71" s="121">
        <v>16.193660858342753</v>
      </c>
      <c r="T71" s="121">
        <v>15.616217155960982</v>
      </c>
      <c r="U71" s="121">
        <v>14.911239413410726</v>
      </c>
      <c r="V71" s="121">
        <v>14.092166644818263</v>
      </c>
      <c r="W71" s="121">
        <v>13.174373948404423</v>
      </c>
      <c r="X71" s="121">
        <v>12.174873827008668</v>
      </c>
      <c r="Y71" s="122">
        <v>11.111973630414383</v>
      </c>
      <c r="Z71" s="3"/>
      <c r="AA71" s="3"/>
    </row>
    <row r="72" spans="1:27" ht="15" thickBot="1" x14ac:dyDescent="0.35">
      <c r="A72" s="117" t="s">
        <v>110</v>
      </c>
      <c r="B72" s="118" t="s">
        <v>111</v>
      </c>
      <c r="C72" s="123"/>
      <c r="D72" s="123"/>
      <c r="E72" s="123"/>
      <c r="F72" s="123"/>
      <c r="G72" s="123"/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46">
        <v>0</v>
      </c>
      <c r="V72" s="46">
        <v>0</v>
      </c>
      <c r="W72" s="46">
        <v>0</v>
      </c>
      <c r="X72" s="46">
        <v>0</v>
      </c>
      <c r="Y72" s="46">
        <v>0</v>
      </c>
      <c r="Z72" s="3"/>
      <c r="AA72" s="3"/>
    </row>
    <row r="73" spans="1:27" ht="15" thickBot="1" x14ac:dyDescent="0.35">
      <c r="A73" s="117" t="s">
        <v>112</v>
      </c>
      <c r="B73" s="124" t="s">
        <v>113</v>
      </c>
      <c r="C73" s="123"/>
      <c r="D73" s="123"/>
      <c r="E73" s="123"/>
      <c r="F73" s="123"/>
      <c r="G73" s="123"/>
      <c r="H73" s="125">
        <v>0</v>
      </c>
      <c r="I73" s="125">
        <v>0</v>
      </c>
      <c r="J73" s="125">
        <v>0</v>
      </c>
      <c r="K73" s="125">
        <v>0</v>
      </c>
      <c r="L73" s="125">
        <v>0</v>
      </c>
      <c r="M73" s="125">
        <v>0</v>
      </c>
      <c r="N73" s="125">
        <v>0</v>
      </c>
      <c r="O73" s="125">
        <v>0</v>
      </c>
      <c r="P73" s="125">
        <v>0</v>
      </c>
      <c r="Q73" s="125">
        <v>0</v>
      </c>
      <c r="R73" s="125">
        <v>0</v>
      </c>
      <c r="S73" s="125">
        <v>0</v>
      </c>
      <c r="T73" s="125">
        <v>0</v>
      </c>
      <c r="U73" s="125">
        <v>0</v>
      </c>
      <c r="V73" s="125">
        <v>0</v>
      </c>
      <c r="W73" s="125">
        <v>0</v>
      </c>
      <c r="X73" s="125">
        <v>0</v>
      </c>
      <c r="Y73" s="125">
        <v>0</v>
      </c>
      <c r="Z73" s="3"/>
      <c r="AA73" s="3"/>
    </row>
    <row r="74" spans="1:27" ht="15" thickBot="1" x14ac:dyDescent="0.35">
      <c r="A74" s="103">
        <v>15</v>
      </c>
      <c r="B74" s="123" t="s">
        <v>114</v>
      </c>
      <c r="C74" s="123"/>
      <c r="D74" s="123"/>
      <c r="E74" s="123"/>
      <c r="F74" s="123"/>
      <c r="G74" s="123"/>
      <c r="H74" s="126">
        <v>14.870074376666663</v>
      </c>
      <c r="I74" s="127">
        <v>15.002089474705881</v>
      </c>
      <c r="J74" s="127">
        <v>14.705115160980389</v>
      </c>
      <c r="K74" s="127">
        <v>14.541403396274504</v>
      </c>
      <c r="L74" s="127">
        <v>14.583391239411762</v>
      </c>
      <c r="M74" s="127">
        <v>14.112683592352935</v>
      </c>
      <c r="N74" s="127">
        <v>13.347905020980383</v>
      </c>
      <c r="O74" s="127">
        <v>12.920529633725495</v>
      </c>
      <c r="P74" s="127">
        <v>13.001859476470585</v>
      </c>
      <c r="Q74" s="127">
        <v>13.686202059019603</v>
      </c>
      <c r="R74" s="127">
        <v>14.716445160980383</v>
      </c>
      <c r="S74" s="127">
        <v>15.058841043333326</v>
      </c>
      <c r="T74" s="127">
        <v>15.23831771</v>
      </c>
      <c r="U74" s="127">
        <v>15.32525182764706</v>
      </c>
      <c r="V74" s="127">
        <v>15.472253396274507</v>
      </c>
      <c r="W74" s="127">
        <v>15.789482023725483</v>
      </c>
      <c r="X74" s="127">
        <v>16.345963984509805</v>
      </c>
      <c r="Y74" s="128">
        <v>16.761309474705882</v>
      </c>
      <c r="Z74" s="3"/>
      <c r="AA74" s="3"/>
    </row>
    <row r="75" spans="1:27" ht="15" thickBot="1" x14ac:dyDescent="0.35">
      <c r="A75" s="129">
        <v>16</v>
      </c>
      <c r="B75" s="130" t="s">
        <v>115</v>
      </c>
      <c r="C75" s="131"/>
      <c r="D75" s="132"/>
      <c r="E75" s="132"/>
      <c r="F75" s="132"/>
      <c r="G75" s="132"/>
      <c r="H75" s="133">
        <v>8.3967802621333387</v>
      </c>
      <c r="I75" s="134">
        <v>9.6584275012941152</v>
      </c>
      <c r="J75" s="134">
        <v>9.5731572530196107</v>
      </c>
      <c r="K75" s="134">
        <v>11.314040742725496</v>
      </c>
      <c r="L75" s="134">
        <v>11.239898607588236</v>
      </c>
      <c r="M75" s="134">
        <v>10.937785514647066</v>
      </c>
      <c r="N75" s="134">
        <v>11.301409106019618</v>
      </c>
      <c r="O75" s="134">
        <v>12.550713069734504</v>
      </c>
      <c r="P75" s="134">
        <v>11.658332632529415</v>
      </c>
      <c r="Q75" s="134">
        <v>11.2920549419804</v>
      </c>
      <c r="R75" s="134">
        <v>9.732831533469616</v>
      </c>
      <c r="S75" s="134">
        <v>8.7092876546666762</v>
      </c>
      <c r="T75" s="134">
        <v>9.0727468340000001</v>
      </c>
      <c r="U75" s="134">
        <v>7.3516756083529398</v>
      </c>
      <c r="V75" s="134">
        <v>7.4275331877254906</v>
      </c>
      <c r="W75" s="134">
        <v>7.2977252442745169</v>
      </c>
      <c r="X75" s="134">
        <v>9.8659204134901941</v>
      </c>
      <c r="Y75" s="135">
        <v>9.5113188546941174</v>
      </c>
      <c r="Z75" s="136"/>
      <c r="AA75" s="136"/>
    </row>
    <row r="76" spans="1:27" ht="15" thickBot="1" x14ac:dyDescent="0.35">
      <c r="A76" s="117" t="s">
        <v>116</v>
      </c>
      <c r="B76" s="118" t="s">
        <v>117</v>
      </c>
      <c r="C76" s="104"/>
      <c r="D76" s="104"/>
      <c r="E76" s="104"/>
      <c r="F76" s="104"/>
      <c r="G76" s="110"/>
      <c r="H76" s="119">
        <v>16.501646341348899</v>
      </c>
      <c r="I76" s="179">
        <v>16.647935094844541</v>
      </c>
      <c r="J76" s="179">
        <v>16.309489645191793</v>
      </c>
      <c r="K76" s="179">
        <v>16.140768441806109</v>
      </c>
      <c r="L76" s="179">
        <v>16.214124325556185</v>
      </c>
      <c r="M76" s="179">
        <v>15.657981955380137</v>
      </c>
      <c r="N76" s="179">
        <v>14.770857946492628</v>
      </c>
      <c r="O76" s="179">
        <v>14.280572208133313</v>
      </c>
      <c r="P76" s="179">
        <v>14.38147476751881</v>
      </c>
      <c r="Q76" s="179">
        <v>15.159387111668101</v>
      </c>
      <c r="R76" s="179">
        <v>16.324936979409561</v>
      </c>
      <c r="S76" s="179">
        <v>16.724876905356901</v>
      </c>
      <c r="T76" s="179">
        <v>16.919895407561857</v>
      </c>
      <c r="U76" s="179">
        <v>17.005061652780103</v>
      </c>
      <c r="V76" s="179">
        <v>17.15414522792674</v>
      </c>
      <c r="W76" s="179">
        <v>17.466093594458176</v>
      </c>
      <c r="X76" s="179">
        <v>18.044208908669582</v>
      </c>
      <c r="Y76" s="155">
        <v>18.462551262824331</v>
      </c>
      <c r="Z76" s="3"/>
      <c r="AA76" s="3"/>
    </row>
    <row r="77" spans="1:27" ht="15" thickBot="1" x14ac:dyDescent="0.35">
      <c r="A77" s="117" t="s">
        <v>118</v>
      </c>
      <c r="B77" s="118" t="s">
        <v>119</v>
      </c>
      <c r="C77" s="104"/>
      <c r="D77" s="104"/>
      <c r="E77" s="104"/>
      <c r="F77" s="104"/>
      <c r="G77" s="110"/>
      <c r="H77" s="137">
        <v>8</v>
      </c>
      <c r="I77" s="138">
        <v>8</v>
      </c>
      <c r="J77" s="138">
        <v>8</v>
      </c>
      <c r="K77" s="138">
        <v>8</v>
      </c>
      <c r="L77" s="138">
        <v>8</v>
      </c>
      <c r="M77" s="138">
        <v>8</v>
      </c>
      <c r="N77" s="138">
        <v>8</v>
      </c>
      <c r="O77" s="138">
        <v>17</v>
      </c>
      <c r="P77" s="138">
        <v>8</v>
      </c>
      <c r="Q77" s="138">
        <v>8</v>
      </c>
      <c r="R77" s="138">
        <v>8</v>
      </c>
      <c r="S77" s="138">
        <v>8</v>
      </c>
      <c r="T77" s="138">
        <v>8</v>
      </c>
      <c r="U77" s="138">
        <v>8</v>
      </c>
      <c r="V77" s="138">
        <v>8</v>
      </c>
      <c r="W77" s="138">
        <v>17</v>
      </c>
      <c r="X77" s="138">
        <v>8</v>
      </c>
      <c r="Y77" s="139">
        <v>17</v>
      </c>
      <c r="Z77" s="3"/>
      <c r="AA77" s="3"/>
    </row>
    <row r="78" spans="1:27" ht="15" thickBot="1" x14ac:dyDescent="0.35">
      <c r="A78" s="140"/>
      <c r="B78" s="141"/>
      <c r="C78" s="142"/>
      <c r="D78" s="142"/>
      <c r="E78" s="142"/>
      <c r="F78" s="142"/>
      <c r="G78" s="143"/>
      <c r="H78" s="494"/>
      <c r="I78" s="495"/>
      <c r="J78" s="495"/>
      <c r="K78" s="495"/>
      <c r="L78" s="495"/>
      <c r="M78" s="495"/>
      <c r="N78" s="495"/>
      <c r="O78" s="495"/>
      <c r="P78" s="495"/>
      <c r="Q78" s="495"/>
      <c r="R78" s="495"/>
      <c r="S78" s="495"/>
      <c r="T78" s="495"/>
      <c r="U78" s="495"/>
      <c r="V78" s="495"/>
      <c r="W78" s="495"/>
      <c r="X78" s="495"/>
      <c r="Y78" s="496"/>
      <c r="Z78" s="144"/>
      <c r="AA78" s="144"/>
    </row>
    <row r="79" spans="1:27" x14ac:dyDescent="0.3">
      <c r="A79" s="145"/>
      <c r="B79" s="442" t="s">
        <v>123</v>
      </c>
      <c r="C79" s="443"/>
      <c r="D79" s="443"/>
      <c r="E79" s="443"/>
      <c r="F79" s="443"/>
      <c r="G79" s="443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7"/>
      <c r="Z79" s="136"/>
      <c r="AA79" s="136"/>
    </row>
    <row r="80" spans="1:27" ht="15" thickBot="1" x14ac:dyDescent="0.35">
      <c r="A80" s="148"/>
      <c r="B80" s="444"/>
      <c r="C80" s="445"/>
      <c r="D80" s="445"/>
      <c r="E80" s="445"/>
      <c r="F80" s="445"/>
      <c r="G80" s="445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50"/>
      <c r="Z80" s="3"/>
      <c r="AA80" s="3"/>
    </row>
    <row r="81" spans="1:27" ht="42" customHeight="1" thickBot="1" x14ac:dyDescent="0.35">
      <c r="A81" s="151">
        <v>17</v>
      </c>
      <c r="B81" s="471" t="s">
        <v>83</v>
      </c>
      <c r="C81" s="472"/>
      <c r="D81" s="472"/>
      <c r="E81" s="472"/>
      <c r="F81" s="472"/>
      <c r="G81" s="472"/>
      <c r="H81" s="152">
        <v>11.14671916258</v>
      </c>
      <c r="I81" s="152">
        <v>11.154856669820001</v>
      </c>
      <c r="J81" s="152">
        <v>11.208902505279999</v>
      </c>
      <c r="K81" s="152">
        <v>11.21472736874</v>
      </c>
      <c r="L81" s="152">
        <v>11.2253095675</v>
      </c>
      <c r="M81" s="152">
        <v>11.21041930096</v>
      </c>
      <c r="N81" s="152">
        <v>11.218261222719999</v>
      </c>
      <c r="O81" s="152">
        <v>11.249842870716</v>
      </c>
      <c r="P81" s="152">
        <v>11.260160042849</v>
      </c>
      <c r="Q81" s="152">
        <v>11.281159348560001</v>
      </c>
      <c r="R81" s="152">
        <v>11.28615125572</v>
      </c>
      <c r="S81" s="152">
        <v>11.270094461799999</v>
      </c>
      <c r="T81" s="152">
        <v>11.25252511926</v>
      </c>
      <c r="U81" s="152">
        <v>11.235011129897998</v>
      </c>
      <c r="V81" s="152">
        <v>11.201116306739999</v>
      </c>
      <c r="W81" s="152">
        <v>11.174275109736</v>
      </c>
      <c r="X81" s="152">
        <v>11.194297037129001</v>
      </c>
      <c r="Y81" s="152">
        <v>11.173884989875999</v>
      </c>
      <c r="Z81" s="136"/>
      <c r="AA81" s="136"/>
    </row>
    <row r="82" spans="1:27" x14ac:dyDescent="0.3">
      <c r="A82" s="151" t="s">
        <v>124</v>
      </c>
      <c r="B82" s="153" t="s">
        <v>85</v>
      </c>
      <c r="C82" s="154"/>
      <c r="D82" s="154"/>
      <c r="E82" s="154"/>
      <c r="F82" s="154"/>
      <c r="G82" s="154"/>
      <c r="H82" s="11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55"/>
      <c r="Z82" s="136"/>
      <c r="AA82" s="136"/>
    </row>
    <row r="83" spans="1:27" x14ac:dyDescent="0.3">
      <c r="A83" s="151" t="s">
        <v>125</v>
      </c>
      <c r="B83" s="153" t="s">
        <v>25</v>
      </c>
      <c r="C83" s="154"/>
      <c r="D83" s="154"/>
      <c r="E83" s="154"/>
      <c r="F83" s="154"/>
      <c r="G83" s="154"/>
      <c r="H83" s="46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5"/>
      <c r="Z83" s="136"/>
      <c r="AA83" s="136"/>
    </row>
    <row r="84" spans="1:27" x14ac:dyDescent="0.3">
      <c r="A84" s="151" t="s">
        <v>126</v>
      </c>
      <c r="B84" s="153" t="s">
        <v>27</v>
      </c>
      <c r="C84" s="154"/>
      <c r="D84" s="154"/>
      <c r="E84" s="154"/>
      <c r="F84" s="154"/>
      <c r="G84" s="154"/>
      <c r="H84" s="46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5"/>
      <c r="Z84" s="136"/>
      <c r="AA84" s="136"/>
    </row>
    <row r="85" spans="1:27" x14ac:dyDescent="0.3">
      <c r="A85" s="151" t="s">
        <v>127</v>
      </c>
      <c r="B85" s="153" t="s">
        <v>29</v>
      </c>
      <c r="C85" s="154"/>
      <c r="D85" s="154"/>
      <c r="E85" s="154"/>
      <c r="F85" s="154"/>
      <c r="G85" s="154"/>
      <c r="H85" s="46">
        <v>0.45</v>
      </c>
      <c r="I85" s="46">
        <v>0.45</v>
      </c>
      <c r="J85" s="46">
        <v>0.45</v>
      </c>
      <c r="K85" s="46">
        <v>0.45</v>
      </c>
      <c r="L85" s="46">
        <v>0.45</v>
      </c>
      <c r="M85" s="46">
        <v>0.45</v>
      </c>
      <c r="N85" s="46">
        <v>0.45</v>
      </c>
      <c r="O85" s="46">
        <v>0.45</v>
      </c>
      <c r="P85" s="46">
        <v>0.45</v>
      </c>
      <c r="Q85" s="46">
        <v>0.45</v>
      </c>
      <c r="R85" s="46">
        <v>0.45</v>
      </c>
      <c r="S85" s="46">
        <v>0.45</v>
      </c>
      <c r="T85" s="46">
        <v>0.45</v>
      </c>
      <c r="U85" s="46">
        <v>0.45</v>
      </c>
      <c r="V85" s="46">
        <v>0.45</v>
      </c>
      <c r="W85" s="46">
        <v>0.45</v>
      </c>
      <c r="X85" s="46">
        <v>0.45</v>
      </c>
      <c r="Y85" s="46">
        <v>0.45</v>
      </c>
      <c r="Z85" s="136"/>
      <c r="AA85" s="136"/>
    </row>
    <row r="86" spans="1:27" x14ac:dyDescent="0.3">
      <c r="A86" s="151" t="s">
        <v>128</v>
      </c>
      <c r="B86" s="153" t="s">
        <v>31</v>
      </c>
      <c r="C86" s="154"/>
      <c r="D86" s="154"/>
      <c r="E86" s="154"/>
      <c r="F86" s="154"/>
      <c r="G86" s="154"/>
      <c r="H86" s="46">
        <v>0.52</v>
      </c>
      <c r="I86" s="46">
        <v>0.52</v>
      </c>
      <c r="J86" s="46">
        <v>0.52</v>
      </c>
      <c r="K86" s="46">
        <v>0.52</v>
      </c>
      <c r="L86" s="46">
        <v>0.52</v>
      </c>
      <c r="M86" s="46">
        <v>0.52</v>
      </c>
      <c r="N86" s="46">
        <v>0.52</v>
      </c>
      <c r="O86" s="46">
        <v>0.52</v>
      </c>
      <c r="P86" s="46">
        <v>0.52</v>
      </c>
      <c r="Q86" s="46">
        <v>0.52</v>
      </c>
      <c r="R86" s="46">
        <v>0.52</v>
      </c>
      <c r="S86" s="46">
        <v>0.52</v>
      </c>
      <c r="T86" s="46">
        <v>0.52</v>
      </c>
      <c r="U86" s="46">
        <v>0.52</v>
      </c>
      <c r="V86" s="46">
        <v>0.52</v>
      </c>
      <c r="W86" s="46">
        <v>0.52</v>
      </c>
      <c r="X86" s="46">
        <v>0.52</v>
      </c>
      <c r="Y86" s="46">
        <v>0.52</v>
      </c>
      <c r="Z86" s="136"/>
      <c r="AA86" s="136"/>
    </row>
    <row r="87" spans="1:27" x14ac:dyDescent="0.3">
      <c r="A87" s="151" t="s">
        <v>129</v>
      </c>
      <c r="B87" s="153" t="s">
        <v>33</v>
      </c>
      <c r="C87" s="154"/>
      <c r="D87" s="154"/>
      <c r="E87" s="154"/>
      <c r="F87" s="154"/>
      <c r="G87" s="154"/>
      <c r="H87" s="46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5"/>
      <c r="Z87" s="136"/>
      <c r="AA87" s="136"/>
    </row>
    <row r="88" spans="1:27" x14ac:dyDescent="0.3">
      <c r="A88" s="151" t="s">
        <v>130</v>
      </c>
      <c r="B88" s="153" t="s">
        <v>35</v>
      </c>
      <c r="C88" s="154"/>
      <c r="D88" s="154"/>
      <c r="E88" s="154"/>
      <c r="F88" s="154"/>
      <c r="G88" s="154"/>
      <c r="H88" s="46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5"/>
      <c r="Z88" s="136"/>
      <c r="AA88" s="136"/>
    </row>
    <row r="89" spans="1:27" x14ac:dyDescent="0.3">
      <c r="A89" s="151" t="s">
        <v>131</v>
      </c>
      <c r="B89" s="153" t="s">
        <v>38</v>
      </c>
      <c r="C89" s="154"/>
      <c r="D89" s="154"/>
      <c r="E89" s="154"/>
      <c r="F89" s="154"/>
      <c r="G89" s="154"/>
      <c r="H89" s="156">
        <v>6.5131169656000001</v>
      </c>
      <c r="I89" s="157">
        <v>6.5210722332000008</v>
      </c>
      <c r="J89" s="157">
        <v>6.5749333859999997</v>
      </c>
      <c r="K89" s="157">
        <v>6.5811507412000001</v>
      </c>
      <c r="L89" s="157">
        <v>6.5911255928000001</v>
      </c>
      <c r="M89" s="157">
        <v>6.5767622619999999</v>
      </c>
      <c r="N89" s="157">
        <v>6.5834675004000003</v>
      </c>
      <c r="O89" s="157">
        <v>6.6131054073560005</v>
      </c>
      <c r="P89" s="157">
        <v>6.6215721936000005</v>
      </c>
      <c r="Q89" s="157">
        <v>6.6395313992000009</v>
      </c>
      <c r="R89" s="157">
        <v>6.6409124544000004</v>
      </c>
      <c r="S89" s="157">
        <v>6.6220474543999996</v>
      </c>
      <c r="T89" s="157">
        <v>6.6011332352000007</v>
      </c>
      <c r="U89" s="157">
        <v>6.5805426707999999</v>
      </c>
      <c r="V89" s="157">
        <v>6.5442952539999997</v>
      </c>
      <c r="W89" s="157">
        <v>6.5162039655999999</v>
      </c>
      <c r="X89" s="157">
        <v>6.5353672384000001</v>
      </c>
      <c r="Y89" s="158">
        <v>6.515171567156</v>
      </c>
      <c r="Z89" s="159"/>
      <c r="AA89" s="160"/>
    </row>
    <row r="90" spans="1:27" x14ac:dyDescent="0.3">
      <c r="A90" s="151" t="s">
        <v>132</v>
      </c>
      <c r="B90" s="153" t="s">
        <v>40</v>
      </c>
      <c r="C90" s="154"/>
      <c r="D90" s="154"/>
      <c r="E90" s="154"/>
      <c r="F90" s="154"/>
      <c r="G90" s="154"/>
      <c r="H90" s="156">
        <v>0.18015996498</v>
      </c>
      <c r="I90" s="157">
        <v>0.18103180962000001</v>
      </c>
      <c r="J90" s="157">
        <v>0.18218395328</v>
      </c>
      <c r="K90" s="157">
        <v>0.18244162253999999</v>
      </c>
      <c r="L90" s="157">
        <v>0.1829869157</v>
      </c>
      <c r="M90" s="157">
        <v>0.18275105995999999</v>
      </c>
      <c r="N90" s="157">
        <v>0.18258422931999999</v>
      </c>
      <c r="O90" s="157">
        <v>0.18309757436000001</v>
      </c>
      <c r="P90" s="157">
        <v>0.1835940968</v>
      </c>
      <c r="Q90" s="157">
        <v>0.18423656735999999</v>
      </c>
      <c r="R90" s="157">
        <v>0.18443189002000002</v>
      </c>
      <c r="S90" s="157">
        <v>0.18411587100000001</v>
      </c>
      <c r="T90" s="157">
        <v>0.18401346556000001</v>
      </c>
      <c r="U90" s="157">
        <v>0.18341064571999999</v>
      </c>
      <c r="V90" s="157">
        <v>0.18254510224000001</v>
      </c>
      <c r="W90" s="157">
        <v>0.18177201321600001</v>
      </c>
      <c r="X90" s="157">
        <v>0.18178311864000002</v>
      </c>
      <c r="Y90" s="158">
        <v>0.18141824112000002</v>
      </c>
      <c r="Z90" s="159"/>
      <c r="AA90" s="160"/>
    </row>
    <row r="91" spans="1:27" x14ac:dyDescent="0.3">
      <c r="A91" s="151" t="s">
        <v>133</v>
      </c>
      <c r="B91" s="153" t="s">
        <v>95</v>
      </c>
      <c r="C91" s="154"/>
      <c r="D91" s="154"/>
      <c r="E91" s="154"/>
      <c r="F91" s="154"/>
      <c r="G91" s="154"/>
      <c r="H91" s="156">
        <v>0.166142232</v>
      </c>
      <c r="I91" s="157">
        <v>0.16545262699999999</v>
      </c>
      <c r="J91" s="157">
        <v>0.16448516600000002</v>
      </c>
      <c r="K91" s="157">
        <v>0.16383500499999998</v>
      </c>
      <c r="L91" s="157">
        <v>0.16389705900000001</v>
      </c>
      <c r="M91" s="157">
        <v>0.16360597900000001</v>
      </c>
      <c r="N91" s="157">
        <v>0.16490949300000002</v>
      </c>
      <c r="O91" s="157">
        <v>0.16633988899999999</v>
      </c>
      <c r="P91" s="157">
        <v>0.16769375244899998</v>
      </c>
      <c r="Q91" s="157">
        <v>0.17009138199999999</v>
      </c>
      <c r="R91" s="157">
        <v>0.17350691130000001</v>
      </c>
      <c r="S91" s="157">
        <v>0.1766311364</v>
      </c>
      <c r="T91" s="157">
        <v>0.1800784185</v>
      </c>
      <c r="U91" s="157">
        <v>0.18375781337800001</v>
      </c>
      <c r="V91" s="157">
        <v>0.18697595050000002</v>
      </c>
      <c r="W91" s="157">
        <v>0.18899913092000001</v>
      </c>
      <c r="X91" s="157">
        <v>0.18984668008899999</v>
      </c>
      <c r="Y91" s="158">
        <v>0.18999518160000001</v>
      </c>
      <c r="Z91" s="159"/>
      <c r="AA91" s="160"/>
    </row>
    <row r="92" spans="1:27" x14ac:dyDescent="0.3">
      <c r="A92" s="151" t="s">
        <v>134</v>
      </c>
      <c r="B92" s="153" t="s">
        <v>44</v>
      </c>
      <c r="C92" s="154"/>
      <c r="D92" s="154"/>
      <c r="E92" s="154"/>
      <c r="F92" s="154"/>
      <c r="G92" s="154"/>
      <c r="H92" s="46">
        <v>0.47655000000000003</v>
      </c>
      <c r="I92" s="46">
        <v>0.47655000000000003</v>
      </c>
      <c r="J92" s="46">
        <v>0.47655000000000003</v>
      </c>
      <c r="K92" s="46">
        <v>0.47655000000000003</v>
      </c>
      <c r="L92" s="46">
        <v>0.47655000000000003</v>
      </c>
      <c r="M92" s="46">
        <v>0.47655000000000003</v>
      </c>
      <c r="N92" s="46">
        <v>0.47655000000000003</v>
      </c>
      <c r="O92" s="46">
        <v>0.47655000000000003</v>
      </c>
      <c r="P92" s="46">
        <v>0.47655000000000003</v>
      </c>
      <c r="Q92" s="46">
        <v>0.47655000000000003</v>
      </c>
      <c r="R92" s="46">
        <v>0.47655000000000003</v>
      </c>
      <c r="S92" s="46">
        <v>0.47655000000000003</v>
      </c>
      <c r="T92" s="46">
        <v>0.47655000000000003</v>
      </c>
      <c r="U92" s="46">
        <v>0.47655000000000003</v>
      </c>
      <c r="V92" s="46">
        <v>0.47655000000000003</v>
      </c>
      <c r="W92" s="46">
        <v>0.47655000000000003</v>
      </c>
      <c r="X92" s="46">
        <v>0.47655000000000003</v>
      </c>
      <c r="Y92" s="46">
        <v>0.47655000000000003</v>
      </c>
      <c r="Z92" s="136"/>
      <c r="AA92" s="136"/>
    </row>
    <row r="93" spans="1:27" x14ac:dyDescent="0.3">
      <c r="A93" s="151" t="s">
        <v>135</v>
      </c>
      <c r="B93" s="153" t="s">
        <v>98</v>
      </c>
      <c r="C93" s="154"/>
      <c r="D93" s="154"/>
      <c r="E93" s="154"/>
      <c r="F93" s="154"/>
      <c r="G93" s="154"/>
      <c r="H93" s="46">
        <v>6.0750000000000026E-2</v>
      </c>
      <c r="I93" s="46">
        <v>6.0750000000000026E-2</v>
      </c>
      <c r="J93" s="46">
        <v>6.0750000000000026E-2</v>
      </c>
      <c r="K93" s="46">
        <v>6.0750000000000026E-2</v>
      </c>
      <c r="L93" s="46">
        <v>6.0750000000000026E-2</v>
      </c>
      <c r="M93" s="46">
        <v>6.0750000000000026E-2</v>
      </c>
      <c r="N93" s="46">
        <v>6.0750000000000026E-2</v>
      </c>
      <c r="O93" s="46">
        <v>6.0750000000000026E-2</v>
      </c>
      <c r="P93" s="46">
        <v>6.0750000000000026E-2</v>
      </c>
      <c r="Q93" s="46">
        <v>6.0750000000000026E-2</v>
      </c>
      <c r="R93" s="46">
        <v>6.0750000000000026E-2</v>
      </c>
      <c r="S93" s="46">
        <v>6.0750000000000026E-2</v>
      </c>
      <c r="T93" s="46">
        <v>6.0750000000000026E-2</v>
      </c>
      <c r="U93" s="46">
        <v>6.0750000000000026E-2</v>
      </c>
      <c r="V93" s="46">
        <v>6.0750000000000026E-2</v>
      </c>
      <c r="W93" s="46">
        <v>6.0750000000000026E-2</v>
      </c>
      <c r="X93" s="46">
        <v>6.0750000000000026E-2</v>
      </c>
      <c r="Y93" s="46">
        <v>6.0750000000000026E-2</v>
      </c>
      <c r="Z93" s="136"/>
      <c r="AA93" s="136"/>
    </row>
    <row r="94" spans="1:27" x14ac:dyDescent="0.3">
      <c r="A94" s="151" t="s">
        <v>136</v>
      </c>
      <c r="B94" s="161" t="s">
        <v>48</v>
      </c>
      <c r="C94" s="154"/>
      <c r="D94" s="154"/>
      <c r="E94" s="154"/>
      <c r="F94" s="154"/>
      <c r="G94" s="154"/>
      <c r="H94" s="46">
        <v>2.7799999999999994</v>
      </c>
      <c r="I94" s="46">
        <v>2.7799999999999994</v>
      </c>
      <c r="J94" s="46">
        <v>2.7799999999999994</v>
      </c>
      <c r="K94" s="46">
        <v>2.7799999999999994</v>
      </c>
      <c r="L94" s="46">
        <v>2.7799999999999994</v>
      </c>
      <c r="M94" s="46">
        <v>2.7799999999999994</v>
      </c>
      <c r="N94" s="46">
        <v>2.7799999999999994</v>
      </c>
      <c r="O94" s="46">
        <v>2.7799999999999994</v>
      </c>
      <c r="P94" s="46">
        <v>2.7799999999999994</v>
      </c>
      <c r="Q94" s="46">
        <v>2.7799999999999994</v>
      </c>
      <c r="R94" s="46">
        <v>2.7799999999999994</v>
      </c>
      <c r="S94" s="46">
        <v>2.7799999999999994</v>
      </c>
      <c r="T94" s="46">
        <v>2.7799999999999994</v>
      </c>
      <c r="U94" s="46">
        <v>2.7799999999999994</v>
      </c>
      <c r="V94" s="46">
        <v>2.7799999999999994</v>
      </c>
      <c r="W94" s="46">
        <v>2.7799999999999994</v>
      </c>
      <c r="X94" s="46">
        <v>2.7799999999999994</v>
      </c>
      <c r="Y94" s="46">
        <v>2.7799999999999994</v>
      </c>
      <c r="Z94" s="136"/>
      <c r="AA94" s="136"/>
    </row>
    <row r="95" spans="1:27" x14ac:dyDescent="0.3">
      <c r="A95" s="162" t="s">
        <v>137</v>
      </c>
      <c r="B95" s="161" t="s">
        <v>79</v>
      </c>
      <c r="C95" s="163"/>
      <c r="D95" s="163"/>
      <c r="E95" s="163"/>
      <c r="F95" s="163"/>
      <c r="G95" s="163"/>
      <c r="H95" s="46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5"/>
      <c r="Z95" s="136"/>
      <c r="AA95" s="136"/>
    </row>
    <row r="96" spans="1:27" ht="15" thickBot="1" x14ac:dyDescent="0.35">
      <c r="A96" s="151" t="s">
        <v>138</v>
      </c>
      <c r="B96" s="153" t="s">
        <v>102</v>
      </c>
      <c r="C96" s="154"/>
      <c r="D96" s="154"/>
      <c r="E96" s="154"/>
      <c r="F96" s="154"/>
      <c r="G96" s="154"/>
      <c r="H96" s="164"/>
      <c r="I96" s="252"/>
      <c r="J96" s="252"/>
      <c r="K96" s="252"/>
      <c r="L96" s="252"/>
      <c r="M96" s="252"/>
      <c r="N96" s="252"/>
      <c r="O96" s="252"/>
      <c r="P96" s="252"/>
      <c r="Q96" s="252"/>
      <c r="R96" s="252"/>
      <c r="S96" s="252"/>
      <c r="T96" s="252"/>
      <c r="U96" s="252"/>
      <c r="V96" s="252"/>
      <c r="W96" s="252"/>
      <c r="X96" s="252"/>
      <c r="Y96" s="253"/>
      <c r="Z96" s="136"/>
      <c r="AA96" s="136"/>
    </row>
    <row r="97" spans="1:27" ht="15" thickBot="1" x14ac:dyDescent="0.35">
      <c r="A97" s="165">
        <v>18</v>
      </c>
      <c r="B97" s="166" t="s">
        <v>139</v>
      </c>
      <c r="C97" s="166"/>
      <c r="D97" s="166"/>
      <c r="E97" s="166"/>
      <c r="F97" s="166"/>
      <c r="G97" s="166"/>
      <c r="H97" s="167">
        <v>25.528280837419999</v>
      </c>
      <c r="I97" s="167">
        <v>27.040143330179998</v>
      </c>
      <c r="J97" s="167">
        <v>26.636097494719998</v>
      </c>
      <c r="K97" s="167">
        <v>28.34027263126</v>
      </c>
      <c r="L97" s="167">
        <v>28.329690432499998</v>
      </c>
      <c r="M97" s="167">
        <v>27.454580699040001</v>
      </c>
      <c r="N97" s="167">
        <v>27.086738777280001</v>
      </c>
      <c r="O97" s="167">
        <v>28.035157129283999</v>
      </c>
      <c r="P97" s="167">
        <v>27.144839957151</v>
      </c>
      <c r="Q97" s="167">
        <v>27.483840651439998</v>
      </c>
      <c r="R97" s="167">
        <v>26.938848744279998</v>
      </c>
      <c r="S97" s="167">
        <v>26.174905538200001</v>
      </c>
      <c r="T97" s="167">
        <v>26.602474880739997</v>
      </c>
      <c r="U97" s="167">
        <v>24.649988870102</v>
      </c>
      <c r="V97" s="167">
        <v>24.813883693259999</v>
      </c>
      <c r="W97" s="167">
        <v>24.950724890263999</v>
      </c>
      <c r="X97" s="167">
        <v>28.380702962870998</v>
      </c>
      <c r="Y97" s="167">
        <v>28.401115010124002</v>
      </c>
      <c r="Z97" s="136"/>
      <c r="AA97" s="136"/>
    </row>
    <row r="98" spans="1:27" ht="15" thickBot="1" x14ac:dyDescent="0.35">
      <c r="A98" s="168">
        <v>19</v>
      </c>
      <c r="B98" s="169" t="s">
        <v>140</v>
      </c>
      <c r="C98" s="166"/>
      <c r="D98" s="166"/>
      <c r="E98" s="166"/>
      <c r="F98" s="166"/>
      <c r="G98" s="166"/>
      <c r="H98" s="170">
        <v>1.2997700000000001</v>
      </c>
      <c r="I98" s="171">
        <v>1.4167700000000001</v>
      </c>
      <c r="J98" s="171">
        <v>1.40377</v>
      </c>
      <c r="K98" s="171">
        <v>1.5097700000000003</v>
      </c>
      <c r="L98" s="171">
        <v>1.5097700000000003</v>
      </c>
      <c r="M98" s="171">
        <v>1.4047700000000001</v>
      </c>
      <c r="N98" s="171">
        <v>1.4047700000000001</v>
      </c>
      <c r="O98" s="171">
        <v>1.5027700000000004</v>
      </c>
      <c r="P98" s="171">
        <v>1.4147700000000003</v>
      </c>
      <c r="Q98" s="171">
        <v>1.4147700000000003</v>
      </c>
      <c r="R98" s="171">
        <v>1.4147700000000003</v>
      </c>
      <c r="S98" s="171">
        <v>1.4217700000000002</v>
      </c>
      <c r="T98" s="171">
        <v>1.3977700000000002</v>
      </c>
      <c r="U98" s="171">
        <v>1.1477700000000002</v>
      </c>
      <c r="V98" s="171">
        <v>1.1607700000000003</v>
      </c>
      <c r="W98" s="171">
        <v>1.1607700000000003</v>
      </c>
      <c r="X98" s="171">
        <v>1.5227700000000004</v>
      </c>
      <c r="Y98" s="172">
        <v>1.5227700000000004</v>
      </c>
      <c r="Z98" s="136"/>
      <c r="AA98" s="136"/>
    </row>
    <row r="99" spans="1:27" ht="15" thickBot="1" x14ac:dyDescent="0.35">
      <c r="A99" s="168">
        <v>20</v>
      </c>
      <c r="B99" s="173" t="s">
        <v>141</v>
      </c>
      <c r="C99" s="174"/>
      <c r="D99" s="174"/>
      <c r="E99" s="174"/>
      <c r="F99" s="174"/>
      <c r="G99" s="174"/>
      <c r="H99" s="164">
        <v>2.1</v>
      </c>
      <c r="I99" s="164">
        <v>2.1</v>
      </c>
      <c r="J99" s="164">
        <v>2.1</v>
      </c>
      <c r="K99" s="164">
        <v>2.1</v>
      </c>
      <c r="L99" s="164">
        <v>2.1</v>
      </c>
      <c r="M99" s="164">
        <v>2.1</v>
      </c>
      <c r="N99" s="164">
        <v>2.1</v>
      </c>
      <c r="O99" s="164">
        <v>2.1</v>
      </c>
      <c r="P99" s="164">
        <v>2.1</v>
      </c>
      <c r="Q99" s="164">
        <v>2.1</v>
      </c>
      <c r="R99" s="164">
        <v>2.1</v>
      </c>
      <c r="S99" s="164">
        <v>2.1</v>
      </c>
      <c r="T99" s="164">
        <v>2.1</v>
      </c>
      <c r="U99" s="164">
        <v>2.1</v>
      </c>
      <c r="V99" s="164">
        <v>2.1</v>
      </c>
      <c r="W99" s="164">
        <v>2.1</v>
      </c>
      <c r="X99" s="164">
        <v>2.1</v>
      </c>
      <c r="Y99" s="164">
        <v>2.1</v>
      </c>
      <c r="Z99" s="136"/>
      <c r="AA99" s="136"/>
    </row>
    <row r="100" spans="1:27" ht="15" thickBot="1" x14ac:dyDescent="0.35">
      <c r="A100" s="165">
        <v>21</v>
      </c>
      <c r="B100" s="166" t="s">
        <v>142</v>
      </c>
      <c r="C100" s="166"/>
      <c r="D100" s="166"/>
      <c r="E100" s="166"/>
      <c r="F100" s="166"/>
      <c r="G100" s="166"/>
      <c r="H100" s="175">
        <v>22.128510837419999</v>
      </c>
      <c r="I100" s="176">
        <v>23.523373330179997</v>
      </c>
      <c r="J100" s="176">
        <v>23.132327494719998</v>
      </c>
      <c r="K100" s="176">
        <v>24.730502631259998</v>
      </c>
      <c r="L100" s="176">
        <v>24.719920432499997</v>
      </c>
      <c r="M100" s="176">
        <v>23.94981069904</v>
      </c>
      <c r="N100" s="176">
        <v>23.58196877728</v>
      </c>
      <c r="O100" s="176">
        <v>24.432387129283999</v>
      </c>
      <c r="P100" s="176">
        <v>23.630069957151001</v>
      </c>
      <c r="Q100" s="176">
        <v>23.969070651439999</v>
      </c>
      <c r="R100" s="176">
        <v>23.424078744279996</v>
      </c>
      <c r="S100" s="176">
        <v>22.653135538200001</v>
      </c>
      <c r="T100" s="176">
        <v>23.104704880739998</v>
      </c>
      <c r="U100" s="176">
        <v>21.402218870102001</v>
      </c>
      <c r="V100" s="176">
        <v>21.553113693259998</v>
      </c>
      <c r="W100" s="176">
        <v>21.689954890263998</v>
      </c>
      <c r="X100" s="176">
        <v>24.757932962870999</v>
      </c>
      <c r="Y100" s="177">
        <v>24.778345010124003</v>
      </c>
      <c r="Z100" s="136"/>
      <c r="AA100" s="136"/>
    </row>
    <row r="101" spans="1:27" ht="15" thickBot="1" x14ac:dyDescent="0.35">
      <c r="A101" s="165">
        <v>22</v>
      </c>
      <c r="B101" s="178" t="s">
        <v>143</v>
      </c>
      <c r="C101" s="166"/>
      <c r="D101" s="166"/>
      <c r="E101" s="166"/>
      <c r="F101" s="166"/>
      <c r="G101" s="166"/>
      <c r="H101" s="119">
        <v>15.489229772</v>
      </c>
      <c r="I101" s="179">
        <v>15.456296209999994</v>
      </c>
      <c r="J101" s="179">
        <v>15.077017128000001</v>
      </c>
      <c r="K101" s="179">
        <v>14.836798313999997</v>
      </c>
      <c r="L101" s="179">
        <v>14.909752675999998</v>
      </c>
      <c r="M101" s="179">
        <v>14.261624765999997</v>
      </c>
      <c r="N101" s="179">
        <v>13.461914759999999</v>
      </c>
      <c r="O101" s="179">
        <v>13.009940805999999</v>
      </c>
      <c r="P101" s="179">
        <v>13.05613383</v>
      </c>
      <c r="Q101" s="179">
        <v>13.742722230000002</v>
      </c>
      <c r="R101" s="179">
        <v>14.837232059999998</v>
      </c>
      <c r="S101" s="179">
        <v>15.257949899999998</v>
      </c>
      <c r="T101" s="179">
        <v>15.521742429999998</v>
      </c>
      <c r="U101" s="179">
        <v>15.858488383999994</v>
      </c>
      <c r="V101" s="179">
        <v>15.845393589999999</v>
      </c>
      <c r="W101" s="179">
        <v>16.076833961999998</v>
      </c>
      <c r="X101" s="179">
        <v>16.625139777999994</v>
      </c>
      <c r="Y101" s="155">
        <v>17.099988971999995</v>
      </c>
      <c r="Z101" s="136"/>
      <c r="AA101" s="136"/>
    </row>
    <row r="102" spans="1:27" ht="15" thickBot="1" x14ac:dyDescent="0.35">
      <c r="A102" s="165" t="s">
        <v>144</v>
      </c>
      <c r="B102" s="174" t="s">
        <v>145</v>
      </c>
      <c r="C102" s="166"/>
      <c r="D102" s="166"/>
      <c r="E102" s="166"/>
      <c r="F102" s="166"/>
      <c r="G102" s="166"/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v>0</v>
      </c>
      <c r="O102" s="46">
        <v>0</v>
      </c>
      <c r="P102" s="46">
        <v>0</v>
      </c>
      <c r="Q102" s="46">
        <v>0</v>
      </c>
      <c r="R102" s="46">
        <v>0</v>
      </c>
      <c r="S102" s="46">
        <v>0</v>
      </c>
      <c r="T102" s="46">
        <v>0</v>
      </c>
      <c r="U102" s="46">
        <v>0</v>
      </c>
      <c r="V102" s="46">
        <v>0</v>
      </c>
      <c r="W102" s="46">
        <v>0</v>
      </c>
      <c r="X102" s="46">
        <v>0</v>
      </c>
      <c r="Y102" s="46">
        <v>0</v>
      </c>
      <c r="Z102" s="136"/>
      <c r="AA102" s="136"/>
    </row>
    <row r="103" spans="1:27" ht="15" thickBot="1" x14ac:dyDescent="0.35">
      <c r="A103" s="165" t="s">
        <v>146</v>
      </c>
      <c r="B103" s="174" t="s">
        <v>147</v>
      </c>
      <c r="C103" s="166"/>
      <c r="D103" s="166"/>
      <c r="E103" s="166"/>
      <c r="F103" s="166"/>
      <c r="G103" s="166"/>
      <c r="H103" s="125">
        <v>0</v>
      </c>
      <c r="I103" s="125">
        <v>0</v>
      </c>
      <c r="J103" s="125">
        <v>0</v>
      </c>
      <c r="K103" s="125">
        <v>0</v>
      </c>
      <c r="L103" s="125">
        <v>0</v>
      </c>
      <c r="M103" s="125">
        <v>0</v>
      </c>
      <c r="N103" s="125">
        <v>0</v>
      </c>
      <c r="O103" s="125">
        <v>0</v>
      </c>
      <c r="P103" s="125">
        <v>0</v>
      </c>
      <c r="Q103" s="125">
        <v>0</v>
      </c>
      <c r="R103" s="125">
        <v>0</v>
      </c>
      <c r="S103" s="125">
        <v>0</v>
      </c>
      <c r="T103" s="125">
        <v>0</v>
      </c>
      <c r="U103" s="125">
        <v>0</v>
      </c>
      <c r="V103" s="125">
        <v>0</v>
      </c>
      <c r="W103" s="125">
        <v>0</v>
      </c>
      <c r="X103" s="125">
        <v>0</v>
      </c>
      <c r="Y103" s="125">
        <v>0</v>
      </c>
      <c r="Z103" s="136"/>
      <c r="AA103" s="136"/>
    </row>
    <row r="104" spans="1:27" ht="15" thickBot="1" x14ac:dyDescent="0.35">
      <c r="A104" s="180">
        <v>24</v>
      </c>
      <c r="B104" s="181" t="s">
        <v>148</v>
      </c>
      <c r="C104" s="166"/>
      <c r="D104" s="166"/>
      <c r="E104" s="166"/>
      <c r="F104" s="166"/>
      <c r="G104" s="166"/>
      <c r="H104" s="175">
        <v>15.489229772</v>
      </c>
      <c r="I104" s="176">
        <v>15.456296209999994</v>
      </c>
      <c r="J104" s="176">
        <v>15.077017128000001</v>
      </c>
      <c r="K104" s="176">
        <v>14.836798313999997</v>
      </c>
      <c r="L104" s="176">
        <v>14.909752675999998</v>
      </c>
      <c r="M104" s="176">
        <v>14.261624765999997</v>
      </c>
      <c r="N104" s="176">
        <v>13.461914759999999</v>
      </c>
      <c r="O104" s="176">
        <v>13.009940805999999</v>
      </c>
      <c r="P104" s="176">
        <v>13.05613383</v>
      </c>
      <c r="Q104" s="176">
        <v>13.742722230000002</v>
      </c>
      <c r="R104" s="176">
        <v>14.837232059999998</v>
      </c>
      <c r="S104" s="176">
        <v>15.257949899999998</v>
      </c>
      <c r="T104" s="176">
        <v>15.521742429999998</v>
      </c>
      <c r="U104" s="176">
        <v>15.858488383999994</v>
      </c>
      <c r="V104" s="176">
        <v>15.845393589999999</v>
      </c>
      <c r="W104" s="176">
        <v>16.076833961999998</v>
      </c>
      <c r="X104" s="176">
        <v>16.625139777999994</v>
      </c>
      <c r="Y104" s="177">
        <v>17.099988971999995</v>
      </c>
      <c r="Z104" s="136"/>
      <c r="AA104" s="136"/>
    </row>
    <row r="105" spans="1:27" ht="15" thickBot="1" x14ac:dyDescent="0.35">
      <c r="A105" s="182">
        <v>25</v>
      </c>
      <c r="B105" s="183" t="s">
        <v>149</v>
      </c>
      <c r="C105" s="184"/>
      <c r="D105" s="184"/>
      <c r="E105" s="184"/>
      <c r="F105" s="184"/>
      <c r="G105" s="184"/>
      <c r="H105" s="185">
        <v>6.6392810654199987</v>
      </c>
      <c r="I105" s="186">
        <v>8.0670771201800022</v>
      </c>
      <c r="J105" s="186">
        <v>8.055310366719997</v>
      </c>
      <c r="K105" s="186">
        <v>9.893704317260001</v>
      </c>
      <c r="L105" s="186">
        <v>9.8101677564999985</v>
      </c>
      <c r="M105" s="186">
        <v>9.6881859330400033</v>
      </c>
      <c r="N105" s="186">
        <v>10.120054017280001</v>
      </c>
      <c r="O105" s="186">
        <v>11.422446323283999</v>
      </c>
      <c r="P105" s="186">
        <v>10.573936127151001</v>
      </c>
      <c r="Q105" s="186">
        <v>10.226348421439997</v>
      </c>
      <c r="R105" s="186">
        <v>8.5868466842799975</v>
      </c>
      <c r="S105" s="186">
        <v>7.3951856382000027</v>
      </c>
      <c r="T105" s="186">
        <v>7.5829624507400002</v>
      </c>
      <c r="U105" s="186">
        <v>5.5437304861020067</v>
      </c>
      <c r="V105" s="186">
        <v>5.7077201032599998</v>
      </c>
      <c r="W105" s="186">
        <v>5.6131209282639993</v>
      </c>
      <c r="X105" s="186">
        <v>8.1327931848710051</v>
      </c>
      <c r="Y105" s="187">
        <v>7.6783560381240079</v>
      </c>
      <c r="Z105" s="136"/>
      <c r="AA105" s="136"/>
    </row>
    <row r="106" spans="1:27" ht="15" thickBot="1" x14ac:dyDescent="0.35">
      <c r="A106" s="165" t="s">
        <v>150</v>
      </c>
      <c r="B106" s="178" t="s">
        <v>151</v>
      </c>
      <c r="C106" s="166"/>
      <c r="D106" s="166"/>
      <c r="E106" s="166"/>
      <c r="F106" s="166"/>
      <c r="G106" s="166"/>
      <c r="H106" s="179">
        <v>17.045180258818249</v>
      </c>
      <c r="I106" s="179">
        <v>16.67497007732084</v>
      </c>
      <c r="J106" s="179">
        <v>16.583164114376721</v>
      </c>
      <c r="K106" s="179">
        <v>16.207593692005947</v>
      </c>
      <c r="L106" s="179">
        <v>16.154830991206559</v>
      </c>
      <c r="M106" s="179">
        <v>15.546118502015258</v>
      </c>
      <c r="N106" s="155">
        <v>14.699959874617115</v>
      </c>
      <c r="O106" s="179">
        <v>14.123418406282786</v>
      </c>
      <c r="P106" s="179">
        <v>14.164605322825306</v>
      </c>
      <c r="Q106" s="179">
        <v>15.067215767880533</v>
      </c>
      <c r="R106" s="179">
        <v>16.018046988236737</v>
      </c>
      <c r="S106" s="179">
        <v>16.647091352998331</v>
      </c>
      <c r="T106" s="179">
        <v>17.002081565121518</v>
      </c>
      <c r="U106" s="179">
        <v>17.232563504551415</v>
      </c>
      <c r="V106" s="179">
        <v>17.191074777194739</v>
      </c>
      <c r="W106" s="179">
        <v>17.662706524522164</v>
      </c>
      <c r="X106" s="179">
        <v>17.975972301798368</v>
      </c>
      <c r="Y106" s="155">
        <v>18.610242501550562</v>
      </c>
      <c r="Z106" s="3"/>
      <c r="AA106" s="3"/>
    </row>
    <row r="107" spans="1:27" ht="15" thickBot="1" x14ac:dyDescent="0.35">
      <c r="A107" s="165" t="s">
        <v>152</v>
      </c>
      <c r="B107" s="174" t="s">
        <v>153</v>
      </c>
      <c r="C107" s="166"/>
      <c r="D107" s="166"/>
      <c r="E107" s="166"/>
      <c r="F107" s="166"/>
      <c r="G107" s="166"/>
      <c r="H107" s="189">
        <v>8</v>
      </c>
      <c r="I107" s="189">
        <v>8</v>
      </c>
      <c r="J107" s="189">
        <v>8</v>
      </c>
      <c r="K107" s="189">
        <v>8</v>
      </c>
      <c r="L107" s="189">
        <v>17</v>
      </c>
      <c r="M107" s="189">
        <v>8</v>
      </c>
      <c r="N107" s="190">
        <v>17</v>
      </c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3"/>
      <c r="Z107" s="3"/>
      <c r="AA107" s="3"/>
    </row>
    <row r="108" spans="1:27" ht="15" thickBot="1" x14ac:dyDescent="0.35">
      <c r="A108" s="191"/>
      <c r="B108" s="433"/>
      <c r="C108" s="434"/>
      <c r="D108" s="434"/>
      <c r="E108" s="434"/>
      <c r="F108" s="434"/>
      <c r="G108" s="434"/>
      <c r="H108" s="192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4"/>
      <c r="Z108" s="136"/>
      <c r="AA108" s="136"/>
    </row>
    <row r="109" spans="1:27" ht="31.8" customHeight="1" thickBot="1" x14ac:dyDescent="0.35">
      <c r="A109" s="195"/>
      <c r="B109" s="436" t="s">
        <v>154</v>
      </c>
      <c r="C109" s="492"/>
      <c r="D109" s="492"/>
      <c r="E109" s="492"/>
      <c r="F109" s="492"/>
      <c r="G109" s="493"/>
      <c r="H109" s="474"/>
      <c r="I109" s="475"/>
      <c r="J109" s="475"/>
      <c r="K109" s="475"/>
      <c r="L109" s="475"/>
      <c r="M109" s="475"/>
      <c r="N109" s="475"/>
      <c r="O109" s="475"/>
      <c r="P109" s="475"/>
      <c r="Q109" s="475"/>
      <c r="R109" s="475"/>
      <c r="S109" s="475"/>
      <c r="T109" s="475"/>
      <c r="U109" s="475"/>
      <c r="V109" s="475"/>
      <c r="W109" s="475"/>
      <c r="X109" s="475"/>
      <c r="Y109" s="476"/>
      <c r="Z109" s="3"/>
      <c r="AA109" s="3"/>
    </row>
    <row r="110" spans="1:27" ht="15" thickBot="1" x14ac:dyDescent="0.35">
      <c r="A110" s="196">
        <v>31</v>
      </c>
      <c r="B110" s="197" t="s">
        <v>155</v>
      </c>
      <c r="C110" s="198"/>
      <c r="D110" s="198"/>
      <c r="E110" s="198"/>
      <c r="F110" s="198"/>
      <c r="G110" s="199" t="s">
        <v>156</v>
      </c>
      <c r="H110" s="200">
        <v>8.8550000000000004</v>
      </c>
      <c r="I110" s="201">
        <v>10.01</v>
      </c>
      <c r="J110" s="201">
        <v>8.8149999999999995</v>
      </c>
      <c r="K110" s="201">
        <v>8.7149999999999999</v>
      </c>
      <c r="L110" s="201">
        <v>8.1150000000000002</v>
      </c>
      <c r="M110" s="201">
        <v>8.4149999999999991</v>
      </c>
      <c r="N110" s="201">
        <v>9.0150000000000006</v>
      </c>
      <c r="O110" s="201">
        <v>10.349999999999998</v>
      </c>
      <c r="P110" s="201">
        <v>10.349999999999998</v>
      </c>
      <c r="Q110" s="201">
        <v>9.6499999999999986</v>
      </c>
      <c r="R110" s="201">
        <v>7.7149999999999999</v>
      </c>
      <c r="S110" s="201">
        <v>7.9549999999999992</v>
      </c>
      <c r="T110" s="201">
        <v>8.9549999999999983</v>
      </c>
      <c r="U110" s="201">
        <v>8.754999999999999</v>
      </c>
      <c r="V110" s="201">
        <v>8.754999999999999</v>
      </c>
      <c r="W110" s="201">
        <v>6.5149999999999997</v>
      </c>
      <c r="X110" s="201">
        <v>8.0150000000000006</v>
      </c>
      <c r="Y110" s="202">
        <v>8.254999999999999</v>
      </c>
      <c r="Z110" s="3"/>
      <c r="AA110" s="3"/>
    </row>
    <row r="111" spans="1:27" ht="15" thickBot="1" x14ac:dyDescent="0.35">
      <c r="A111" s="196">
        <v>32</v>
      </c>
      <c r="B111" s="197" t="s">
        <v>160</v>
      </c>
      <c r="C111" s="198"/>
      <c r="D111" s="198"/>
      <c r="E111" s="198"/>
      <c r="F111" s="198"/>
      <c r="G111" s="203" t="s">
        <v>161</v>
      </c>
      <c r="H111" s="200">
        <v>8.495000000000001</v>
      </c>
      <c r="I111" s="201">
        <v>9.5950000000000006</v>
      </c>
      <c r="J111" s="201">
        <v>9.3150000000000013</v>
      </c>
      <c r="K111" s="201">
        <v>8.7149999999999999</v>
      </c>
      <c r="L111" s="201">
        <v>8.3150000000000013</v>
      </c>
      <c r="M111" s="201">
        <v>8.2149999999999999</v>
      </c>
      <c r="N111" s="201">
        <v>9.4149999999999991</v>
      </c>
      <c r="O111" s="201">
        <v>9.7949999999999999</v>
      </c>
      <c r="P111" s="201">
        <v>9.7949999999999999</v>
      </c>
      <c r="Q111" s="201">
        <v>9.89</v>
      </c>
      <c r="R111" s="201">
        <v>7.2149999999999999</v>
      </c>
      <c r="S111" s="201">
        <v>7.2949999999999999</v>
      </c>
      <c r="T111" s="201">
        <v>8.995000000000001</v>
      </c>
      <c r="U111" s="201">
        <v>8.6950000000000003</v>
      </c>
      <c r="V111" s="201">
        <v>8.6950000000000003</v>
      </c>
      <c r="W111" s="201">
        <v>6.5150000000000006</v>
      </c>
      <c r="X111" s="201">
        <v>8.2650000000000006</v>
      </c>
      <c r="Y111" s="202">
        <v>8.2800000000000011</v>
      </c>
      <c r="Z111" s="3"/>
      <c r="AA111" s="3"/>
    </row>
    <row r="112" spans="1:27" x14ac:dyDescent="0.3">
      <c r="A112" s="205"/>
      <c r="B112" s="483" t="s">
        <v>162</v>
      </c>
      <c r="C112" s="484"/>
      <c r="D112" s="484"/>
      <c r="E112" s="484"/>
      <c r="F112" s="484"/>
      <c r="G112" s="485"/>
      <c r="H112" s="16">
        <v>43254</v>
      </c>
      <c r="I112" s="17">
        <v>43261</v>
      </c>
      <c r="J112" s="17">
        <v>43268</v>
      </c>
      <c r="K112" s="17">
        <v>43275</v>
      </c>
      <c r="L112" s="17">
        <v>43282</v>
      </c>
      <c r="M112" s="17">
        <v>43289</v>
      </c>
      <c r="N112" s="17">
        <v>43296</v>
      </c>
      <c r="O112" s="17">
        <v>43303</v>
      </c>
      <c r="P112" s="17">
        <v>43310</v>
      </c>
      <c r="Q112" s="17">
        <v>43317</v>
      </c>
      <c r="R112" s="17">
        <v>43324</v>
      </c>
      <c r="S112" s="17">
        <v>43331</v>
      </c>
      <c r="T112" s="17">
        <v>43338</v>
      </c>
      <c r="U112" s="17">
        <v>43345</v>
      </c>
      <c r="V112" s="17">
        <v>43352</v>
      </c>
      <c r="W112" s="17">
        <v>43359</v>
      </c>
      <c r="X112" s="17">
        <v>43366</v>
      </c>
      <c r="Y112" s="18">
        <v>43373</v>
      </c>
      <c r="Z112" s="136"/>
      <c r="AA112" s="136"/>
    </row>
    <row r="113" spans="1:27" ht="15" thickBot="1" x14ac:dyDescent="0.35">
      <c r="A113" s="206"/>
      <c r="B113" s="498" t="s">
        <v>15</v>
      </c>
      <c r="C113" s="499"/>
      <c r="D113" s="499"/>
      <c r="E113" s="499"/>
      <c r="F113" s="499"/>
      <c r="G113" s="500"/>
      <c r="H113" s="20">
        <v>22</v>
      </c>
      <c r="I113" s="207">
        <v>23</v>
      </c>
      <c r="J113" s="207">
        <v>24</v>
      </c>
      <c r="K113" s="207">
        <v>25</v>
      </c>
      <c r="L113" s="207">
        <v>26</v>
      </c>
      <c r="M113" s="207">
        <v>27</v>
      </c>
      <c r="N113" s="207">
        <v>28</v>
      </c>
      <c r="O113" s="207">
        <v>29</v>
      </c>
      <c r="P113" s="207">
        <v>30</v>
      </c>
      <c r="Q113" s="207">
        <v>31</v>
      </c>
      <c r="R113" s="207">
        <v>32</v>
      </c>
      <c r="S113" s="207">
        <v>33</v>
      </c>
      <c r="T113" s="207">
        <v>34</v>
      </c>
      <c r="U113" s="207">
        <v>35</v>
      </c>
      <c r="V113" s="207">
        <v>36</v>
      </c>
      <c r="W113" s="207">
        <v>37</v>
      </c>
      <c r="X113" s="207">
        <v>38</v>
      </c>
      <c r="Y113" s="207">
        <v>39</v>
      </c>
      <c r="Z113" s="55"/>
      <c r="AA113" s="55"/>
    </row>
    <row r="114" spans="1:27" ht="15" thickBot="1" x14ac:dyDescent="0.35">
      <c r="A114" s="21"/>
      <c r="B114" s="461" t="s">
        <v>163</v>
      </c>
      <c r="C114" s="462"/>
      <c r="D114" s="462"/>
      <c r="E114" s="462"/>
      <c r="F114" s="462"/>
      <c r="G114" s="463"/>
      <c r="H114" s="208">
        <v>0.20833333333333334</v>
      </c>
      <c r="I114" s="209">
        <v>0.20833333333333334</v>
      </c>
      <c r="J114" s="209">
        <v>0.20833333333333334</v>
      </c>
      <c r="K114" s="209">
        <v>0.20833333333333334</v>
      </c>
      <c r="L114" s="209">
        <v>0.20833333333333334</v>
      </c>
      <c r="M114" s="209">
        <v>0.20833333333333334</v>
      </c>
      <c r="N114" s="209">
        <v>0.20833333333333334</v>
      </c>
      <c r="O114" s="209">
        <v>0.20833333333333334</v>
      </c>
      <c r="P114" s="209">
        <v>0.20833333333333334</v>
      </c>
      <c r="Q114" s="209">
        <v>0.20833333333333334</v>
      </c>
      <c r="R114" s="209">
        <v>0.20833333333333334</v>
      </c>
      <c r="S114" s="209">
        <v>0.20833333333333334</v>
      </c>
      <c r="T114" s="209">
        <v>0.20833333333333334</v>
      </c>
      <c r="U114" s="209">
        <v>0.20833333333333334</v>
      </c>
      <c r="V114" s="209">
        <v>0.20833333333333334</v>
      </c>
      <c r="W114" s="209">
        <v>0.20833333333333334</v>
      </c>
      <c r="X114" s="209">
        <v>0.20833333333333334</v>
      </c>
      <c r="Y114" s="209">
        <v>0.20833333333333334</v>
      </c>
      <c r="Z114" s="23"/>
      <c r="AA114" s="23"/>
    </row>
    <row r="115" spans="1:27" ht="15" thickBot="1" x14ac:dyDescent="0.35">
      <c r="A115" s="205"/>
      <c r="B115" s="210" t="s">
        <v>164</v>
      </c>
      <c r="C115" s="211"/>
      <c r="D115" s="211"/>
      <c r="E115" s="211"/>
      <c r="F115" s="211"/>
      <c r="G115" s="211"/>
      <c r="H115" s="212"/>
      <c r="I115" s="213"/>
      <c r="J115" s="212"/>
      <c r="K115" s="212"/>
      <c r="L115" s="212"/>
      <c r="M115" s="212"/>
      <c r="N115" s="213"/>
      <c r="O115" s="212"/>
      <c r="P115" s="212"/>
      <c r="Q115" s="212"/>
      <c r="R115" s="212"/>
      <c r="S115" s="212"/>
      <c r="T115" s="213"/>
      <c r="U115" s="212"/>
      <c r="V115" s="212"/>
      <c r="W115" s="212"/>
      <c r="X115" s="212"/>
      <c r="Y115" s="214"/>
      <c r="Z115" s="215"/>
      <c r="AA115" s="215"/>
    </row>
    <row r="116" spans="1:27" x14ac:dyDescent="0.3">
      <c r="A116" s="216">
        <v>33</v>
      </c>
      <c r="B116" s="217" t="s">
        <v>165</v>
      </c>
      <c r="C116" s="218"/>
      <c r="D116" s="218"/>
      <c r="E116" s="218"/>
      <c r="F116" s="218"/>
      <c r="G116" s="219"/>
      <c r="H116" s="220">
        <v>10.918134744509803</v>
      </c>
      <c r="I116" s="220">
        <v>11.013227097450979</v>
      </c>
      <c r="J116" s="220">
        <v>10.801711019019608</v>
      </c>
      <c r="K116" s="220">
        <v>10.683950234705883</v>
      </c>
      <c r="L116" s="220">
        <v>10.709140430784313</v>
      </c>
      <c r="M116" s="220">
        <v>10.363235332745099</v>
      </c>
      <c r="N116" s="220">
        <v>9.8096441984313696</v>
      </c>
      <c r="O116" s="220">
        <v>9.5048766962745095</v>
      </c>
      <c r="P116" s="220">
        <v>9.5642732119607867</v>
      </c>
      <c r="Q116" s="220">
        <v>10.060846752549024</v>
      </c>
      <c r="R116" s="220">
        <v>10.808022979803924</v>
      </c>
      <c r="S116" s="220">
        <v>11.061362587647062</v>
      </c>
      <c r="T116" s="220">
        <v>11.192494940588238</v>
      </c>
      <c r="U116" s="220">
        <v>11.256617685686276</v>
      </c>
      <c r="V116" s="220">
        <v>11.360162195490199</v>
      </c>
      <c r="W116" s="220">
        <v>11.583854156274507</v>
      </c>
      <c r="X116" s="220">
        <v>11.988867685686273</v>
      </c>
      <c r="Y116" s="221">
        <v>12.2842353327451</v>
      </c>
      <c r="Z116" s="55"/>
      <c r="AA116" s="55"/>
    </row>
    <row r="117" spans="1:27" x14ac:dyDescent="0.3">
      <c r="A117" s="216">
        <v>34</v>
      </c>
      <c r="B117" s="216" t="s">
        <v>166</v>
      </c>
      <c r="C117" s="222"/>
      <c r="D117" s="222"/>
      <c r="E117" s="222"/>
      <c r="F117" s="222"/>
      <c r="G117" s="223"/>
      <c r="H117" s="224">
        <v>6.8557920916666664</v>
      </c>
      <c r="I117" s="224">
        <v>7.5877884494999996</v>
      </c>
      <c r="J117" s="224">
        <v>7.5850510906666662</v>
      </c>
      <c r="K117" s="224">
        <v>6.6510363876666672</v>
      </c>
      <c r="L117" s="224">
        <v>6.1974904669999997</v>
      </c>
      <c r="M117" s="224">
        <v>7.1348546210000006</v>
      </c>
      <c r="N117" s="224">
        <v>7.1238183718333339</v>
      </c>
      <c r="O117" s="224">
        <v>7.1034309475000006</v>
      </c>
      <c r="P117" s="224">
        <v>7.0899307381666672</v>
      </c>
      <c r="Q117" s="224">
        <v>6.989322155</v>
      </c>
      <c r="R117" s="224">
        <v>6.9860162345000001</v>
      </c>
      <c r="S117" s="224">
        <v>5.7204065093333334</v>
      </c>
      <c r="T117" s="224">
        <v>4.9396074876666667</v>
      </c>
      <c r="U117" s="224">
        <v>3.9750089090000005</v>
      </c>
      <c r="V117" s="224">
        <v>4.0332815753333335</v>
      </c>
      <c r="W117" s="224">
        <v>4.0541835928333336</v>
      </c>
      <c r="X117" s="224">
        <v>5.1101349556666671</v>
      </c>
      <c r="Y117" s="266">
        <v>6.0351374991666669</v>
      </c>
      <c r="Z117" s="55"/>
      <c r="AA117" s="55"/>
    </row>
    <row r="118" spans="1:27" x14ac:dyDescent="0.3">
      <c r="A118" s="216">
        <v>35</v>
      </c>
      <c r="B118" s="216" t="s">
        <v>167</v>
      </c>
      <c r="C118" s="222"/>
      <c r="D118" s="222"/>
      <c r="E118" s="222"/>
      <c r="F118" s="222"/>
      <c r="G118" s="223"/>
      <c r="H118" s="224">
        <v>2.1145833333333335</v>
      </c>
      <c r="I118" s="224">
        <v>2.0289285714285716</v>
      </c>
      <c r="J118" s="224">
        <v>1.9377976190476192</v>
      </c>
      <c r="K118" s="224">
        <v>1.9080952380952381</v>
      </c>
      <c r="L118" s="224">
        <v>1.9282142857142857</v>
      </c>
      <c r="M118" s="224">
        <v>1.8863095238095238</v>
      </c>
      <c r="N118" s="224">
        <v>1.9120833333333334</v>
      </c>
      <c r="O118" s="224">
        <v>1.912738095238095</v>
      </c>
      <c r="P118" s="224">
        <v>1.8732738095238095</v>
      </c>
      <c r="Q118" s="224">
        <v>1.8055357142857142</v>
      </c>
      <c r="R118" s="224">
        <v>1.7410119047619048</v>
      </c>
      <c r="S118" s="224">
        <v>1.7554761904761906</v>
      </c>
      <c r="T118" s="224">
        <v>1.7532142857142858</v>
      </c>
      <c r="U118" s="224">
        <v>1.7242261904761906</v>
      </c>
      <c r="V118" s="224">
        <v>1.7034523809523809</v>
      </c>
      <c r="W118" s="224">
        <v>1.6975595238095238</v>
      </c>
      <c r="X118" s="224">
        <v>1.6940476190476192</v>
      </c>
      <c r="Y118" s="266">
        <v>1.6752380952380952</v>
      </c>
      <c r="Z118" s="55"/>
      <c r="AA118" s="55"/>
    </row>
    <row r="119" spans="1:27" x14ac:dyDescent="0.3">
      <c r="A119" s="225">
        <v>36</v>
      </c>
      <c r="B119" s="216" t="s">
        <v>168</v>
      </c>
      <c r="C119" s="226"/>
      <c r="D119" s="226"/>
      <c r="E119" s="226"/>
      <c r="F119" s="226"/>
      <c r="G119" s="227"/>
      <c r="H119" s="224">
        <v>0</v>
      </c>
      <c r="I119" s="224">
        <v>0</v>
      </c>
      <c r="J119" s="224">
        <v>0</v>
      </c>
      <c r="K119" s="224">
        <v>0</v>
      </c>
      <c r="L119" s="224">
        <v>0</v>
      </c>
      <c r="M119" s="224">
        <v>0</v>
      </c>
      <c r="N119" s="224">
        <v>0</v>
      </c>
      <c r="O119" s="224">
        <v>0</v>
      </c>
      <c r="P119" s="224">
        <v>0</v>
      </c>
      <c r="Q119" s="224">
        <v>0</v>
      </c>
      <c r="R119" s="224">
        <v>0</v>
      </c>
      <c r="S119" s="224">
        <v>0</v>
      </c>
      <c r="T119" s="224">
        <v>0</v>
      </c>
      <c r="U119" s="224">
        <v>0</v>
      </c>
      <c r="V119" s="224">
        <v>0</v>
      </c>
      <c r="W119" s="224">
        <v>0</v>
      </c>
      <c r="X119" s="224">
        <v>0</v>
      </c>
      <c r="Y119" s="266">
        <v>0</v>
      </c>
      <c r="Z119" s="3"/>
      <c r="AA119" s="3"/>
    </row>
    <row r="120" spans="1:27" ht="15" thickBot="1" x14ac:dyDescent="0.35">
      <c r="A120" s="228">
        <v>37</v>
      </c>
      <c r="B120" s="229" t="s">
        <v>169</v>
      </c>
      <c r="C120" s="230"/>
      <c r="D120" s="230"/>
      <c r="E120" s="230"/>
      <c r="F120" s="230"/>
      <c r="G120" s="231"/>
      <c r="H120" s="232">
        <v>0</v>
      </c>
      <c r="I120" s="232">
        <v>0</v>
      </c>
      <c r="J120" s="232">
        <v>0</v>
      </c>
      <c r="K120" s="232">
        <v>0</v>
      </c>
      <c r="L120" s="232">
        <v>0</v>
      </c>
      <c r="M120" s="232">
        <v>0</v>
      </c>
      <c r="N120" s="232">
        <v>0</v>
      </c>
      <c r="O120" s="232">
        <v>0</v>
      </c>
      <c r="P120" s="232">
        <v>0</v>
      </c>
      <c r="Q120" s="232">
        <v>0</v>
      </c>
      <c r="R120" s="232">
        <v>0</v>
      </c>
      <c r="S120" s="232">
        <v>0</v>
      </c>
      <c r="T120" s="232">
        <v>0</v>
      </c>
      <c r="U120" s="232">
        <v>0</v>
      </c>
      <c r="V120" s="232">
        <v>0</v>
      </c>
      <c r="W120" s="232">
        <v>0</v>
      </c>
      <c r="X120" s="232">
        <v>0</v>
      </c>
      <c r="Y120" s="296">
        <v>0</v>
      </c>
      <c r="Z120" s="3"/>
      <c r="AA120" s="3"/>
    </row>
    <row r="121" spans="1:27" x14ac:dyDescent="0.3">
      <c r="A121" s="233" t="s">
        <v>170</v>
      </c>
      <c r="B121" s="217" t="s">
        <v>171</v>
      </c>
      <c r="C121" s="234"/>
      <c r="D121" s="234"/>
      <c r="E121" s="234"/>
      <c r="F121" s="234"/>
      <c r="G121" s="234"/>
      <c r="H121" s="235">
        <v>3.447064935999999</v>
      </c>
      <c r="I121" s="235">
        <v>3.4478305119999995</v>
      </c>
      <c r="J121" s="235">
        <v>3.4730025959999993</v>
      </c>
      <c r="K121" s="235">
        <v>3.3334317799999993</v>
      </c>
      <c r="L121" s="235">
        <v>3.354950227999999</v>
      </c>
      <c r="M121" s="235">
        <v>3.3737658359999965</v>
      </c>
      <c r="N121" s="235">
        <v>3.3137847399999969</v>
      </c>
      <c r="O121" s="235">
        <v>3.3048283239999994</v>
      </c>
      <c r="P121" s="235">
        <v>3.2383151359999967</v>
      </c>
      <c r="Q121" s="235">
        <v>3.0729219079999952</v>
      </c>
      <c r="R121" s="235">
        <v>2.9524013119999997</v>
      </c>
      <c r="S121" s="235">
        <v>3.0886120999999984</v>
      </c>
      <c r="T121" s="235">
        <v>3.3481794079999974</v>
      </c>
      <c r="U121" s="235">
        <v>3.678344348</v>
      </c>
      <c r="V121" s="235">
        <v>3.812604152</v>
      </c>
      <c r="W121" s="235">
        <v>3.9771330200000001</v>
      </c>
      <c r="X121" s="235">
        <v>4.1498883999999974</v>
      </c>
      <c r="Y121" s="235">
        <v>4.2580390439999993</v>
      </c>
      <c r="Z121" s="3"/>
      <c r="AA121" s="3"/>
    </row>
    <row r="122" spans="1:27" ht="15" thickBot="1" x14ac:dyDescent="0.35">
      <c r="A122" s="236" t="s">
        <v>172</v>
      </c>
      <c r="B122" s="237" t="s">
        <v>173</v>
      </c>
      <c r="C122" s="238"/>
      <c r="D122" s="238"/>
      <c r="E122" s="238"/>
      <c r="F122" s="238"/>
      <c r="G122" s="238"/>
      <c r="H122" s="239">
        <v>0.12310887739999984</v>
      </c>
      <c r="I122" s="239">
        <v>0.12138113519999999</v>
      </c>
      <c r="J122" s="239">
        <v>0.11991225659999977</v>
      </c>
      <c r="K122" s="239">
        <v>0.11604460899999988</v>
      </c>
      <c r="L122" s="239">
        <v>0.11673414559999985</v>
      </c>
      <c r="M122" s="239">
        <v>0.11426640659999998</v>
      </c>
      <c r="N122" s="239">
        <v>0.112277213</v>
      </c>
      <c r="O122" s="239">
        <v>0.11305984579999996</v>
      </c>
      <c r="P122" s="239">
        <v>0.10958851159999998</v>
      </c>
      <c r="Q122" s="239">
        <v>0.11094482659999992</v>
      </c>
      <c r="R122" s="239">
        <v>0.11085862359999998</v>
      </c>
      <c r="S122" s="239">
        <v>0.11578930599999998</v>
      </c>
      <c r="T122" s="239">
        <v>0.12079923739999998</v>
      </c>
      <c r="U122" s="239">
        <v>0.12594235499999995</v>
      </c>
      <c r="V122" s="239">
        <v>0.12847082559999998</v>
      </c>
      <c r="W122" s="239">
        <v>0.12886751140000002</v>
      </c>
      <c r="X122" s="239">
        <v>0.13448592159999997</v>
      </c>
      <c r="Y122" s="239">
        <v>0.13485046319999991</v>
      </c>
      <c r="Z122" s="3"/>
      <c r="AA122" s="3"/>
    </row>
    <row r="123" spans="1:27" ht="15" thickBot="1" x14ac:dyDescent="0.35">
      <c r="A123" s="240">
        <v>39</v>
      </c>
      <c r="B123" s="241" t="s">
        <v>174</v>
      </c>
      <c r="C123" s="242"/>
      <c r="D123" s="242"/>
      <c r="E123" s="242"/>
      <c r="F123" s="242"/>
      <c r="G123" s="242"/>
      <c r="H123" s="243">
        <v>-1.6224144938901952</v>
      </c>
      <c r="I123" s="243">
        <v>-2.1727015706775914</v>
      </c>
      <c r="J123" s="243">
        <v>-2.3140525432946761</v>
      </c>
      <c r="K123" s="243">
        <v>-1.3246577800560217</v>
      </c>
      <c r="L123" s="243">
        <v>-0.88824869552997143</v>
      </c>
      <c r="M123" s="243">
        <v>-2.1459610546644226</v>
      </c>
      <c r="N123" s="243">
        <v>-2.6523194597352946</v>
      </c>
      <c r="O123" s="243">
        <v>-2.9291805162635858</v>
      </c>
      <c r="P123" s="243">
        <v>-2.7468349833296868</v>
      </c>
      <c r="Q123" s="243">
        <v>-1.9178778513366856</v>
      </c>
      <c r="R123" s="243">
        <v>-0.9822650950579801</v>
      </c>
      <c r="S123" s="243">
        <v>0.38107848183754006</v>
      </c>
      <c r="T123" s="243">
        <v>1.0306945218072885</v>
      </c>
      <c r="U123" s="243">
        <v>1.7530958832100856</v>
      </c>
      <c r="V123" s="243">
        <v>1.6823532616044843</v>
      </c>
      <c r="W123" s="243">
        <v>1.7261105082316492</v>
      </c>
      <c r="X123" s="243">
        <v>0.90031078937198983</v>
      </c>
      <c r="Y123" s="243">
        <v>0.18097023114033864</v>
      </c>
      <c r="Z123" s="3"/>
      <c r="AA123" s="3"/>
    </row>
    <row r="124" spans="1:27" ht="15" thickBot="1" x14ac:dyDescent="0.35">
      <c r="A124" s="244"/>
      <c r="B124" s="245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246"/>
      <c r="Z124" s="3"/>
      <c r="AA124" s="3"/>
    </row>
    <row r="125" spans="1:27" ht="15" thickBot="1" x14ac:dyDescent="0.35">
      <c r="A125" s="195"/>
      <c r="B125" s="497" t="s">
        <v>175</v>
      </c>
      <c r="C125" s="492"/>
      <c r="D125" s="492"/>
      <c r="E125" s="492"/>
      <c r="F125" s="492"/>
      <c r="G125" s="492"/>
      <c r="H125" s="474"/>
      <c r="I125" s="475"/>
      <c r="J125" s="475"/>
      <c r="K125" s="475"/>
      <c r="L125" s="475"/>
      <c r="M125" s="475"/>
      <c r="N125" s="475"/>
      <c r="O125" s="475"/>
      <c r="P125" s="475"/>
      <c r="Q125" s="475"/>
      <c r="R125" s="475"/>
      <c r="S125" s="475"/>
      <c r="T125" s="475"/>
      <c r="U125" s="475"/>
      <c r="V125" s="475"/>
      <c r="W125" s="475"/>
      <c r="X125" s="475"/>
      <c r="Y125" s="476"/>
      <c r="Z125" s="3"/>
      <c r="AA125" s="3"/>
    </row>
    <row r="126" spans="1:27" ht="15" thickBot="1" x14ac:dyDescent="0.35">
      <c r="A126" s="195"/>
      <c r="B126" s="247" t="s">
        <v>176</v>
      </c>
      <c r="C126" s="247"/>
      <c r="D126" s="247"/>
      <c r="E126" s="204"/>
      <c r="F126" s="247"/>
      <c r="G126" s="204"/>
      <c r="H126" s="477"/>
      <c r="I126" s="478"/>
      <c r="J126" s="478"/>
      <c r="K126" s="478"/>
      <c r="L126" s="478"/>
      <c r="M126" s="478"/>
      <c r="N126" s="478"/>
      <c r="O126" s="478"/>
      <c r="P126" s="478"/>
      <c r="Q126" s="478"/>
      <c r="R126" s="478"/>
      <c r="S126" s="478"/>
      <c r="T126" s="478"/>
      <c r="U126" s="478"/>
      <c r="V126" s="478"/>
      <c r="W126" s="478"/>
      <c r="X126" s="478"/>
      <c r="Y126" s="479"/>
      <c r="Z126" s="3"/>
      <c r="AA126" s="3"/>
    </row>
    <row r="127" spans="1:27" ht="15" thickBot="1" x14ac:dyDescent="0.35">
      <c r="A127" s="196">
        <v>40</v>
      </c>
      <c r="B127" s="197" t="s">
        <v>155</v>
      </c>
      <c r="C127" s="198"/>
      <c r="D127" s="198"/>
      <c r="E127" s="198"/>
      <c r="F127" s="198"/>
      <c r="G127" s="248" t="s">
        <v>156</v>
      </c>
      <c r="H127" s="249">
        <v>10.349999999999998</v>
      </c>
      <c r="I127" s="250">
        <v>9.5549999999999997</v>
      </c>
      <c r="J127" s="250">
        <v>9.3149999999999995</v>
      </c>
      <c r="K127" s="250">
        <v>8.7149999999999999</v>
      </c>
      <c r="L127" s="250">
        <v>8.4149999999999991</v>
      </c>
      <c r="M127" s="250">
        <v>9.0150000000000006</v>
      </c>
      <c r="N127" s="250">
        <v>10.055</v>
      </c>
      <c r="O127" s="250">
        <v>10.349999999999998</v>
      </c>
      <c r="P127" s="250">
        <v>10.349999999999998</v>
      </c>
      <c r="Q127" s="250">
        <v>9.6499999999999986</v>
      </c>
      <c r="R127" s="250">
        <v>9.3550000000000004</v>
      </c>
      <c r="S127" s="250">
        <v>9.4549999999999983</v>
      </c>
      <c r="T127" s="250">
        <v>9.254999999999999</v>
      </c>
      <c r="U127" s="250">
        <v>8.3149999999999995</v>
      </c>
      <c r="V127" s="250">
        <v>7.2149999999999999</v>
      </c>
      <c r="W127" s="250">
        <v>7.714999999999999</v>
      </c>
      <c r="X127" s="250">
        <v>8.1149999999999984</v>
      </c>
      <c r="Y127" s="251">
        <v>7.9550000000000001</v>
      </c>
      <c r="Z127" s="3"/>
      <c r="AA127" s="3"/>
    </row>
    <row r="128" spans="1:27" ht="15" thickBot="1" x14ac:dyDescent="0.35">
      <c r="A128" s="195">
        <v>41</v>
      </c>
      <c r="B128" s="254" t="s">
        <v>160</v>
      </c>
      <c r="C128" s="247"/>
      <c r="D128" s="247"/>
      <c r="E128" s="247"/>
      <c r="F128" s="247"/>
      <c r="G128" s="255" t="s">
        <v>161</v>
      </c>
      <c r="H128" s="256">
        <v>9.7949999999999999</v>
      </c>
      <c r="I128" s="257">
        <v>9.7949999999999999</v>
      </c>
      <c r="J128" s="257">
        <v>9.4149999999999991</v>
      </c>
      <c r="K128" s="257">
        <v>8.7149999999999999</v>
      </c>
      <c r="L128" s="257">
        <v>9.4149999999999991</v>
      </c>
      <c r="M128" s="257">
        <v>8.9149999999999991</v>
      </c>
      <c r="N128" s="257">
        <v>9.6950000000000003</v>
      </c>
      <c r="O128" s="257">
        <v>9.7949999999999999</v>
      </c>
      <c r="P128" s="257">
        <v>10.59</v>
      </c>
      <c r="Q128" s="257">
        <v>9.89</v>
      </c>
      <c r="R128" s="257">
        <v>8.7949999999999999</v>
      </c>
      <c r="S128" s="257">
        <v>9.89</v>
      </c>
      <c r="T128" s="257">
        <v>9.1950000000000003</v>
      </c>
      <c r="U128" s="257">
        <v>8.3150000000000013</v>
      </c>
      <c r="V128" s="257">
        <v>6.8150000000000004</v>
      </c>
      <c r="W128" s="257">
        <v>6.5150000000000006</v>
      </c>
      <c r="X128" s="257">
        <v>8.995000000000001</v>
      </c>
      <c r="Y128" s="258">
        <v>7.08</v>
      </c>
      <c r="Z128" s="8"/>
      <c r="AA128" s="3"/>
    </row>
    <row r="129" spans="1:27" ht="15" thickBot="1" x14ac:dyDescent="0.35">
      <c r="A129" s="244"/>
      <c r="B129" s="245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246"/>
      <c r="Z129" s="3"/>
      <c r="AA129" s="3"/>
    </row>
    <row r="130" spans="1:27" ht="15" thickBot="1" x14ac:dyDescent="0.35">
      <c r="A130" s="21"/>
      <c r="B130" s="461" t="s">
        <v>163</v>
      </c>
      <c r="C130" s="462"/>
      <c r="D130" s="462"/>
      <c r="E130" s="462"/>
      <c r="F130" s="462"/>
      <c r="G130" s="463"/>
      <c r="H130" s="259">
        <v>0.45833333333333331</v>
      </c>
      <c r="I130" s="260">
        <v>0.45833333333333331</v>
      </c>
      <c r="J130" s="260">
        <v>0.45833333333333331</v>
      </c>
      <c r="K130" s="260">
        <v>0.45833333333333331</v>
      </c>
      <c r="L130" s="260">
        <v>0.45833333333333331</v>
      </c>
      <c r="M130" s="260">
        <v>0.45833333333333331</v>
      </c>
      <c r="N130" s="260">
        <v>0.45833333333333331</v>
      </c>
      <c r="O130" s="260">
        <v>0.45833333333333331</v>
      </c>
      <c r="P130" s="260">
        <v>0.45833333333333331</v>
      </c>
      <c r="Q130" s="260">
        <v>0.45833333333333331</v>
      </c>
      <c r="R130" s="260">
        <v>0.45833333333333331</v>
      </c>
      <c r="S130" s="260">
        <v>0.45833333333333331</v>
      </c>
      <c r="T130" s="260">
        <v>0.45833333333333331</v>
      </c>
      <c r="U130" s="260">
        <v>0.45833333333333331</v>
      </c>
      <c r="V130" s="260">
        <v>0.45833333333333331</v>
      </c>
      <c r="W130" s="260">
        <v>0.45833333333333331</v>
      </c>
      <c r="X130" s="260">
        <v>0.45833333333333331</v>
      </c>
      <c r="Y130" s="261">
        <v>0.45833333333333331</v>
      </c>
      <c r="Z130" s="23"/>
      <c r="AA130" s="23"/>
    </row>
    <row r="131" spans="1:27" ht="15" thickBot="1" x14ac:dyDescent="0.35">
      <c r="A131" s="205"/>
      <c r="B131" s="210" t="s">
        <v>178</v>
      </c>
      <c r="C131" s="211"/>
      <c r="D131" s="211"/>
      <c r="E131" s="211"/>
      <c r="F131" s="211"/>
      <c r="G131" s="211"/>
      <c r="H131" s="212"/>
      <c r="I131" s="213"/>
      <c r="J131" s="212"/>
      <c r="K131" s="212"/>
      <c r="L131" s="212"/>
      <c r="M131" s="212"/>
      <c r="N131" s="213"/>
      <c r="O131" s="212"/>
      <c r="P131" s="212"/>
      <c r="Q131" s="212"/>
      <c r="R131" s="212"/>
      <c r="S131" s="212"/>
      <c r="T131" s="213"/>
      <c r="U131" s="212"/>
      <c r="V131" s="212"/>
      <c r="W131" s="212"/>
      <c r="X131" s="212"/>
      <c r="Y131" s="214"/>
      <c r="Z131" s="215"/>
      <c r="AA131" s="215"/>
    </row>
    <row r="132" spans="1:27" x14ac:dyDescent="0.3">
      <c r="A132" s="216">
        <v>42</v>
      </c>
      <c r="B132" s="217" t="s">
        <v>179</v>
      </c>
      <c r="C132" s="218"/>
      <c r="D132" s="218"/>
      <c r="E132" s="218"/>
      <c r="F132" s="218"/>
      <c r="G132" s="219"/>
      <c r="H132" s="262">
        <v>12.162774595490196</v>
      </c>
      <c r="I132" s="263">
        <v>12.26957792882353</v>
      </c>
      <c r="J132" s="263">
        <v>12.034463419019607</v>
      </c>
      <c r="K132" s="263">
        <v>11.899010477843131</v>
      </c>
      <c r="L132" s="263">
        <v>11.921586556274509</v>
      </c>
      <c r="M132" s="263">
        <v>11.545864987647057</v>
      </c>
      <c r="N132" s="263">
        <v>10.937855099411765</v>
      </c>
      <c r="O132" s="263">
        <v>10.600764694313728</v>
      </c>
      <c r="P132" s="263">
        <v>10.663760987843139</v>
      </c>
      <c r="Q132" s="263">
        <v>11.213513073529409</v>
      </c>
      <c r="R132" s="263">
        <v>12.042282830784313</v>
      </c>
      <c r="S132" s="263">
        <v>12.31849537980392</v>
      </c>
      <c r="T132" s="263">
        <v>12.465766556274509</v>
      </c>
      <c r="U132" s="263">
        <v>12.539850869999999</v>
      </c>
      <c r="V132" s="263">
        <v>12.659948713137254</v>
      </c>
      <c r="W132" s="263">
        <v>12.923484399411763</v>
      </c>
      <c r="X132" s="263">
        <v>13.3861202817647</v>
      </c>
      <c r="Y132" s="264">
        <v>13.731655379803922</v>
      </c>
      <c r="Z132" s="55"/>
      <c r="AA132" s="55"/>
    </row>
    <row r="133" spans="1:27" x14ac:dyDescent="0.3">
      <c r="A133" s="216">
        <v>43</v>
      </c>
      <c r="B133" s="216" t="s">
        <v>180</v>
      </c>
      <c r="C133" s="222"/>
      <c r="D133" s="222"/>
      <c r="E133" s="222"/>
      <c r="F133" s="222"/>
      <c r="G133" s="223"/>
      <c r="H133" s="265">
        <v>6.8664101946666669</v>
      </c>
      <c r="I133" s="224">
        <v>7.5748429076666666</v>
      </c>
      <c r="J133" s="224">
        <v>7.5797572809999991</v>
      </c>
      <c r="K133" s="224">
        <v>6.636464860666667</v>
      </c>
      <c r="L133" s="224">
        <v>6.1890948216666661</v>
      </c>
      <c r="M133" s="224">
        <v>7.1377867141666673</v>
      </c>
      <c r="N133" s="224">
        <v>7.1286150183333339</v>
      </c>
      <c r="O133" s="224">
        <v>7.0991744778333343</v>
      </c>
      <c r="P133" s="224">
        <v>7.0897258706666673</v>
      </c>
      <c r="Q133" s="224">
        <v>6.9825204494999999</v>
      </c>
      <c r="R133" s="224">
        <v>6.9882930203333338</v>
      </c>
      <c r="S133" s="224">
        <v>5.713102975</v>
      </c>
      <c r="T133" s="224">
        <v>4.9430173538333335</v>
      </c>
      <c r="U133" s="224">
        <v>3.9723217015000003</v>
      </c>
      <c r="V133" s="224">
        <v>4.0259269643333333</v>
      </c>
      <c r="W133" s="224">
        <v>4.0472315930000002</v>
      </c>
      <c r="X133" s="224">
        <v>5.1175640315000006</v>
      </c>
      <c r="Y133" s="266">
        <v>6.0231795868333338</v>
      </c>
      <c r="Z133" s="55"/>
      <c r="AA133" s="55"/>
    </row>
    <row r="134" spans="1:27" x14ac:dyDescent="0.3">
      <c r="A134" s="216">
        <v>44</v>
      </c>
      <c r="B134" s="216" t="s">
        <v>167</v>
      </c>
      <c r="C134" s="222"/>
      <c r="D134" s="222"/>
      <c r="E134" s="222"/>
      <c r="F134" s="222"/>
      <c r="G134" s="223"/>
      <c r="H134" s="265">
        <v>2.1145833333333335</v>
      </c>
      <c r="I134" s="224">
        <v>2.0289285714285716</v>
      </c>
      <c r="J134" s="224">
        <v>1.9377976190476192</v>
      </c>
      <c r="K134" s="224">
        <v>1.9080952380952381</v>
      </c>
      <c r="L134" s="224">
        <v>1.9282142857142857</v>
      </c>
      <c r="M134" s="224">
        <v>1.8863095238095238</v>
      </c>
      <c r="N134" s="224">
        <v>1.9120833333333334</v>
      </c>
      <c r="O134" s="224">
        <v>1.912738095238095</v>
      </c>
      <c r="P134" s="224">
        <v>1.8732738095238095</v>
      </c>
      <c r="Q134" s="224">
        <v>1.8055357142857142</v>
      </c>
      <c r="R134" s="224">
        <v>1.7410119047619048</v>
      </c>
      <c r="S134" s="224">
        <v>1.7554761904761906</v>
      </c>
      <c r="T134" s="224">
        <v>1.7532142857142858</v>
      </c>
      <c r="U134" s="224">
        <v>1.7242261904761906</v>
      </c>
      <c r="V134" s="224">
        <v>1.7034523809523809</v>
      </c>
      <c r="W134" s="224">
        <v>1.6975595238095238</v>
      </c>
      <c r="X134" s="224">
        <v>1.6940476190476192</v>
      </c>
      <c r="Y134" s="266">
        <v>1.6752380952380952</v>
      </c>
      <c r="Z134" s="55"/>
      <c r="AA134" s="55"/>
    </row>
    <row r="135" spans="1:27" x14ac:dyDescent="0.3">
      <c r="A135" s="216">
        <v>45</v>
      </c>
      <c r="B135" s="216" t="s">
        <v>168</v>
      </c>
      <c r="C135" s="226"/>
      <c r="D135" s="226"/>
      <c r="E135" s="226"/>
      <c r="F135" s="226"/>
      <c r="G135" s="227"/>
      <c r="H135" s="265">
        <v>0</v>
      </c>
      <c r="I135" s="224">
        <v>0</v>
      </c>
      <c r="J135" s="224">
        <v>0</v>
      </c>
      <c r="K135" s="224">
        <v>0</v>
      </c>
      <c r="L135" s="224">
        <v>0</v>
      </c>
      <c r="M135" s="224">
        <v>0</v>
      </c>
      <c r="N135" s="224">
        <v>0</v>
      </c>
      <c r="O135" s="224">
        <v>0</v>
      </c>
      <c r="P135" s="224">
        <v>0</v>
      </c>
      <c r="Q135" s="224">
        <v>0</v>
      </c>
      <c r="R135" s="224">
        <v>0</v>
      </c>
      <c r="S135" s="224">
        <v>0</v>
      </c>
      <c r="T135" s="224">
        <v>0</v>
      </c>
      <c r="U135" s="224">
        <v>0</v>
      </c>
      <c r="V135" s="224">
        <v>0</v>
      </c>
      <c r="W135" s="224">
        <v>0</v>
      </c>
      <c r="X135" s="224">
        <v>0</v>
      </c>
      <c r="Y135" s="266">
        <v>0</v>
      </c>
      <c r="Z135" s="3"/>
      <c r="AA135" s="3"/>
    </row>
    <row r="136" spans="1:27" x14ac:dyDescent="0.3">
      <c r="A136" s="216">
        <v>46</v>
      </c>
      <c r="B136" s="229" t="s">
        <v>169</v>
      </c>
      <c r="C136" s="230"/>
      <c r="D136" s="230"/>
      <c r="E136" s="230"/>
      <c r="F136" s="230"/>
      <c r="G136" s="231"/>
      <c r="H136" s="267">
        <v>0</v>
      </c>
      <c r="I136" s="232">
        <v>0</v>
      </c>
      <c r="J136" s="232">
        <v>0</v>
      </c>
      <c r="K136" s="232">
        <v>0</v>
      </c>
      <c r="L136" s="232">
        <v>0</v>
      </c>
      <c r="M136" s="232">
        <v>0</v>
      </c>
      <c r="N136" s="232">
        <v>0</v>
      </c>
      <c r="O136" s="232">
        <v>0</v>
      </c>
      <c r="P136" s="232">
        <v>0</v>
      </c>
      <c r="Q136" s="232">
        <v>0</v>
      </c>
      <c r="R136" s="232">
        <v>0</v>
      </c>
      <c r="S136" s="232">
        <v>0</v>
      </c>
      <c r="T136" s="232">
        <v>0</v>
      </c>
      <c r="U136" s="232">
        <v>0</v>
      </c>
      <c r="V136" s="232">
        <v>0</v>
      </c>
      <c r="W136" s="232">
        <v>0</v>
      </c>
      <c r="X136" s="232">
        <v>0</v>
      </c>
      <c r="Y136" s="296">
        <v>0</v>
      </c>
      <c r="Z136" s="3"/>
      <c r="AA136" s="3"/>
    </row>
    <row r="137" spans="1:27" x14ac:dyDescent="0.3">
      <c r="A137" s="268" t="s">
        <v>181</v>
      </c>
      <c r="B137" s="216" t="s">
        <v>171</v>
      </c>
      <c r="C137" s="226"/>
      <c r="D137" s="226"/>
      <c r="E137" s="226"/>
      <c r="F137" s="226"/>
      <c r="G137" s="226"/>
      <c r="H137" s="269">
        <v>3.6845156039999991</v>
      </c>
      <c r="I137" s="269">
        <v>3.6818799919999963</v>
      </c>
      <c r="J137" s="269">
        <v>3.5998782959999986</v>
      </c>
      <c r="K137" s="269">
        <v>3.517593967999999</v>
      </c>
      <c r="L137" s="269">
        <v>3.5150475359999973</v>
      </c>
      <c r="M137" s="269">
        <v>3.4323625839999967</v>
      </c>
      <c r="N137" s="269">
        <v>3.3997528879999992</v>
      </c>
      <c r="O137" s="269">
        <v>3.3816369999999996</v>
      </c>
      <c r="P137" s="269">
        <v>3.2337408880000003</v>
      </c>
      <c r="Q137" s="269">
        <v>3.1365676159999967</v>
      </c>
      <c r="R137" s="269">
        <v>3.0895958239999968</v>
      </c>
      <c r="S137" s="269">
        <v>3.2594274719999987</v>
      </c>
      <c r="T137" s="269">
        <v>3.6134443630879987</v>
      </c>
      <c r="U137" s="269">
        <v>3.8316186999999999</v>
      </c>
      <c r="V137" s="269">
        <v>4.0665544919999999</v>
      </c>
      <c r="W137" s="269">
        <v>4.2408259319999981</v>
      </c>
      <c r="X137" s="269">
        <v>4.4438846759999988</v>
      </c>
      <c r="Y137" s="269">
        <v>4.4961276919999973</v>
      </c>
      <c r="Z137" s="3"/>
      <c r="AA137" s="3"/>
    </row>
    <row r="138" spans="1:27" x14ac:dyDescent="0.3">
      <c r="A138" s="270" t="s">
        <v>182</v>
      </c>
      <c r="B138" s="229" t="s">
        <v>183</v>
      </c>
      <c r="C138" s="230"/>
      <c r="D138" s="230"/>
      <c r="E138" s="230"/>
      <c r="F138" s="230"/>
      <c r="G138" s="230"/>
      <c r="H138" s="271">
        <v>0.1174284892</v>
      </c>
      <c r="I138" s="271">
        <v>0.11504947639999991</v>
      </c>
      <c r="J138" s="271">
        <v>0.11281560459999995</v>
      </c>
      <c r="K138" s="271">
        <v>0.1089358616</v>
      </c>
      <c r="L138" s="271">
        <v>0.10778680239999998</v>
      </c>
      <c r="M138" s="271">
        <v>0.10553987759999993</v>
      </c>
      <c r="N138" s="271">
        <v>0.1040615484</v>
      </c>
      <c r="O138" s="271">
        <v>0.10652259939999996</v>
      </c>
      <c r="P138" s="271">
        <v>0.10722860899999995</v>
      </c>
      <c r="Q138" s="271">
        <v>0.108947216</v>
      </c>
      <c r="R138" s="271">
        <v>0.10910621939999993</v>
      </c>
      <c r="S138" s="271">
        <v>0.11230958899999996</v>
      </c>
      <c r="T138" s="271">
        <v>0.1177137932</v>
      </c>
      <c r="U138" s="271">
        <v>0.12412724319999992</v>
      </c>
      <c r="V138" s="271">
        <v>0.1282513223999999</v>
      </c>
      <c r="W138" s="271">
        <v>0.12882661579999985</v>
      </c>
      <c r="X138" s="271">
        <v>0.13238231760000002</v>
      </c>
      <c r="Y138" s="271">
        <v>0.13242353239999999</v>
      </c>
      <c r="Z138" s="3"/>
      <c r="AA138" s="3"/>
    </row>
    <row r="139" spans="1:27" ht="15" thickBot="1" x14ac:dyDescent="0.35">
      <c r="A139" s="272">
        <v>48</v>
      </c>
      <c r="B139" s="272" t="s">
        <v>184</v>
      </c>
      <c r="C139" s="226"/>
      <c r="D139" s="226"/>
      <c r="E139" s="226"/>
      <c r="F139" s="226"/>
      <c r="G139" s="273"/>
      <c r="H139" s="274">
        <v>0.106896373822</v>
      </c>
      <c r="I139" s="274">
        <v>0.106175667</v>
      </c>
      <c r="J139" s="274">
        <v>0.10550206000000001</v>
      </c>
      <c r="K139" s="274">
        <v>0.10430931599999999</v>
      </c>
      <c r="L139" s="274">
        <v>0.10336351499999999</v>
      </c>
      <c r="M139" s="274">
        <v>0.10264922899999999</v>
      </c>
      <c r="N139" s="274">
        <v>0.10061223899999998</v>
      </c>
      <c r="O139" s="274">
        <v>9.945683000000001E-2</v>
      </c>
      <c r="P139" s="274">
        <v>9.7504522999999996E-2</v>
      </c>
      <c r="Q139" s="274">
        <v>9.6255937999999999E-2</v>
      </c>
      <c r="R139" s="274">
        <v>9.4396560000000004E-2</v>
      </c>
      <c r="S139" s="274">
        <v>9.2562718000000002E-2</v>
      </c>
      <c r="T139" s="274">
        <v>8.8755289000000001E-2</v>
      </c>
      <c r="U139" s="274">
        <v>8.6183278000000002E-2</v>
      </c>
      <c r="V139" s="274">
        <v>8.2623798999999998E-2</v>
      </c>
      <c r="W139" s="274">
        <v>7.8232880000000005E-2</v>
      </c>
      <c r="X139" s="274">
        <v>7.3427836999999996E-2</v>
      </c>
      <c r="Y139" s="274">
        <v>6.793586800000001E-2</v>
      </c>
      <c r="Z139" s="3"/>
      <c r="AA139" s="3"/>
    </row>
    <row r="140" spans="1:27" ht="15" thickBot="1" x14ac:dyDescent="0.35">
      <c r="A140" s="275">
        <v>49</v>
      </c>
      <c r="B140" s="276" t="s">
        <v>185</v>
      </c>
      <c r="C140" s="277"/>
      <c r="D140" s="277"/>
      <c r="E140" s="277"/>
      <c r="F140" s="277"/>
      <c r="G140" s="277"/>
      <c r="H140" s="278">
        <v>-0.72705939953180376</v>
      </c>
      <c r="I140" s="278">
        <v>-1.2372986856717052</v>
      </c>
      <c r="J140" s="278">
        <v>-1.3012874416280074</v>
      </c>
      <c r="K140" s="278">
        <v>-0.37638876651877418</v>
      </c>
      <c r="L140" s="278">
        <v>7.8079595493560916E-2</v>
      </c>
      <c r="M140" s="278">
        <v>-1.1187829409291314</v>
      </c>
      <c r="N140" s="278">
        <v>-1.7072699276549006</v>
      </c>
      <c r="O140" s="278">
        <v>-1.9987643081576998</v>
      </c>
      <c r="P140" s="278">
        <v>-1.7377127123473368</v>
      </c>
      <c r="Q140" s="278">
        <v>-0.91631386025630412</v>
      </c>
      <c r="R140" s="278">
        <v>1.9879302289078638E-2</v>
      </c>
      <c r="S140" s="278">
        <v>1.38561643532773</v>
      </c>
      <c r="T140" s="278">
        <v>1.949621471438892</v>
      </c>
      <c r="U140" s="278">
        <v>2.8013737568238071</v>
      </c>
      <c r="V140" s="278">
        <v>2.6531397544515389</v>
      </c>
      <c r="W140" s="278">
        <v>2.7308078548022401</v>
      </c>
      <c r="X140" s="278">
        <v>1.9248138006170823</v>
      </c>
      <c r="Y140" s="278">
        <v>1.3367506053324956</v>
      </c>
      <c r="Z140" s="3"/>
      <c r="AA140" s="3"/>
    </row>
    <row r="141" spans="1:27" ht="15" thickBot="1" x14ac:dyDescent="0.35">
      <c r="A141" s="244"/>
      <c r="B141" s="24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246"/>
      <c r="Z141" s="3"/>
      <c r="AA141" s="3"/>
    </row>
    <row r="142" spans="1:27" ht="15" thickBot="1" x14ac:dyDescent="0.35">
      <c r="A142" s="195"/>
      <c r="B142" s="497" t="s">
        <v>186</v>
      </c>
      <c r="C142" s="492"/>
      <c r="D142" s="492"/>
      <c r="E142" s="492"/>
      <c r="F142" s="492"/>
      <c r="G142" s="493"/>
      <c r="H142" s="475"/>
      <c r="I142" s="475"/>
      <c r="J142" s="475"/>
      <c r="K142" s="475"/>
      <c r="L142" s="475"/>
      <c r="M142" s="475"/>
      <c r="N142" s="475"/>
      <c r="O142" s="475"/>
      <c r="P142" s="475"/>
      <c r="Q142" s="475"/>
      <c r="R142" s="475"/>
      <c r="S142" s="475"/>
      <c r="T142" s="475"/>
      <c r="U142" s="475"/>
      <c r="V142" s="475"/>
      <c r="W142" s="475"/>
      <c r="X142" s="475"/>
      <c r="Y142" s="476"/>
      <c r="Z142" s="3"/>
      <c r="AA142" s="3"/>
    </row>
    <row r="143" spans="1:27" ht="15" thickBot="1" x14ac:dyDescent="0.35">
      <c r="A143" s="195"/>
      <c r="B143" s="279" t="s">
        <v>187</v>
      </c>
      <c r="C143" s="198"/>
      <c r="D143" s="198"/>
      <c r="E143" s="280"/>
      <c r="F143" s="198"/>
      <c r="G143" s="281"/>
      <c r="H143" s="478"/>
      <c r="I143" s="478"/>
      <c r="J143" s="478"/>
      <c r="K143" s="478"/>
      <c r="L143" s="478"/>
      <c r="M143" s="478"/>
      <c r="N143" s="478"/>
      <c r="O143" s="478"/>
      <c r="P143" s="478"/>
      <c r="Q143" s="478"/>
      <c r="R143" s="478"/>
      <c r="S143" s="478"/>
      <c r="T143" s="478"/>
      <c r="U143" s="478"/>
      <c r="V143" s="478"/>
      <c r="W143" s="478"/>
      <c r="X143" s="478"/>
      <c r="Y143" s="479"/>
      <c r="Z143" s="3"/>
      <c r="AA143" s="3"/>
    </row>
    <row r="144" spans="1:27" ht="15" thickBot="1" x14ac:dyDescent="0.35">
      <c r="A144" s="196">
        <v>50</v>
      </c>
      <c r="B144" s="197" t="s">
        <v>155</v>
      </c>
      <c r="C144" s="198"/>
      <c r="D144" s="198"/>
      <c r="E144" s="198"/>
      <c r="F144" s="198"/>
      <c r="G144" s="255" t="s">
        <v>156</v>
      </c>
      <c r="H144" s="200">
        <v>10.349999999999998</v>
      </c>
      <c r="I144" s="201">
        <v>9.5549999999999997</v>
      </c>
      <c r="J144" s="201">
        <v>9.3149999999999995</v>
      </c>
      <c r="K144" s="201">
        <v>8.7149999999999999</v>
      </c>
      <c r="L144" s="201">
        <v>8.4149999999999991</v>
      </c>
      <c r="M144" s="201">
        <v>9.0150000000000006</v>
      </c>
      <c r="N144" s="201">
        <v>10.055</v>
      </c>
      <c r="O144" s="201">
        <v>10.349999999999998</v>
      </c>
      <c r="P144" s="201">
        <v>10.349999999999998</v>
      </c>
      <c r="Q144" s="201">
        <v>9.6499999999999986</v>
      </c>
      <c r="R144" s="201">
        <v>9.3550000000000004</v>
      </c>
      <c r="S144" s="201">
        <v>9.4549999999999983</v>
      </c>
      <c r="T144" s="201">
        <v>9.254999999999999</v>
      </c>
      <c r="U144" s="201">
        <v>8.3149999999999995</v>
      </c>
      <c r="V144" s="201">
        <v>7.2149999999999999</v>
      </c>
      <c r="W144" s="201">
        <v>7.714999999999999</v>
      </c>
      <c r="X144" s="201">
        <v>8.1149999999999984</v>
      </c>
      <c r="Y144" s="202">
        <v>7.9550000000000001</v>
      </c>
      <c r="Z144" s="3"/>
      <c r="AA144" s="3"/>
    </row>
    <row r="145" spans="1:27" ht="15" thickBot="1" x14ac:dyDescent="0.35">
      <c r="A145" s="195">
        <v>51</v>
      </c>
      <c r="B145" s="254" t="s">
        <v>160</v>
      </c>
      <c r="C145" s="247"/>
      <c r="D145" s="247"/>
      <c r="E145" s="247"/>
      <c r="F145" s="247"/>
      <c r="G145" s="255" t="s">
        <v>161</v>
      </c>
      <c r="H145" s="249">
        <v>9.7949999999999999</v>
      </c>
      <c r="I145" s="250">
        <v>9.7949999999999999</v>
      </c>
      <c r="J145" s="250">
        <v>9.4149999999999991</v>
      </c>
      <c r="K145" s="250">
        <v>8.7149999999999999</v>
      </c>
      <c r="L145" s="250">
        <v>9.4149999999999991</v>
      </c>
      <c r="M145" s="250">
        <v>8.9149999999999991</v>
      </c>
      <c r="N145" s="250">
        <v>9.6950000000000003</v>
      </c>
      <c r="O145" s="250">
        <v>9.7949999999999999</v>
      </c>
      <c r="P145" s="250">
        <v>10.59</v>
      </c>
      <c r="Q145" s="250">
        <v>9.89</v>
      </c>
      <c r="R145" s="250">
        <v>8.7949999999999999</v>
      </c>
      <c r="S145" s="250">
        <v>9.89</v>
      </c>
      <c r="T145" s="250">
        <v>9.1950000000000003</v>
      </c>
      <c r="U145" s="250">
        <v>8.3150000000000013</v>
      </c>
      <c r="V145" s="250">
        <v>6.8150000000000004</v>
      </c>
      <c r="W145" s="250">
        <v>6.5150000000000006</v>
      </c>
      <c r="X145" s="250">
        <v>8.995000000000001</v>
      </c>
      <c r="Y145" s="251">
        <v>7.08</v>
      </c>
      <c r="Z145" s="244"/>
      <c r="AA145" s="3"/>
    </row>
  </sheetData>
  <mergeCells count="24">
    <mergeCell ref="B130:G130"/>
    <mergeCell ref="B142:G142"/>
    <mergeCell ref="H142:Y143"/>
    <mergeCell ref="H109:Y109"/>
    <mergeCell ref="B112:G112"/>
    <mergeCell ref="B114:G114"/>
    <mergeCell ref="B125:G125"/>
    <mergeCell ref="H125:Y126"/>
    <mergeCell ref="B113:G113"/>
    <mergeCell ref="B108:G108"/>
    <mergeCell ref="B109:G109"/>
    <mergeCell ref="H78:Y78"/>
    <mergeCell ref="B79:G80"/>
    <mergeCell ref="H3:I3"/>
    <mergeCell ref="J3:L3"/>
    <mergeCell ref="H4:I4"/>
    <mergeCell ref="J4:L4"/>
    <mergeCell ref="H6:Y6"/>
    <mergeCell ref="B7:G7"/>
    <mergeCell ref="B8:G8"/>
    <mergeCell ref="B9:G9"/>
    <mergeCell ref="B48:G49"/>
    <mergeCell ref="B50:G50"/>
    <mergeCell ref="B81:G81"/>
  </mergeCells>
  <conditionalFormatting sqref="H82:Y84 H87:Y88 H92:Y96">
    <cfRule type="cellIs" dxfId="70" priority="21" operator="lessThan">
      <formula>H51</formula>
    </cfRule>
  </conditionalFormatting>
  <conditionalFormatting sqref="H32:Y41 H43:Y43 H42:I42 X42:Y42 H45:Y46">
    <cfRule type="cellIs" dxfId="69" priority="20" operator="greaterThan">
      <formula>H13</formula>
    </cfRule>
  </conditionalFormatting>
  <conditionalFormatting sqref="H51:Y51">
    <cfRule type="cellIs" dxfId="68" priority="19" operator="greaterThan">
      <formula>H12-H32</formula>
    </cfRule>
  </conditionalFormatting>
  <conditionalFormatting sqref="H52:Y57">
    <cfRule type="cellIs" dxfId="67" priority="18" operator="greaterThan">
      <formula>H14-H33</formula>
    </cfRule>
  </conditionalFormatting>
  <conditionalFormatting sqref="H82:Y82">
    <cfRule type="cellIs" dxfId="66" priority="17" operator="greaterThan">
      <formula>H12-H32</formula>
    </cfRule>
  </conditionalFormatting>
  <conditionalFormatting sqref="H83:Y84 H87:Y88">
    <cfRule type="cellIs" dxfId="65" priority="16" operator="greaterThan">
      <formula>H14-H33</formula>
    </cfRule>
  </conditionalFormatting>
  <conditionalFormatting sqref="H92:Y96">
    <cfRule type="cellIs" dxfId="64" priority="15" operator="greaterThan">
      <formula>H24-H42</formula>
    </cfRule>
  </conditionalFormatting>
  <conditionalFormatting sqref="H102:Y103">
    <cfRule type="cellIs" dxfId="63" priority="14" operator="lessThan">
      <formula>H72</formula>
    </cfRule>
  </conditionalFormatting>
  <conditionalFormatting sqref="J3:L3">
    <cfRule type="containsBlanks" dxfId="62" priority="22">
      <formula>LEN(TRIM(J3))=0</formula>
    </cfRule>
  </conditionalFormatting>
  <conditionalFormatting sqref="H123:Y123">
    <cfRule type="cellIs" dxfId="61" priority="13" operator="lessThan">
      <formula>0</formula>
    </cfRule>
  </conditionalFormatting>
  <conditionalFormatting sqref="H140:Y140">
    <cfRule type="cellIs" dxfId="60" priority="12" operator="lessThan">
      <formula>0</formula>
    </cfRule>
  </conditionalFormatting>
  <conditionalFormatting sqref="H85:Y86">
    <cfRule type="cellIs" dxfId="59" priority="4" operator="greaterThan">
      <formula>H47-H66</formula>
    </cfRule>
  </conditionalFormatting>
  <conditionalFormatting sqref="H101:Y101">
    <cfRule type="cellIs" dxfId="58" priority="3" operator="lessThan">
      <formula>H71</formula>
    </cfRule>
  </conditionalFormatting>
  <conditionalFormatting sqref="H119:Y120">
    <cfRule type="cellIs" dxfId="57" priority="2" operator="lessThan">
      <formula>0</formula>
    </cfRule>
  </conditionalFormatting>
  <conditionalFormatting sqref="H135:Y136">
    <cfRule type="cellIs" dxfId="56" priority="1" operator="less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5"/>
  <sheetViews>
    <sheetView topLeftCell="A43" workbookViewId="0">
      <selection activeCell="D2" sqref="D2"/>
    </sheetView>
  </sheetViews>
  <sheetFormatPr defaultRowHeight="14.4" x14ac:dyDescent="0.3"/>
  <cols>
    <col min="6" max="6" width="10.6640625" customWidth="1"/>
  </cols>
  <sheetData>
    <row r="1" spans="1:27" ht="30" x14ac:dyDescent="0.5">
      <c r="A1" s="43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1"/>
      <c r="T1" s="1"/>
      <c r="U1" s="1"/>
      <c r="V1" s="1"/>
      <c r="W1" s="1"/>
      <c r="X1" s="1"/>
      <c r="Y1" s="1"/>
      <c r="Z1" s="3"/>
      <c r="AA1" s="3"/>
    </row>
    <row r="2" spans="1:27" ht="18" thickBot="1" x14ac:dyDescent="0.3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22"/>
      <c r="Q2" s="422"/>
      <c r="R2" s="422"/>
      <c r="S2" s="422"/>
      <c r="T2" s="422"/>
      <c r="U2" s="423"/>
      <c r="V2" s="424"/>
      <c r="W2" s="425"/>
      <c r="X2" s="4"/>
      <c r="Y2" s="4"/>
      <c r="Z2" s="3"/>
      <c r="AA2" s="3"/>
    </row>
    <row r="3" spans="1:27" ht="17.399999999999999" x14ac:dyDescent="0.3">
      <c r="A3" s="3"/>
      <c r="B3" s="6" t="s">
        <v>1</v>
      </c>
      <c r="C3" s="1"/>
      <c r="D3" s="1"/>
      <c r="E3" s="1"/>
      <c r="F3" s="1"/>
      <c r="G3" s="1"/>
      <c r="H3" s="446" t="s">
        <v>2</v>
      </c>
      <c r="I3" s="447"/>
      <c r="J3" s="448" t="s">
        <v>200</v>
      </c>
      <c r="K3" s="448"/>
      <c r="L3" s="449"/>
      <c r="M3" s="4"/>
      <c r="N3" s="3"/>
      <c r="O3" s="5"/>
      <c r="P3" s="5"/>
      <c r="Q3" s="5" t="s">
        <v>4</v>
      </c>
      <c r="R3" s="7">
        <v>16.5</v>
      </c>
      <c r="S3" s="5"/>
      <c r="T3" s="3"/>
      <c r="U3" s="1"/>
      <c r="V3" s="5" t="s">
        <v>5</v>
      </c>
      <c r="W3" s="7">
        <v>16.5</v>
      </c>
      <c r="X3" s="4"/>
      <c r="Y3" s="4"/>
      <c r="Z3" s="3"/>
      <c r="AA3" s="5"/>
    </row>
    <row r="4" spans="1:27" ht="18" thickBot="1" x14ac:dyDescent="0.35">
      <c r="A4" s="8"/>
      <c r="B4" s="9" t="s">
        <v>6</v>
      </c>
      <c r="C4" s="8"/>
      <c r="D4" s="8"/>
      <c r="E4" s="8"/>
      <c r="F4" s="8"/>
      <c r="G4" s="8"/>
      <c r="H4" s="450" t="s">
        <v>7</v>
      </c>
      <c r="I4" s="451"/>
      <c r="J4" s="452" t="s">
        <v>201</v>
      </c>
      <c r="K4" s="452"/>
      <c r="L4" s="453"/>
      <c r="M4" s="8"/>
      <c r="N4" s="3"/>
      <c r="O4" s="5"/>
      <c r="P4" s="5"/>
      <c r="Q4" s="5" t="s">
        <v>9</v>
      </c>
      <c r="R4" s="10">
        <v>-12</v>
      </c>
      <c r="S4" s="5"/>
      <c r="T4" s="3"/>
      <c r="U4" s="1"/>
      <c r="V4" s="5" t="s">
        <v>10</v>
      </c>
      <c r="W4" s="10">
        <v>40</v>
      </c>
      <c r="X4" s="4"/>
      <c r="Y4" s="4"/>
      <c r="Z4" s="3"/>
      <c r="AA4" s="5"/>
    </row>
    <row r="5" spans="1:27" ht="17.399999999999999" x14ac:dyDescent="0.3">
      <c r="A5" s="11"/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3"/>
      <c r="O5" s="5"/>
      <c r="P5" s="5"/>
      <c r="Q5" s="5" t="s">
        <v>12</v>
      </c>
      <c r="R5" s="10">
        <v>-120</v>
      </c>
      <c r="S5" s="5"/>
      <c r="T5" s="3"/>
      <c r="U5" s="1"/>
      <c r="V5" s="5" t="s">
        <v>13</v>
      </c>
      <c r="W5" s="10">
        <v>0</v>
      </c>
      <c r="X5" s="4"/>
      <c r="Y5" s="4"/>
      <c r="Z5" s="3"/>
      <c r="AA5" s="5"/>
    </row>
    <row r="6" spans="1:27" ht="16.2" thickBot="1" x14ac:dyDescent="0.35">
      <c r="A6" s="13"/>
      <c r="B6" s="14"/>
      <c r="C6" s="13"/>
      <c r="D6" s="14"/>
      <c r="E6" s="14"/>
      <c r="F6" s="14"/>
      <c r="G6" s="1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4"/>
      <c r="S6" s="454"/>
      <c r="T6" s="454"/>
      <c r="U6" s="454"/>
      <c r="V6" s="454"/>
      <c r="W6" s="454"/>
      <c r="X6" s="454"/>
      <c r="Y6" s="454"/>
      <c r="Z6" s="3"/>
      <c r="AA6" s="3"/>
    </row>
    <row r="7" spans="1:27" x14ac:dyDescent="0.3">
      <c r="A7" s="15"/>
      <c r="B7" s="455" t="s">
        <v>14</v>
      </c>
      <c r="C7" s="456"/>
      <c r="D7" s="456"/>
      <c r="E7" s="456"/>
      <c r="F7" s="456"/>
      <c r="G7" s="457"/>
      <c r="H7" s="16">
        <v>43250</v>
      </c>
      <c r="I7" s="17">
        <v>43257</v>
      </c>
      <c r="J7" s="17">
        <v>43264</v>
      </c>
      <c r="K7" s="17">
        <v>43271</v>
      </c>
      <c r="L7" s="17">
        <v>43278</v>
      </c>
      <c r="M7" s="17">
        <v>43285</v>
      </c>
      <c r="N7" s="17">
        <v>43292</v>
      </c>
      <c r="O7" s="17">
        <v>43299</v>
      </c>
      <c r="P7" s="17">
        <v>43306</v>
      </c>
      <c r="Q7" s="17">
        <v>43313</v>
      </c>
      <c r="R7" s="17">
        <v>43320</v>
      </c>
      <c r="S7" s="17">
        <v>43327</v>
      </c>
      <c r="T7" s="17">
        <v>43334</v>
      </c>
      <c r="U7" s="17">
        <v>43341</v>
      </c>
      <c r="V7" s="17">
        <v>43348</v>
      </c>
      <c r="W7" s="17">
        <v>43355</v>
      </c>
      <c r="X7" s="17">
        <v>43362</v>
      </c>
      <c r="Y7" s="18">
        <v>43369</v>
      </c>
      <c r="Z7" s="3"/>
      <c r="AA7" s="3"/>
    </row>
    <row r="8" spans="1:27" ht="15" thickBot="1" x14ac:dyDescent="0.35">
      <c r="A8" s="19"/>
      <c r="B8" s="458" t="s">
        <v>15</v>
      </c>
      <c r="C8" s="459"/>
      <c r="D8" s="459"/>
      <c r="E8" s="459"/>
      <c r="F8" s="459"/>
      <c r="G8" s="460"/>
      <c r="H8" s="20">
        <v>22</v>
      </c>
      <c r="I8" s="20">
        <v>23</v>
      </c>
      <c r="J8" s="20">
        <v>24</v>
      </c>
      <c r="K8" s="20">
        <v>25</v>
      </c>
      <c r="L8" s="20">
        <v>26</v>
      </c>
      <c r="M8" s="20">
        <v>27</v>
      </c>
      <c r="N8" s="20">
        <v>28</v>
      </c>
      <c r="O8" s="20">
        <v>29</v>
      </c>
      <c r="P8" s="20">
        <v>30</v>
      </c>
      <c r="Q8" s="20">
        <v>31</v>
      </c>
      <c r="R8" s="20">
        <v>32</v>
      </c>
      <c r="S8" s="20">
        <v>33</v>
      </c>
      <c r="T8" s="20">
        <v>34</v>
      </c>
      <c r="U8" s="20">
        <v>35</v>
      </c>
      <c r="V8" s="20">
        <v>36</v>
      </c>
      <c r="W8" s="20">
        <v>37</v>
      </c>
      <c r="X8" s="20">
        <v>38</v>
      </c>
      <c r="Y8" s="20">
        <v>39</v>
      </c>
      <c r="Z8" s="3"/>
      <c r="AA8" s="3"/>
    </row>
    <row r="9" spans="1:27" ht="15" thickBot="1" x14ac:dyDescent="0.35">
      <c r="A9" s="21"/>
      <c r="B9" s="461" t="s">
        <v>16</v>
      </c>
      <c r="C9" s="462"/>
      <c r="D9" s="462"/>
      <c r="E9" s="462"/>
      <c r="F9" s="462"/>
      <c r="G9" s="463"/>
      <c r="H9" s="22">
        <v>0.79166666666666663</v>
      </c>
      <c r="I9" s="22">
        <v>0.79166666666666663</v>
      </c>
      <c r="J9" s="22">
        <v>0.79166666666666663</v>
      </c>
      <c r="K9" s="22">
        <v>0.79166666666666663</v>
      </c>
      <c r="L9" s="22">
        <v>0.79166666666666663</v>
      </c>
      <c r="M9" s="22">
        <v>0.79166666666666663</v>
      </c>
      <c r="N9" s="22">
        <v>0.79166666666666663</v>
      </c>
      <c r="O9" s="22">
        <v>0.79166666666666663</v>
      </c>
      <c r="P9" s="22">
        <v>0.79166666666666663</v>
      </c>
      <c r="Q9" s="22">
        <v>0.79166666666666663</v>
      </c>
      <c r="R9" s="22">
        <v>0.79166666666666663</v>
      </c>
      <c r="S9" s="22">
        <v>0.79166666666666663</v>
      </c>
      <c r="T9" s="22">
        <v>0.79166666666666663</v>
      </c>
      <c r="U9" s="22">
        <v>0.79166666666666663</v>
      </c>
      <c r="V9" s="22">
        <v>0.79166666666666663</v>
      </c>
      <c r="W9" s="22">
        <v>0.79166666666666663</v>
      </c>
      <c r="X9" s="22">
        <v>0.79166666666666663</v>
      </c>
      <c r="Y9" s="22">
        <v>0.79166666666666663</v>
      </c>
      <c r="Z9" s="23"/>
      <c r="AA9" s="23"/>
    </row>
    <row r="10" spans="1:27" ht="63" thickBot="1" x14ac:dyDescent="0.35">
      <c r="A10" s="24" t="s">
        <v>17</v>
      </c>
      <c r="B10" s="25" t="s">
        <v>18</v>
      </c>
      <c r="C10" s="26"/>
      <c r="D10" s="26"/>
      <c r="E10" s="26"/>
      <c r="F10" s="27" t="s">
        <v>19</v>
      </c>
      <c r="G10" s="28" t="s">
        <v>20</v>
      </c>
      <c r="H10" s="29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1"/>
      <c r="Z10" s="3"/>
      <c r="AA10" s="3"/>
    </row>
    <row r="11" spans="1:27" x14ac:dyDescent="0.3">
      <c r="A11" s="32"/>
      <c r="B11" s="33" t="s">
        <v>21</v>
      </c>
      <c r="C11" s="34"/>
      <c r="D11" s="34"/>
      <c r="E11" s="34"/>
      <c r="F11" s="35"/>
      <c r="G11" s="36"/>
      <c r="H11" s="37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9"/>
      <c r="X11" s="39"/>
      <c r="Y11" s="40"/>
      <c r="Z11" s="3"/>
      <c r="AA11" s="3"/>
    </row>
    <row r="12" spans="1:27" x14ac:dyDescent="0.3">
      <c r="A12" s="41">
        <v>1</v>
      </c>
      <c r="B12" s="42" t="s">
        <v>22</v>
      </c>
      <c r="C12" s="43"/>
      <c r="D12" s="43"/>
      <c r="E12" s="43"/>
      <c r="F12" s="284">
        <v>0.09</v>
      </c>
      <c r="G12" s="285">
        <v>0.03</v>
      </c>
      <c r="H12" s="46">
        <v>5.92</v>
      </c>
      <c r="I12" s="47">
        <v>5.92</v>
      </c>
      <c r="J12" s="47">
        <v>5.92</v>
      </c>
      <c r="K12" s="47">
        <v>5.92</v>
      </c>
      <c r="L12" s="47">
        <v>5.92</v>
      </c>
      <c r="M12" s="47">
        <v>5.92</v>
      </c>
      <c r="N12" s="47">
        <v>5.92</v>
      </c>
      <c r="O12" s="47">
        <v>5.92</v>
      </c>
      <c r="P12" s="47">
        <v>5.92</v>
      </c>
      <c r="Q12" s="47">
        <v>5.92</v>
      </c>
      <c r="R12" s="47">
        <v>5.92</v>
      </c>
      <c r="S12" s="47">
        <v>5.92</v>
      </c>
      <c r="T12" s="47">
        <v>5.92</v>
      </c>
      <c r="U12" s="47">
        <v>5.92</v>
      </c>
      <c r="V12" s="47">
        <v>5.92</v>
      </c>
      <c r="W12" s="47">
        <v>5.92</v>
      </c>
      <c r="X12" s="47">
        <v>5.92</v>
      </c>
      <c r="Y12" s="47">
        <v>5.92</v>
      </c>
      <c r="Z12" s="3"/>
      <c r="AA12" s="3"/>
    </row>
    <row r="13" spans="1:27" x14ac:dyDescent="0.3">
      <c r="A13" s="41">
        <v>2</v>
      </c>
      <c r="B13" s="42" t="s">
        <v>23</v>
      </c>
      <c r="C13" s="43"/>
      <c r="D13" s="43"/>
      <c r="E13" s="43"/>
      <c r="F13" s="48"/>
      <c r="G13" s="49"/>
      <c r="H13" s="50">
        <v>6.1</v>
      </c>
      <c r="I13" s="51">
        <v>6.1099999999999994</v>
      </c>
      <c r="J13" s="51">
        <v>6.1099999999999994</v>
      </c>
      <c r="K13" s="51">
        <v>6.1099999999999994</v>
      </c>
      <c r="L13" s="51">
        <v>6.1099999999999994</v>
      </c>
      <c r="M13" s="51">
        <v>6.12</v>
      </c>
      <c r="N13" s="51">
        <v>6.12</v>
      </c>
      <c r="O13" s="51">
        <v>6.12</v>
      </c>
      <c r="P13" s="51">
        <v>6.12</v>
      </c>
      <c r="Q13" s="51">
        <v>6.13</v>
      </c>
      <c r="R13" s="51">
        <v>6.13</v>
      </c>
      <c r="S13" s="51">
        <v>6.13</v>
      </c>
      <c r="T13" s="51">
        <v>6.13</v>
      </c>
      <c r="U13" s="51">
        <v>6.13</v>
      </c>
      <c r="V13" s="51">
        <v>6.14</v>
      </c>
      <c r="W13" s="51">
        <v>6.14</v>
      </c>
      <c r="X13" s="51">
        <v>6.14</v>
      </c>
      <c r="Y13" s="52">
        <v>6.14</v>
      </c>
      <c r="Z13" s="3"/>
      <c r="AA13" s="3"/>
    </row>
    <row r="14" spans="1:27" x14ac:dyDescent="0.3">
      <c r="A14" s="41" t="s">
        <v>24</v>
      </c>
      <c r="B14" s="42" t="s">
        <v>25</v>
      </c>
      <c r="C14" s="43"/>
      <c r="D14" s="43"/>
      <c r="E14" s="43"/>
      <c r="F14" s="284">
        <v>0</v>
      </c>
      <c r="G14" s="285">
        <v>0</v>
      </c>
      <c r="H14" s="46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3"/>
      <c r="AA14" s="3"/>
    </row>
    <row r="15" spans="1:27" x14ac:dyDescent="0.3">
      <c r="A15" s="41" t="s">
        <v>26</v>
      </c>
      <c r="B15" s="42" t="s">
        <v>27</v>
      </c>
      <c r="C15" s="43"/>
      <c r="D15" s="43"/>
      <c r="E15" s="43"/>
      <c r="F15" s="284">
        <v>0.17</v>
      </c>
      <c r="G15" s="285">
        <v>0.09</v>
      </c>
      <c r="H15" s="46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7">
        <v>0</v>
      </c>
      <c r="V15" s="47">
        <v>0</v>
      </c>
      <c r="W15" s="47">
        <v>0</v>
      </c>
      <c r="X15" s="47">
        <v>0</v>
      </c>
      <c r="Y15" s="47">
        <v>0</v>
      </c>
      <c r="Z15" s="3"/>
      <c r="AA15" s="3"/>
    </row>
    <row r="16" spans="1:27" x14ac:dyDescent="0.3">
      <c r="A16" s="41" t="s">
        <v>28</v>
      </c>
      <c r="B16" s="42" t="s">
        <v>29</v>
      </c>
      <c r="C16" s="43"/>
      <c r="D16" s="43"/>
      <c r="E16" s="43"/>
      <c r="F16" s="284">
        <v>0.16</v>
      </c>
      <c r="G16" s="285">
        <v>0.08</v>
      </c>
      <c r="H16" s="46">
        <v>5.96</v>
      </c>
      <c r="I16" s="47">
        <v>5.97</v>
      </c>
      <c r="J16" s="47">
        <v>5.97</v>
      </c>
      <c r="K16" s="47">
        <v>5.97</v>
      </c>
      <c r="L16" s="47">
        <v>5.97</v>
      </c>
      <c r="M16" s="47">
        <v>5.98</v>
      </c>
      <c r="N16" s="47">
        <v>5.98</v>
      </c>
      <c r="O16" s="47">
        <v>5.98</v>
      </c>
      <c r="P16" s="47">
        <v>5.98</v>
      </c>
      <c r="Q16" s="47">
        <v>5.99</v>
      </c>
      <c r="R16" s="47">
        <v>5.99</v>
      </c>
      <c r="S16" s="47">
        <v>5.99</v>
      </c>
      <c r="T16" s="47">
        <v>5.99</v>
      </c>
      <c r="U16" s="47">
        <v>5.99</v>
      </c>
      <c r="V16" s="47">
        <v>6</v>
      </c>
      <c r="W16" s="47">
        <v>6</v>
      </c>
      <c r="X16" s="47">
        <v>6</v>
      </c>
      <c r="Y16" s="47">
        <v>6</v>
      </c>
      <c r="Z16" s="3"/>
      <c r="AA16" s="3"/>
    </row>
    <row r="17" spans="1:27" x14ac:dyDescent="0.3">
      <c r="A17" s="41" t="s">
        <v>30</v>
      </c>
      <c r="B17" s="42" t="s">
        <v>31</v>
      </c>
      <c r="C17" s="43"/>
      <c r="D17" s="43"/>
      <c r="E17" s="43"/>
      <c r="F17" s="284">
        <v>0.12</v>
      </c>
      <c r="G17" s="285">
        <v>0.06</v>
      </c>
      <c r="H17" s="46">
        <v>0.14000000000000001</v>
      </c>
      <c r="I17" s="47">
        <v>0.14000000000000001</v>
      </c>
      <c r="J17" s="47">
        <v>0.14000000000000001</v>
      </c>
      <c r="K17" s="47">
        <v>0.14000000000000001</v>
      </c>
      <c r="L17" s="47">
        <v>0.14000000000000001</v>
      </c>
      <c r="M17" s="47">
        <v>0.14000000000000001</v>
      </c>
      <c r="N17" s="47">
        <v>0.14000000000000001</v>
      </c>
      <c r="O17" s="47">
        <v>0.14000000000000001</v>
      </c>
      <c r="P17" s="47">
        <v>0.14000000000000001</v>
      </c>
      <c r="Q17" s="47">
        <v>0.14000000000000001</v>
      </c>
      <c r="R17" s="47">
        <v>0.14000000000000001</v>
      </c>
      <c r="S17" s="47">
        <v>0.14000000000000001</v>
      </c>
      <c r="T17" s="47">
        <v>0.14000000000000001</v>
      </c>
      <c r="U17" s="47">
        <v>0.14000000000000001</v>
      </c>
      <c r="V17" s="47">
        <v>0.14000000000000001</v>
      </c>
      <c r="W17" s="47">
        <v>0.14000000000000001</v>
      </c>
      <c r="X17" s="47">
        <v>0.14000000000000001</v>
      </c>
      <c r="Y17" s="47">
        <v>0.14000000000000001</v>
      </c>
      <c r="Z17" s="3"/>
      <c r="AA17" s="3"/>
    </row>
    <row r="18" spans="1:27" x14ac:dyDescent="0.3">
      <c r="A18" s="41" t="s">
        <v>32</v>
      </c>
      <c r="B18" s="42" t="s">
        <v>33</v>
      </c>
      <c r="C18" s="43"/>
      <c r="D18" s="43"/>
      <c r="E18" s="43"/>
      <c r="F18" s="284">
        <v>0</v>
      </c>
      <c r="G18" s="285">
        <v>0</v>
      </c>
      <c r="H18" s="46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3"/>
      <c r="AA18" s="3"/>
    </row>
    <row r="19" spans="1:27" x14ac:dyDescent="0.3">
      <c r="A19" s="41" t="s">
        <v>34</v>
      </c>
      <c r="B19" s="42" t="s">
        <v>35</v>
      </c>
      <c r="C19" s="43"/>
      <c r="D19" s="43"/>
      <c r="E19" s="43"/>
      <c r="F19" s="284">
        <v>0</v>
      </c>
      <c r="G19" s="285">
        <v>0</v>
      </c>
      <c r="H19" s="46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3"/>
      <c r="AA19" s="3"/>
    </row>
    <row r="20" spans="1:27" x14ac:dyDescent="0.3">
      <c r="A20" s="41">
        <v>3</v>
      </c>
      <c r="B20" s="42" t="s">
        <v>36</v>
      </c>
      <c r="C20" s="43"/>
      <c r="D20" s="43"/>
      <c r="E20" s="43"/>
      <c r="F20" s="286"/>
      <c r="G20" s="287"/>
      <c r="H20" s="50">
        <v>7.6899999999999995</v>
      </c>
      <c r="I20" s="51">
        <v>7.74</v>
      </c>
      <c r="J20" s="51">
        <v>7.74</v>
      </c>
      <c r="K20" s="51">
        <v>7.74</v>
      </c>
      <c r="L20" s="51">
        <v>7.74</v>
      </c>
      <c r="M20" s="51">
        <v>7.79</v>
      </c>
      <c r="N20" s="51">
        <v>7.79</v>
      </c>
      <c r="O20" s="51">
        <v>7.79</v>
      </c>
      <c r="P20" s="51">
        <v>7.79</v>
      </c>
      <c r="Q20" s="51">
        <v>7.85</v>
      </c>
      <c r="R20" s="51">
        <v>7.85</v>
      </c>
      <c r="S20" s="51">
        <v>7.85</v>
      </c>
      <c r="T20" s="51">
        <v>7.85</v>
      </c>
      <c r="U20" s="51">
        <v>7.85</v>
      </c>
      <c r="V20" s="51">
        <v>7.9</v>
      </c>
      <c r="W20" s="51">
        <v>7.9</v>
      </c>
      <c r="X20" s="51">
        <v>7.9</v>
      </c>
      <c r="Y20" s="52">
        <v>7.9</v>
      </c>
      <c r="Z20" s="55"/>
      <c r="AA20" s="55"/>
    </row>
    <row r="21" spans="1:27" x14ac:dyDescent="0.3">
      <c r="A21" s="56" t="s">
        <v>37</v>
      </c>
      <c r="B21" s="42" t="s">
        <v>38</v>
      </c>
      <c r="C21" s="43"/>
      <c r="D21" s="43"/>
      <c r="E21" s="43"/>
      <c r="F21" s="284">
        <v>0</v>
      </c>
      <c r="G21" s="285">
        <v>0</v>
      </c>
      <c r="H21" s="46">
        <v>2</v>
      </c>
      <c r="I21" s="47">
        <v>2.02</v>
      </c>
      <c r="J21" s="47">
        <v>2.02</v>
      </c>
      <c r="K21" s="47">
        <v>2.02</v>
      </c>
      <c r="L21" s="47">
        <v>2.02</v>
      </c>
      <c r="M21" s="47">
        <v>2.04</v>
      </c>
      <c r="N21" s="47">
        <v>2.04</v>
      </c>
      <c r="O21" s="47">
        <v>2.04</v>
      </c>
      <c r="P21" s="47">
        <v>2.04</v>
      </c>
      <c r="Q21" s="47">
        <v>2.0699999999999998</v>
      </c>
      <c r="R21" s="47">
        <v>2.0699999999999998</v>
      </c>
      <c r="S21" s="47">
        <v>2.0699999999999998</v>
      </c>
      <c r="T21" s="47">
        <v>2.0699999999999998</v>
      </c>
      <c r="U21" s="47">
        <v>2.0699999999999998</v>
      </c>
      <c r="V21" s="47">
        <v>2.09</v>
      </c>
      <c r="W21" s="47">
        <v>2.09</v>
      </c>
      <c r="X21" s="47">
        <v>2.09</v>
      </c>
      <c r="Y21" s="47">
        <v>2.09</v>
      </c>
      <c r="Z21" s="55"/>
      <c r="AA21" s="55"/>
    </row>
    <row r="22" spans="1:27" x14ac:dyDescent="0.3">
      <c r="A22" s="56" t="s">
        <v>39</v>
      </c>
      <c r="B22" s="42" t="s">
        <v>40</v>
      </c>
      <c r="C22" s="43"/>
      <c r="D22" s="43"/>
      <c r="E22" s="43"/>
      <c r="F22" s="284">
        <v>0</v>
      </c>
      <c r="G22" s="285">
        <v>0</v>
      </c>
      <c r="H22" s="46">
        <v>0.88</v>
      </c>
      <c r="I22" s="47">
        <v>0.88</v>
      </c>
      <c r="J22" s="47">
        <v>0.88</v>
      </c>
      <c r="K22" s="47">
        <v>0.88</v>
      </c>
      <c r="L22" s="47">
        <v>0.88</v>
      </c>
      <c r="M22" s="47">
        <v>0.88</v>
      </c>
      <c r="N22" s="47">
        <v>0.88</v>
      </c>
      <c r="O22" s="47">
        <v>0.88</v>
      </c>
      <c r="P22" s="47">
        <v>0.88</v>
      </c>
      <c r="Q22" s="47">
        <v>0.88</v>
      </c>
      <c r="R22" s="47">
        <v>0.88</v>
      </c>
      <c r="S22" s="47">
        <v>0.88</v>
      </c>
      <c r="T22" s="47">
        <v>0.88</v>
      </c>
      <c r="U22" s="47">
        <v>0.88</v>
      </c>
      <c r="V22" s="47">
        <v>0.88</v>
      </c>
      <c r="W22" s="47">
        <v>0.88</v>
      </c>
      <c r="X22" s="47">
        <v>0.88</v>
      </c>
      <c r="Y22" s="47">
        <v>0.88</v>
      </c>
      <c r="Z22" s="55"/>
      <c r="AA22" s="55"/>
    </row>
    <row r="23" spans="1:27" x14ac:dyDescent="0.3">
      <c r="A23" s="56" t="s">
        <v>41</v>
      </c>
      <c r="B23" s="42" t="s">
        <v>42</v>
      </c>
      <c r="C23" s="43"/>
      <c r="D23" s="43"/>
      <c r="E23" s="43"/>
      <c r="F23" s="284">
        <v>0</v>
      </c>
      <c r="G23" s="285">
        <v>0</v>
      </c>
      <c r="H23" s="46">
        <v>3.65</v>
      </c>
      <c r="I23" s="47">
        <v>3.68</v>
      </c>
      <c r="J23" s="47">
        <v>3.68</v>
      </c>
      <c r="K23" s="47">
        <v>3.68</v>
      </c>
      <c r="L23" s="47">
        <v>3.68</v>
      </c>
      <c r="M23" s="47">
        <v>3.71</v>
      </c>
      <c r="N23" s="47">
        <v>3.71</v>
      </c>
      <c r="O23" s="47">
        <v>3.71</v>
      </c>
      <c r="P23" s="47">
        <v>3.71</v>
      </c>
      <c r="Q23" s="47">
        <v>3.74</v>
      </c>
      <c r="R23" s="47">
        <v>3.74</v>
      </c>
      <c r="S23" s="47">
        <v>3.74</v>
      </c>
      <c r="T23" s="47">
        <v>3.74</v>
      </c>
      <c r="U23" s="47">
        <v>3.74</v>
      </c>
      <c r="V23" s="47">
        <v>3.77</v>
      </c>
      <c r="W23" s="47">
        <v>3.77</v>
      </c>
      <c r="X23" s="47">
        <v>3.77</v>
      </c>
      <c r="Y23" s="47">
        <v>3.77</v>
      </c>
      <c r="Z23" s="55"/>
      <c r="AA23" s="55"/>
    </row>
    <row r="24" spans="1:27" x14ac:dyDescent="0.3">
      <c r="A24" s="56" t="s">
        <v>43</v>
      </c>
      <c r="B24" s="42" t="s">
        <v>44</v>
      </c>
      <c r="C24" s="43"/>
      <c r="D24" s="43"/>
      <c r="E24" s="43"/>
      <c r="F24" s="284">
        <v>0</v>
      </c>
      <c r="G24" s="285">
        <v>0</v>
      </c>
      <c r="H24" s="46">
        <v>1.1599999999999999</v>
      </c>
      <c r="I24" s="47">
        <v>1.1599999999999999</v>
      </c>
      <c r="J24" s="47">
        <v>1.1599999999999999</v>
      </c>
      <c r="K24" s="47">
        <v>1.1599999999999999</v>
      </c>
      <c r="L24" s="47">
        <v>1.1599999999999999</v>
      </c>
      <c r="M24" s="47">
        <v>1.1599999999999999</v>
      </c>
      <c r="N24" s="47">
        <v>1.1599999999999999</v>
      </c>
      <c r="O24" s="47">
        <v>1.1599999999999999</v>
      </c>
      <c r="P24" s="47">
        <v>1.1599999999999999</v>
      </c>
      <c r="Q24" s="47">
        <v>1.1599999999999999</v>
      </c>
      <c r="R24" s="47">
        <v>1.1599999999999999</v>
      </c>
      <c r="S24" s="47">
        <v>1.1599999999999999</v>
      </c>
      <c r="T24" s="47">
        <v>1.1599999999999999</v>
      </c>
      <c r="U24" s="47">
        <v>1.1599999999999999</v>
      </c>
      <c r="V24" s="47">
        <v>1.1599999999999999</v>
      </c>
      <c r="W24" s="47">
        <v>1.1599999999999999</v>
      </c>
      <c r="X24" s="47">
        <v>1.1599999999999999</v>
      </c>
      <c r="Y24" s="47">
        <v>1.1599999999999999</v>
      </c>
      <c r="Z24" s="55"/>
      <c r="AA24" s="55"/>
    </row>
    <row r="25" spans="1:27" x14ac:dyDescent="0.3">
      <c r="A25" s="56" t="s">
        <v>45</v>
      </c>
      <c r="B25" s="42" t="s">
        <v>46</v>
      </c>
      <c r="C25" s="43"/>
      <c r="D25" s="43"/>
      <c r="E25" s="43"/>
      <c r="F25" s="284">
        <v>0</v>
      </c>
      <c r="G25" s="285">
        <v>0</v>
      </c>
      <c r="H25" s="46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47">
        <v>0</v>
      </c>
      <c r="U25" s="47">
        <v>0</v>
      </c>
      <c r="V25" s="47">
        <v>0</v>
      </c>
      <c r="W25" s="47">
        <v>0</v>
      </c>
      <c r="X25" s="47">
        <v>0</v>
      </c>
      <c r="Y25" s="47">
        <v>0</v>
      </c>
      <c r="Z25" s="55"/>
      <c r="AA25" s="55"/>
    </row>
    <row r="26" spans="1:27" x14ac:dyDescent="0.3">
      <c r="A26" s="57" t="s">
        <v>47</v>
      </c>
      <c r="B26" s="42" t="s">
        <v>48</v>
      </c>
      <c r="C26" s="43"/>
      <c r="D26" s="43"/>
      <c r="E26" s="43"/>
      <c r="F26" s="284">
        <v>0.05</v>
      </c>
      <c r="G26" s="285">
        <v>0.05</v>
      </c>
      <c r="H26" s="46">
        <v>0.11</v>
      </c>
      <c r="I26" s="47">
        <v>0.11</v>
      </c>
      <c r="J26" s="47">
        <v>0.11</v>
      </c>
      <c r="K26" s="47">
        <v>0.11</v>
      </c>
      <c r="L26" s="47">
        <v>0.11</v>
      </c>
      <c r="M26" s="47">
        <v>0.11</v>
      </c>
      <c r="N26" s="47">
        <v>0.11</v>
      </c>
      <c r="O26" s="47">
        <v>0.11</v>
      </c>
      <c r="P26" s="47">
        <v>0.11</v>
      </c>
      <c r="Q26" s="47">
        <v>0.11</v>
      </c>
      <c r="R26" s="47">
        <v>0.11</v>
      </c>
      <c r="S26" s="47">
        <v>0.11</v>
      </c>
      <c r="T26" s="47">
        <v>0.11</v>
      </c>
      <c r="U26" s="47">
        <v>0.11</v>
      </c>
      <c r="V26" s="47">
        <v>0.11</v>
      </c>
      <c r="W26" s="47">
        <v>0.11</v>
      </c>
      <c r="X26" s="47">
        <v>0.11</v>
      </c>
      <c r="Y26" s="47">
        <v>0.11</v>
      </c>
      <c r="Z26" s="55"/>
      <c r="AA26" s="55"/>
    </row>
    <row r="27" spans="1:27" x14ac:dyDescent="0.3">
      <c r="A27" s="41" t="s">
        <v>49</v>
      </c>
      <c r="B27" s="42" t="s">
        <v>50</v>
      </c>
      <c r="C27" s="43"/>
      <c r="D27" s="43"/>
      <c r="E27" s="43"/>
      <c r="F27" s="284">
        <v>0.14000000000000001</v>
      </c>
      <c r="G27" s="285">
        <v>0.05</v>
      </c>
      <c r="H27" s="46">
        <v>1.31</v>
      </c>
      <c r="I27" s="47">
        <v>1.31</v>
      </c>
      <c r="J27" s="47">
        <v>1.31</v>
      </c>
      <c r="K27" s="47">
        <v>1.31</v>
      </c>
      <c r="L27" s="47">
        <v>1.31</v>
      </c>
      <c r="M27" s="47">
        <v>1.31</v>
      </c>
      <c r="N27" s="47">
        <v>1.31</v>
      </c>
      <c r="O27" s="47">
        <v>1.31</v>
      </c>
      <c r="P27" s="47">
        <v>1.31</v>
      </c>
      <c r="Q27" s="47">
        <v>1.31</v>
      </c>
      <c r="R27" s="47">
        <v>1.31</v>
      </c>
      <c r="S27" s="47">
        <v>1.31</v>
      </c>
      <c r="T27" s="47">
        <v>1.31</v>
      </c>
      <c r="U27" s="47">
        <v>1.31</v>
      </c>
      <c r="V27" s="47">
        <v>1.31</v>
      </c>
      <c r="W27" s="47">
        <v>1.31</v>
      </c>
      <c r="X27" s="47">
        <v>1.31</v>
      </c>
      <c r="Y27" s="47">
        <v>1.31</v>
      </c>
      <c r="Z27" s="55"/>
      <c r="AA27" s="55"/>
    </row>
    <row r="28" spans="1:27" ht="15" thickBot="1" x14ac:dyDescent="0.35">
      <c r="A28" s="41">
        <v>5</v>
      </c>
      <c r="B28" s="42" t="s">
        <v>51</v>
      </c>
      <c r="C28" s="43"/>
      <c r="D28" s="43"/>
      <c r="E28" s="43"/>
      <c r="F28" s="284">
        <v>0</v>
      </c>
      <c r="G28" s="285">
        <v>0</v>
      </c>
      <c r="H28" s="46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  <c r="U28" s="47">
        <v>0</v>
      </c>
      <c r="V28" s="47">
        <v>0</v>
      </c>
      <c r="W28" s="47">
        <v>0</v>
      </c>
      <c r="X28" s="47">
        <v>0</v>
      </c>
      <c r="Y28" s="47">
        <v>0</v>
      </c>
      <c r="Z28" s="3"/>
      <c r="AA28" s="3"/>
    </row>
    <row r="29" spans="1:27" ht="15" thickBot="1" x14ac:dyDescent="0.35">
      <c r="A29" s="58">
        <v>6</v>
      </c>
      <c r="B29" s="59" t="s">
        <v>52</v>
      </c>
      <c r="C29" s="60"/>
      <c r="D29" s="60"/>
      <c r="E29" s="60"/>
      <c r="F29" s="61"/>
      <c r="G29" s="61"/>
      <c r="H29" s="62">
        <v>21.13</v>
      </c>
      <c r="I29" s="62">
        <v>21.189999999999998</v>
      </c>
      <c r="J29" s="62">
        <v>21.189999999999998</v>
      </c>
      <c r="K29" s="62">
        <v>21.189999999999998</v>
      </c>
      <c r="L29" s="62">
        <v>21.189999999999998</v>
      </c>
      <c r="M29" s="62">
        <v>21.249999999999996</v>
      </c>
      <c r="N29" s="62">
        <v>21.249999999999996</v>
      </c>
      <c r="O29" s="62">
        <v>21.249999999999996</v>
      </c>
      <c r="P29" s="62">
        <v>21.249999999999996</v>
      </c>
      <c r="Q29" s="62">
        <v>21.319999999999997</v>
      </c>
      <c r="R29" s="62">
        <v>21.319999999999997</v>
      </c>
      <c r="S29" s="62">
        <v>21.319999999999997</v>
      </c>
      <c r="T29" s="62">
        <v>21.319999999999997</v>
      </c>
      <c r="U29" s="62">
        <v>21.319999999999997</v>
      </c>
      <c r="V29" s="62">
        <v>21.38</v>
      </c>
      <c r="W29" s="62">
        <v>21.38</v>
      </c>
      <c r="X29" s="62">
        <v>21.38</v>
      </c>
      <c r="Y29" s="62">
        <v>21.38</v>
      </c>
      <c r="Z29" s="3"/>
      <c r="AA29" s="3"/>
    </row>
    <row r="30" spans="1:27" ht="15" thickBot="1" x14ac:dyDescent="0.35">
      <c r="A30" s="41"/>
      <c r="B30" s="33"/>
      <c r="C30" s="34"/>
      <c r="D30" s="34"/>
      <c r="E30" s="34"/>
      <c r="F30" s="34"/>
      <c r="G30" s="63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5"/>
      <c r="Z30" s="3"/>
      <c r="AA30" s="3"/>
    </row>
    <row r="31" spans="1:27" ht="15" thickBot="1" x14ac:dyDescent="0.35">
      <c r="A31" s="66">
        <v>7</v>
      </c>
      <c r="B31" s="67" t="s">
        <v>53</v>
      </c>
      <c r="C31" s="68"/>
      <c r="D31" s="68"/>
      <c r="E31" s="68"/>
      <c r="F31" s="68"/>
      <c r="G31" s="68"/>
      <c r="H31" s="69">
        <v>2.6099999999999994</v>
      </c>
      <c r="I31" s="69">
        <v>2.62</v>
      </c>
      <c r="J31" s="69">
        <v>2.7800000000000002</v>
      </c>
      <c r="K31" s="69">
        <v>2.79</v>
      </c>
      <c r="L31" s="69">
        <v>2.6400000000000006</v>
      </c>
      <c r="M31" s="69">
        <v>2.6400000000000006</v>
      </c>
      <c r="N31" s="69">
        <v>2.62</v>
      </c>
      <c r="O31" s="69">
        <v>2.62</v>
      </c>
      <c r="P31" s="69">
        <v>2.62</v>
      </c>
      <c r="Q31" s="69">
        <v>2.62</v>
      </c>
      <c r="R31" s="69">
        <v>1.66</v>
      </c>
      <c r="S31" s="69">
        <v>1.66</v>
      </c>
      <c r="T31" s="69">
        <v>2.66</v>
      </c>
      <c r="U31" s="69">
        <v>2.9700000000000006</v>
      </c>
      <c r="V31" s="69">
        <v>3</v>
      </c>
      <c r="W31" s="69">
        <v>2.79</v>
      </c>
      <c r="X31" s="69">
        <v>2.83</v>
      </c>
      <c r="Y31" s="69">
        <v>1.1599999999999999</v>
      </c>
      <c r="Z31" s="3"/>
      <c r="AA31" s="3"/>
    </row>
    <row r="32" spans="1:27" x14ac:dyDescent="0.3">
      <c r="A32" s="70" t="s">
        <v>54</v>
      </c>
      <c r="B32" s="71" t="s">
        <v>22</v>
      </c>
      <c r="C32" s="72"/>
      <c r="D32" s="72"/>
      <c r="E32" s="72"/>
      <c r="F32" s="72"/>
      <c r="G32" s="72"/>
      <c r="H32" s="73">
        <v>1.44</v>
      </c>
      <c r="I32" s="73">
        <v>1.87</v>
      </c>
      <c r="J32" s="73">
        <v>1.87</v>
      </c>
      <c r="K32" s="73">
        <v>1.87</v>
      </c>
      <c r="L32" s="73">
        <v>1.87</v>
      </c>
      <c r="M32" s="73">
        <v>1.87</v>
      </c>
      <c r="N32" s="73">
        <v>1.87</v>
      </c>
      <c r="O32" s="73">
        <v>1.87</v>
      </c>
      <c r="P32" s="73">
        <v>1.87</v>
      </c>
      <c r="Q32" s="73">
        <v>1.87</v>
      </c>
      <c r="R32" s="73">
        <v>0.87</v>
      </c>
      <c r="S32" s="73">
        <v>0.87</v>
      </c>
      <c r="T32" s="73">
        <v>1.87</v>
      </c>
      <c r="U32" s="73">
        <v>1.87</v>
      </c>
      <c r="V32" s="73">
        <v>1.87</v>
      </c>
      <c r="W32" s="73">
        <v>1.87</v>
      </c>
      <c r="X32" s="73">
        <v>1.87</v>
      </c>
      <c r="Y32" s="73">
        <v>0.87</v>
      </c>
      <c r="Z32" s="3"/>
      <c r="AA32" s="3"/>
    </row>
    <row r="33" spans="1:27" x14ac:dyDescent="0.3">
      <c r="A33" s="70" t="s">
        <v>55</v>
      </c>
      <c r="B33" s="74" t="s">
        <v>56</v>
      </c>
      <c r="C33" s="75"/>
      <c r="D33" s="75"/>
      <c r="E33" s="75"/>
      <c r="F33" s="75"/>
      <c r="G33" s="75"/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  <c r="Q33" s="73">
        <v>0</v>
      </c>
      <c r="R33" s="73">
        <v>0</v>
      </c>
      <c r="S33" s="73">
        <v>0</v>
      </c>
      <c r="T33" s="73">
        <v>0</v>
      </c>
      <c r="U33" s="73">
        <v>0</v>
      </c>
      <c r="V33" s="73">
        <v>0</v>
      </c>
      <c r="W33" s="73">
        <v>0</v>
      </c>
      <c r="X33" s="73">
        <v>0</v>
      </c>
      <c r="Y33" s="73">
        <v>0</v>
      </c>
      <c r="Z33" s="3"/>
      <c r="AA33" s="3"/>
    </row>
    <row r="34" spans="1:27" x14ac:dyDescent="0.3">
      <c r="A34" s="70" t="s">
        <v>57</v>
      </c>
      <c r="B34" s="74" t="s">
        <v>58</v>
      </c>
      <c r="C34" s="75"/>
      <c r="D34" s="75"/>
      <c r="E34" s="75"/>
      <c r="F34" s="75"/>
      <c r="G34" s="75"/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0</v>
      </c>
      <c r="S34" s="73">
        <v>0</v>
      </c>
      <c r="T34" s="73">
        <v>0</v>
      </c>
      <c r="U34" s="73">
        <v>0</v>
      </c>
      <c r="V34" s="73">
        <v>0</v>
      </c>
      <c r="W34" s="73">
        <v>0</v>
      </c>
      <c r="X34" s="73">
        <v>0</v>
      </c>
      <c r="Y34" s="73">
        <v>0</v>
      </c>
      <c r="Z34" s="3"/>
      <c r="AA34" s="3"/>
    </row>
    <row r="35" spans="1:27" x14ac:dyDescent="0.3">
      <c r="A35" s="70" t="s">
        <v>59</v>
      </c>
      <c r="B35" s="74" t="s">
        <v>60</v>
      </c>
      <c r="C35" s="75"/>
      <c r="D35" s="75"/>
      <c r="E35" s="75"/>
      <c r="F35" s="75"/>
      <c r="G35" s="75"/>
      <c r="H35" s="73">
        <v>0.7</v>
      </c>
      <c r="I35" s="73">
        <v>0.28000000000000003</v>
      </c>
      <c r="J35" s="73">
        <v>0.44</v>
      </c>
      <c r="K35" s="73">
        <v>0.43</v>
      </c>
      <c r="L35" s="73">
        <v>0.28000000000000003</v>
      </c>
      <c r="M35" s="73">
        <v>0.28000000000000003</v>
      </c>
      <c r="N35" s="73">
        <v>0.28000000000000003</v>
      </c>
      <c r="O35" s="73">
        <v>0.28000000000000003</v>
      </c>
      <c r="P35" s="73">
        <v>0.28000000000000003</v>
      </c>
      <c r="Q35" s="73">
        <v>0.28000000000000003</v>
      </c>
      <c r="R35" s="73">
        <v>0.32</v>
      </c>
      <c r="S35" s="73">
        <v>0.32</v>
      </c>
      <c r="T35" s="73">
        <v>0.32</v>
      </c>
      <c r="U35" s="73">
        <v>0.28000000000000003</v>
      </c>
      <c r="V35" s="73">
        <v>0.66</v>
      </c>
      <c r="W35" s="73">
        <v>0.25</v>
      </c>
      <c r="X35" s="73">
        <v>0.64</v>
      </c>
      <c r="Y35" s="73">
        <v>0.28999999999999998</v>
      </c>
      <c r="Z35" s="3"/>
      <c r="AA35" s="3"/>
    </row>
    <row r="36" spans="1:27" x14ac:dyDescent="0.3">
      <c r="A36" s="70" t="s">
        <v>61</v>
      </c>
      <c r="B36" s="74" t="s">
        <v>62</v>
      </c>
      <c r="C36" s="75"/>
      <c r="D36" s="75"/>
      <c r="E36" s="75"/>
      <c r="F36" s="75"/>
      <c r="G36" s="75"/>
      <c r="H36" s="73">
        <v>0</v>
      </c>
      <c r="I36" s="73">
        <v>0</v>
      </c>
      <c r="J36" s="73">
        <v>0</v>
      </c>
      <c r="K36" s="73">
        <v>0.02</v>
      </c>
      <c r="L36" s="73">
        <v>0.02</v>
      </c>
      <c r="M36" s="73">
        <v>0.02</v>
      </c>
      <c r="N36" s="73">
        <v>0</v>
      </c>
      <c r="O36" s="73">
        <v>0</v>
      </c>
      <c r="P36" s="73">
        <v>0</v>
      </c>
      <c r="Q36" s="73">
        <v>0</v>
      </c>
      <c r="R36" s="73">
        <v>0</v>
      </c>
      <c r="S36" s="73">
        <v>0</v>
      </c>
      <c r="T36" s="73">
        <v>0</v>
      </c>
      <c r="U36" s="73">
        <v>0</v>
      </c>
      <c r="V36" s="73">
        <v>0</v>
      </c>
      <c r="W36" s="73">
        <v>0</v>
      </c>
      <c r="X36" s="73">
        <v>0</v>
      </c>
      <c r="Y36" s="73">
        <v>0</v>
      </c>
      <c r="Z36" s="3"/>
      <c r="AA36" s="3"/>
    </row>
    <row r="37" spans="1:27" x14ac:dyDescent="0.3">
      <c r="A37" s="70" t="s">
        <v>63</v>
      </c>
      <c r="B37" s="74" t="s">
        <v>64</v>
      </c>
      <c r="C37" s="75"/>
      <c r="D37" s="75"/>
      <c r="E37" s="75"/>
      <c r="F37" s="75"/>
      <c r="G37" s="75"/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  <c r="S37" s="73">
        <v>0</v>
      </c>
      <c r="T37" s="73">
        <v>0</v>
      </c>
      <c r="U37" s="73">
        <v>0</v>
      </c>
      <c r="V37" s="73">
        <v>0</v>
      </c>
      <c r="W37" s="73">
        <v>0</v>
      </c>
      <c r="X37" s="73">
        <v>0</v>
      </c>
      <c r="Y37" s="73">
        <v>0</v>
      </c>
      <c r="Z37" s="3"/>
      <c r="AA37" s="3"/>
    </row>
    <row r="38" spans="1:27" x14ac:dyDescent="0.3">
      <c r="A38" s="70" t="s">
        <v>65</v>
      </c>
      <c r="B38" s="74" t="s">
        <v>66</v>
      </c>
      <c r="C38" s="75"/>
      <c r="D38" s="75"/>
      <c r="E38" s="75"/>
      <c r="F38" s="75"/>
      <c r="G38" s="75"/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  <c r="W38" s="73">
        <v>0</v>
      </c>
      <c r="X38" s="73">
        <v>0</v>
      </c>
      <c r="Y38" s="73">
        <v>0</v>
      </c>
      <c r="Z38" s="3"/>
      <c r="AA38" s="3"/>
    </row>
    <row r="39" spans="1:27" x14ac:dyDescent="0.3">
      <c r="A39" s="70" t="s">
        <v>67</v>
      </c>
      <c r="B39" s="74" t="s">
        <v>68</v>
      </c>
      <c r="C39" s="75"/>
      <c r="D39" s="75"/>
      <c r="E39" s="75"/>
      <c r="F39" s="75"/>
      <c r="G39" s="75"/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  <c r="W39" s="73">
        <v>0</v>
      </c>
      <c r="X39" s="73">
        <v>0</v>
      </c>
      <c r="Y39" s="73">
        <v>0</v>
      </c>
      <c r="Z39" s="3"/>
      <c r="AA39" s="3"/>
    </row>
    <row r="40" spans="1:27" x14ac:dyDescent="0.3">
      <c r="A40" s="70" t="s">
        <v>69</v>
      </c>
      <c r="B40" s="74" t="s">
        <v>70</v>
      </c>
      <c r="C40" s="75"/>
      <c r="D40" s="75"/>
      <c r="E40" s="75"/>
      <c r="F40" s="75"/>
      <c r="G40" s="75"/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73">
        <v>0</v>
      </c>
      <c r="Q40" s="73">
        <v>0</v>
      </c>
      <c r="R40" s="73">
        <v>0</v>
      </c>
      <c r="S40" s="73">
        <v>0</v>
      </c>
      <c r="T40" s="73">
        <v>0</v>
      </c>
      <c r="U40" s="73">
        <v>0</v>
      </c>
      <c r="V40" s="73">
        <v>0</v>
      </c>
      <c r="W40" s="73">
        <v>0</v>
      </c>
      <c r="X40" s="73">
        <v>0</v>
      </c>
      <c r="Y40" s="73">
        <v>0</v>
      </c>
      <c r="Z40" s="3"/>
      <c r="AA40" s="3"/>
    </row>
    <row r="41" spans="1:27" x14ac:dyDescent="0.3">
      <c r="A41" s="70" t="s">
        <v>71</v>
      </c>
      <c r="B41" s="74" t="s">
        <v>72</v>
      </c>
      <c r="C41" s="75"/>
      <c r="D41" s="75"/>
      <c r="E41" s="75"/>
      <c r="F41" s="75"/>
      <c r="G41" s="75"/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73">
        <v>0</v>
      </c>
      <c r="S41" s="73">
        <v>0</v>
      </c>
      <c r="T41" s="73">
        <v>0</v>
      </c>
      <c r="U41" s="73">
        <v>0</v>
      </c>
      <c r="V41" s="73">
        <v>0</v>
      </c>
      <c r="W41" s="73">
        <v>0</v>
      </c>
      <c r="X41" s="73">
        <v>0</v>
      </c>
      <c r="Y41" s="73">
        <v>0</v>
      </c>
      <c r="Z41" s="3"/>
      <c r="AA41" s="3"/>
    </row>
    <row r="42" spans="1:27" x14ac:dyDescent="0.3">
      <c r="A42" s="70" t="s">
        <v>73</v>
      </c>
      <c r="B42" s="74" t="s">
        <v>74</v>
      </c>
      <c r="C42" s="75"/>
      <c r="D42" s="75"/>
      <c r="E42" s="75"/>
      <c r="F42" s="75"/>
      <c r="G42" s="75"/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  <c r="P42" s="73">
        <v>0</v>
      </c>
      <c r="Q42" s="73">
        <v>0</v>
      </c>
      <c r="R42" s="73">
        <v>0</v>
      </c>
      <c r="S42" s="73">
        <v>0</v>
      </c>
      <c r="T42" s="73">
        <v>0</v>
      </c>
      <c r="U42" s="73">
        <v>0.35</v>
      </c>
      <c r="V42" s="73">
        <v>0</v>
      </c>
      <c r="W42" s="73">
        <v>0</v>
      </c>
      <c r="X42" s="73">
        <v>0</v>
      </c>
      <c r="Y42" s="73">
        <v>0</v>
      </c>
      <c r="Z42" s="3"/>
      <c r="AA42" s="3"/>
    </row>
    <row r="43" spans="1:27" x14ac:dyDescent="0.3">
      <c r="A43" s="70" t="s">
        <v>75</v>
      </c>
      <c r="B43" s="75" t="s">
        <v>76</v>
      </c>
      <c r="C43" s="75"/>
      <c r="D43" s="75"/>
      <c r="E43" s="75"/>
      <c r="F43" s="75"/>
      <c r="G43" s="75"/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3">
        <v>0</v>
      </c>
      <c r="Q43" s="73">
        <v>0</v>
      </c>
      <c r="R43" s="73">
        <v>0</v>
      </c>
      <c r="S43" s="73">
        <v>0</v>
      </c>
      <c r="T43" s="73">
        <v>0</v>
      </c>
      <c r="U43" s="73">
        <v>0</v>
      </c>
      <c r="V43" s="73">
        <v>0</v>
      </c>
      <c r="W43" s="73">
        <v>0</v>
      </c>
      <c r="X43" s="73">
        <v>0</v>
      </c>
      <c r="Y43" s="73">
        <v>0</v>
      </c>
      <c r="Z43" s="3"/>
      <c r="AA43" s="3"/>
    </row>
    <row r="44" spans="1:27" x14ac:dyDescent="0.3">
      <c r="A44" s="70" t="s">
        <v>77</v>
      </c>
      <c r="B44" s="74" t="s">
        <v>48</v>
      </c>
      <c r="C44" s="75"/>
      <c r="D44" s="75"/>
      <c r="E44" s="75"/>
      <c r="F44" s="75"/>
      <c r="G44" s="75"/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73">
        <v>0</v>
      </c>
      <c r="P44" s="73">
        <v>0</v>
      </c>
      <c r="Q44" s="73">
        <v>0</v>
      </c>
      <c r="R44" s="73">
        <v>0</v>
      </c>
      <c r="S44" s="73">
        <v>0</v>
      </c>
      <c r="T44" s="73">
        <v>0</v>
      </c>
      <c r="U44" s="73">
        <v>0</v>
      </c>
      <c r="V44" s="73">
        <v>0</v>
      </c>
      <c r="W44" s="73">
        <v>0</v>
      </c>
      <c r="X44" s="73">
        <v>0</v>
      </c>
      <c r="Y44" s="73">
        <v>0</v>
      </c>
      <c r="Z44" s="3"/>
      <c r="AA44" s="3"/>
    </row>
    <row r="45" spans="1:27" x14ac:dyDescent="0.3">
      <c r="A45" s="70" t="s">
        <v>78</v>
      </c>
      <c r="B45" s="74" t="s">
        <v>79</v>
      </c>
      <c r="C45" s="75"/>
      <c r="D45" s="75"/>
      <c r="E45" s="75"/>
      <c r="F45" s="75"/>
      <c r="G45" s="75"/>
      <c r="H45" s="73">
        <v>0.47</v>
      </c>
      <c r="I45" s="73">
        <v>0.47</v>
      </c>
      <c r="J45" s="73">
        <v>0.47</v>
      </c>
      <c r="K45" s="73">
        <v>0.47</v>
      </c>
      <c r="L45" s="73">
        <v>0.47</v>
      </c>
      <c r="M45" s="73">
        <v>0.47</v>
      </c>
      <c r="N45" s="73">
        <v>0.47</v>
      </c>
      <c r="O45" s="73">
        <v>0.47</v>
      </c>
      <c r="P45" s="73">
        <v>0.47</v>
      </c>
      <c r="Q45" s="73">
        <v>0.47</v>
      </c>
      <c r="R45" s="73">
        <v>0.47</v>
      </c>
      <c r="S45" s="73">
        <v>0.47</v>
      </c>
      <c r="T45" s="73">
        <v>0.47</v>
      </c>
      <c r="U45" s="73">
        <v>0.47</v>
      </c>
      <c r="V45" s="73">
        <v>0.47</v>
      </c>
      <c r="W45" s="73">
        <v>0.67</v>
      </c>
      <c r="X45" s="73">
        <v>0.32</v>
      </c>
      <c r="Y45" s="73">
        <v>0</v>
      </c>
      <c r="Z45" s="3"/>
      <c r="AA45" s="3"/>
    </row>
    <row r="46" spans="1:27" ht="15" thickBot="1" x14ac:dyDescent="0.35">
      <c r="A46" s="76" t="s">
        <v>80</v>
      </c>
      <c r="B46" s="77" t="s">
        <v>81</v>
      </c>
      <c r="C46" s="78"/>
      <c r="D46" s="78"/>
      <c r="E46" s="78"/>
      <c r="F46" s="78"/>
      <c r="G46" s="78"/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73">
        <v>0</v>
      </c>
      <c r="Q46" s="73">
        <v>0</v>
      </c>
      <c r="R46" s="73">
        <v>0</v>
      </c>
      <c r="S46" s="73">
        <v>0</v>
      </c>
      <c r="T46" s="73">
        <v>0</v>
      </c>
      <c r="U46" s="73">
        <v>0</v>
      </c>
      <c r="V46" s="73">
        <v>0</v>
      </c>
      <c r="W46" s="73">
        <v>0</v>
      </c>
      <c r="X46" s="73">
        <v>0</v>
      </c>
      <c r="Y46" s="73">
        <v>0</v>
      </c>
      <c r="Z46" s="3"/>
      <c r="AA46" s="3"/>
    </row>
    <row r="47" spans="1:27" ht="15" thickBot="1" x14ac:dyDescent="0.35">
      <c r="A47" s="41"/>
      <c r="B47" s="42"/>
      <c r="C47" s="43"/>
      <c r="D47" s="43"/>
      <c r="E47" s="43"/>
      <c r="F47" s="43"/>
      <c r="G47" s="43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80"/>
      <c r="Z47" s="3"/>
      <c r="AA47" s="3"/>
    </row>
    <row r="48" spans="1:27" x14ac:dyDescent="0.3">
      <c r="A48" s="81"/>
      <c r="B48" s="464" t="s">
        <v>82</v>
      </c>
      <c r="C48" s="465"/>
      <c r="D48" s="465"/>
      <c r="E48" s="465"/>
      <c r="F48" s="465"/>
      <c r="G48" s="465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3"/>
      <c r="Z48" s="3"/>
      <c r="AA48" s="3"/>
    </row>
    <row r="49" spans="1:27" ht="15" thickBot="1" x14ac:dyDescent="0.35">
      <c r="A49" s="84"/>
      <c r="B49" s="466"/>
      <c r="C49" s="467"/>
      <c r="D49" s="467"/>
      <c r="E49" s="467"/>
      <c r="F49" s="467"/>
      <c r="G49" s="467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6"/>
      <c r="Z49" s="3"/>
      <c r="AA49" s="3"/>
    </row>
    <row r="50" spans="1:27" ht="45.6" customHeight="1" thickBot="1" x14ac:dyDescent="0.35">
      <c r="A50" s="87">
        <v>8</v>
      </c>
      <c r="B50" s="468" t="s">
        <v>83</v>
      </c>
      <c r="C50" s="469"/>
      <c r="D50" s="469"/>
      <c r="E50" s="469"/>
      <c r="F50" s="469"/>
      <c r="G50" s="470"/>
      <c r="H50" s="88">
        <v>6.2464451440000008</v>
      </c>
      <c r="I50" s="88">
        <v>6.4028696839999997</v>
      </c>
      <c r="J50" s="88">
        <v>6.3818887579999997</v>
      </c>
      <c r="K50" s="88">
        <v>6.3537404479999999</v>
      </c>
      <c r="L50" s="88">
        <v>6.3308105360000004</v>
      </c>
      <c r="M50" s="88">
        <v>6.3684628578000009</v>
      </c>
      <c r="N50" s="88">
        <v>6.4061289280000002</v>
      </c>
      <c r="O50" s="88">
        <v>6.4491388259999995</v>
      </c>
      <c r="P50" s="88">
        <v>6.4922919900000009</v>
      </c>
      <c r="Q50" s="88">
        <v>6.5531108493000003</v>
      </c>
      <c r="R50" s="88">
        <v>6.5980584623</v>
      </c>
      <c r="S50" s="88">
        <v>6.6352846460000006</v>
      </c>
      <c r="T50" s="88">
        <v>6.6644061419999998</v>
      </c>
      <c r="U50" s="88">
        <v>6.7148263720000001</v>
      </c>
      <c r="V50" s="88">
        <v>6.7541224229999992</v>
      </c>
      <c r="W50" s="88">
        <v>6.8304598199999997</v>
      </c>
      <c r="X50" s="88">
        <v>6.9033734669999998</v>
      </c>
      <c r="Y50" s="88">
        <v>6.9079260589999993</v>
      </c>
      <c r="Z50" s="3"/>
      <c r="AA50" s="3"/>
    </row>
    <row r="51" spans="1:27" x14ac:dyDescent="0.3">
      <c r="A51" s="87" t="s">
        <v>84</v>
      </c>
      <c r="B51" s="89" t="s">
        <v>85</v>
      </c>
      <c r="C51" s="90"/>
      <c r="D51" s="91"/>
      <c r="E51" s="91"/>
      <c r="F51" s="91"/>
      <c r="G51" s="92"/>
      <c r="H51" s="93">
        <v>0</v>
      </c>
      <c r="I51" s="282">
        <v>0</v>
      </c>
      <c r="J51" s="282">
        <v>0</v>
      </c>
      <c r="K51" s="282">
        <v>0</v>
      </c>
      <c r="L51" s="282">
        <v>0</v>
      </c>
      <c r="M51" s="282">
        <v>0</v>
      </c>
      <c r="N51" s="282">
        <v>0</v>
      </c>
      <c r="O51" s="282">
        <v>0</v>
      </c>
      <c r="P51" s="282">
        <v>0</v>
      </c>
      <c r="Q51" s="282">
        <v>0</v>
      </c>
      <c r="R51" s="282">
        <v>0</v>
      </c>
      <c r="S51" s="282">
        <v>0</v>
      </c>
      <c r="T51" s="282">
        <v>0</v>
      </c>
      <c r="U51" s="282">
        <v>0</v>
      </c>
      <c r="V51" s="282">
        <v>0</v>
      </c>
      <c r="W51" s="282">
        <v>0</v>
      </c>
      <c r="X51" s="282">
        <v>0</v>
      </c>
      <c r="Y51" s="283">
        <v>0</v>
      </c>
      <c r="Z51" s="3"/>
      <c r="AA51" s="3"/>
    </row>
    <row r="52" spans="1:27" x14ac:dyDescent="0.3">
      <c r="A52" s="87" t="s">
        <v>86</v>
      </c>
      <c r="B52" s="89" t="s">
        <v>25</v>
      </c>
      <c r="C52" s="90"/>
      <c r="D52" s="91"/>
      <c r="E52" s="91"/>
      <c r="F52" s="91"/>
      <c r="G52" s="92"/>
      <c r="H52" s="46">
        <v>0</v>
      </c>
      <c r="I52" s="98">
        <v>0</v>
      </c>
      <c r="J52" s="98">
        <v>0</v>
      </c>
      <c r="K52" s="98">
        <v>0</v>
      </c>
      <c r="L52" s="98">
        <v>0</v>
      </c>
      <c r="M52" s="98">
        <v>0</v>
      </c>
      <c r="N52" s="98">
        <v>0</v>
      </c>
      <c r="O52" s="98">
        <v>0</v>
      </c>
      <c r="P52" s="98">
        <v>0</v>
      </c>
      <c r="Q52" s="98">
        <v>0</v>
      </c>
      <c r="R52" s="98">
        <v>0</v>
      </c>
      <c r="S52" s="98">
        <v>0</v>
      </c>
      <c r="T52" s="98">
        <v>0</v>
      </c>
      <c r="U52" s="98">
        <v>0</v>
      </c>
      <c r="V52" s="98">
        <v>0</v>
      </c>
      <c r="W52" s="98">
        <v>0</v>
      </c>
      <c r="X52" s="98">
        <v>0</v>
      </c>
      <c r="Y52" s="95">
        <v>0</v>
      </c>
      <c r="Z52" s="3"/>
      <c r="AA52" s="3"/>
    </row>
    <row r="53" spans="1:27" x14ac:dyDescent="0.3">
      <c r="A53" s="87" t="s">
        <v>87</v>
      </c>
      <c r="B53" s="89" t="s">
        <v>27</v>
      </c>
      <c r="C53" s="90"/>
      <c r="D53" s="91"/>
      <c r="E53" s="91"/>
      <c r="F53" s="91"/>
      <c r="G53" s="92"/>
      <c r="H53" s="46">
        <v>0</v>
      </c>
      <c r="I53" s="98">
        <v>0</v>
      </c>
      <c r="J53" s="98">
        <v>0</v>
      </c>
      <c r="K53" s="98">
        <v>0</v>
      </c>
      <c r="L53" s="98">
        <v>0</v>
      </c>
      <c r="M53" s="98">
        <v>0</v>
      </c>
      <c r="N53" s="98">
        <v>0</v>
      </c>
      <c r="O53" s="98">
        <v>0</v>
      </c>
      <c r="P53" s="98">
        <v>0</v>
      </c>
      <c r="Q53" s="98">
        <v>0</v>
      </c>
      <c r="R53" s="98">
        <v>0</v>
      </c>
      <c r="S53" s="98">
        <v>0</v>
      </c>
      <c r="T53" s="98">
        <v>0</v>
      </c>
      <c r="U53" s="98">
        <v>0</v>
      </c>
      <c r="V53" s="98">
        <v>0</v>
      </c>
      <c r="W53" s="98">
        <v>0</v>
      </c>
      <c r="X53" s="98">
        <v>0</v>
      </c>
      <c r="Y53" s="95">
        <v>0</v>
      </c>
      <c r="Z53" s="3"/>
      <c r="AA53" s="3"/>
    </row>
    <row r="54" spans="1:27" x14ac:dyDescent="0.3">
      <c r="A54" s="87" t="s">
        <v>88</v>
      </c>
      <c r="B54" s="89" t="s">
        <v>29</v>
      </c>
      <c r="C54" s="90"/>
      <c r="D54" s="91"/>
      <c r="E54" s="91"/>
      <c r="F54" s="91"/>
      <c r="G54" s="92"/>
      <c r="H54" s="46">
        <v>0.62</v>
      </c>
      <c r="I54" s="98">
        <v>0.69</v>
      </c>
      <c r="J54" s="98">
        <v>0.69</v>
      </c>
      <c r="K54" s="98">
        <v>0.69</v>
      </c>
      <c r="L54" s="98">
        <v>0.69</v>
      </c>
      <c r="M54" s="98">
        <v>0.71</v>
      </c>
      <c r="N54" s="98">
        <v>0.71</v>
      </c>
      <c r="O54" s="98">
        <v>0.71</v>
      </c>
      <c r="P54" s="98">
        <v>0.71</v>
      </c>
      <c r="Q54" s="98">
        <v>0.66</v>
      </c>
      <c r="R54" s="98">
        <v>0.66</v>
      </c>
      <c r="S54" s="98">
        <v>0.66</v>
      </c>
      <c r="T54" s="98">
        <v>0.66</v>
      </c>
      <c r="U54" s="98">
        <v>0.66</v>
      </c>
      <c r="V54" s="98">
        <v>0.65</v>
      </c>
      <c r="W54" s="98">
        <v>0.65</v>
      </c>
      <c r="X54" s="98">
        <v>0.65</v>
      </c>
      <c r="Y54" s="95">
        <v>0.65</v>
      </c>
      <c r="Z54" s="3"/>
      <c r="AA54" s="3"/>
    </row>
    <row r="55" spans="1:27" x14ac:dyDescent="0.3">
      <c r="A55" s="87" t="s">
        <v>89</v>
      </c>
      <c r="B55" s="89" t="s">
        <v>31</v>
      </c>
      <c r="C55" s="94"/>
      <c r="D55" s="91"/>
      <c r="E55" s="91"/>
      <c r="F55" s="91"/>
      <c r="G55" s="92"/>
      <c r="H55" s="46">
        <v>0</v>
      </c>
      <c r="I55" s="98">
        <v>0</v>
      </c>
      <c r="J55" s="98">
        <v>0</v>
      </c>
      <c r="K55" s="98">
        <v>0</v>
      </c>
      <c r="L55" s="98">
        <v>0</v>
      </c>
      <c r="M55" s="98">
        <v>0</v>
      </c>
      <c r="N55" s="98">
        <v>0</v>
      </c>
      <c r="O55" s="98">
        <v>0</v>
      </c>
      <c r="P55" s="98">
        <v>0</v>
      </c>
      <c r="Q55" s="98">
        <v>0</v>
      </c>
      <c r="R55" s="98">
        <v>0</v>
      </c>
      <c r="S55" s="98">
        <v>0</v>
      </c>
      <c r="T55" s="98">
        <v>0</v>
      </c>
      <c r="U55" s="98">
        <v>0</v>
      </c>
      <c r="V55" s="98">
        <v>0</v>
      </c>
      <c r="W55" s="98">
        <v>0</v>
      </c>
      <c r="X55" s="98">
        <v>0</v>
      </c>
      <c r="Y55" s="95">
        <v>0</v>
      </c>
      <c r="Z55" s="3"/>
      <c r="AA55" s="3"/>
    </row>
    <row r="56" spans="1:27" x14ac:dyDescent="0.3">
      <c r="A56" s="87" t="s">
        <v>90</v>
      </c>
      <c r="B56" s="89" t="s">
        <v>33</v>
      </c>
      <c r="C56" s="91"/>
      <c r="D56" s="91"/>
      <c r="E56" s="91"/>
      <c r="F56" s="91"/>
      <c r="G56" s="92"/>
      <c r="H56" s="46">
        <v>0</v>
      </c>
      <c r="I56" s="98">
        <v>0</v>
      </c>
      <c r="J56" s="98">
        <v>0</v>
      </c>
      <c r="K56" s="98">
        <v>0</v>
      </c>
      <c r="L56" s="98">
        <v>0</v>
      </c>
      <c r="M56" s="98">
        <v>0</v>
      </c>
      <c r="N56" s="98">
        <v>0</v>
      </c>
      <c r="O56" s="98">
        <v>0</v>
      </c>
      <c r="P56" s="98">
        <v>0</v>
      </c>
      <c r="Q56" s="98">
        <v>0</v>
      </c>
      <c r="R56" s="98">
        <v>0</v>
      </c>
      <c r="S56" s="98">
        <v>0</v>
      </c>
      <c r="T56" s="98">
        <v>0</v>
      </c>
      <c r="U56" s="98">
        <v>0</v>
      </c>
      <c r="V56" s="98">
        <v>0</v>
      </c>
      <c r="W56" s="98">
        <v>0</v>
      </c>
      <c r="X56" s="98">
        <v>0</v>
      </c>
      <c r="Y56" s="95">
        <v>0</v>
      </c>
      <c r="Z56" s="3"/>
      <c r="AA56" s="3"/>
    </row>
    <row r="57" spans="1:27" x14ac:dyDescent="0.3">
      <c r="A57" s="87" t="s">
        <v>91</v>
      </c>
      <c r="B57" s="89" t="s">
        <v>35</v>
      </c>
      <c r="C57" s="91"/>
      <c r="D57" s="91"/>
      <c r="E57" s="91"/>
      <c r="F57" s="91"/>
      <c r="G57" s="92"/>
      <c r="H57" s="46">
        <v>0</v>
      </c>
      <c r="I57" s="98">
        <v>0</v>
      </c>
      <c r="J57" s="98">
        <v>0</v>
      </c>
      <c r="K57" s="98">
        <v>0</v>
      </c>
      <c r="L57" s="98">
        <v>0</v>
      </c>
      <c r="M57" s="98">
        <v>0</v>
      </c>
      <c r="N57" s="98">
        <v>0</v>
      </c>
      <c r="O57" s="98">
        <v>0</v>
      </c>
      <c r="P57" s="98">
        <v>0</v>
      </c>
      <c r="Q57" s="98">
        <v>0</v>
      </c>
      <c r="R57" s="98">
        <v>0</v>
      </c>
      <c r="S57" s="98">
        <v>0</v>
      </c>
      <c r="T57" s="98">
        <v>0</v>
      </c>
      <c r="U57" s="98">
        <v>0</v>
      </c>
      <c r="V57" s="98">
        <v>0</v>
      </c>
      <c r="W57" s="98">
        <v>0</v>
      </c>
      <c r="X57" s="98">
        <v>0</v>
      </c>
      <c r="Y57" s="95">
        <v>0</v>
      </c>
      <c r="Z57" s="3"/>
      <c r="AA57" s="3"/>
    </row>
    <row r="58" spans="1:27" x14ac:dyDescent="0.3">
      <c r="A58" s="87" t="s">
        <v>92</v>
      </c>
      <c r="B58" s="89" t="s">
        <v>38</v>
      </c>
      <c r="C58" s="91"/>
      <c r="D58" s="91"/>
      <c r="E58" s="91"/>
      <c r="F58" s="91"/>
      <c r="G58" s="92"/>
      <c r="H58" s="96">
        <v>1.7546789999999999</v>
      </c>
      <c r="I58" s="96">
        <v>1.7782629640000001</v>
      </c>
      <c r="J58" s="96">
        <v>1.7717579579999998</v>
      </c>
      <c r="K58" s="96">
        <v>1.7692363919999998</v>
      </c>
      <c r="L58" s="96">
        <v>1.762149424</v>
      </c>
      <c r="M58" s="96">
        <v>1.7722883418000002</v>
      </c>
      <c r="N58" s="96">
        <v>1.7938835880000001</v>
      </c>
      <c r="O58" s="96">
        <v>1.8062190599999999</v>
      </c>
      <c r="P58" s="96">
        <v>1.82085198</v>
      </c>
      <c r="Q58" s="96">
        <v>1.8631229372999998</v>
      </c>
      <c r="R58" s="96">
        <v>1.8670557302999997</v>
      </c>
      <c r="S58" s="96">
        <v>1.8571489379999999</v>
      </c>
      <c r="T58" s="96">
        <v>1.8372835619999999</v>
      </c>
      <c r="U58" s="96">
        <v>1.8250022519999998</v>
      </c>
      <c r="V58" s="96">
        <v>1.8060620049999998</v>
      </c>
      <c r="W58" s="96">
        <v>1.7938952789999998</v>
      </c>
      <c r="X58" s="96">
        <v>1.7910767049999998</v>
      </c>
      <c r="Y58" s="96">
        <v>1.7553028019999999</v>
      </c>
      <c r="Z58" s="3"/>
      <c r="AA58" s="3"/>
    </row>
    <row r="59" spans="1:27" x14ac:dyDescent="0.3">
      <c r="A59" s="87" t="s">
        <v>93</v>
      </c>
      <c r="B59" s="89" t="s">
        <v>40</v>
      </c>
      <c r="C59" s="91"/>
      <c r="D59" s="91"/>
      <c r="E59" s="91"/>
      <c r="F59" s="91"/>
      <c r="G59" s="92"/>
      <c r="H59" s="96">
        <v>0.67220014399999994</v>
      </c>
      <c r="I59" s="96">
        <v>0.68887631999999999</v>
      </c>
      <c r="J59" s="96">
        <v>0.68850584000000004</v>
      </c>
      <c r="K59" s="96">
        <v>0.68214757599999998</v>
      </c>
      <c r="L59" s="96">
        <v>0.67518079200000003</v>
      </c>
      <c r="M59" s="96">
        <v>0.65783009600000009</v>
      </c>
      <c r="N59" s="96">
        <v>0.67145231999999999</v>
      </c>
      <c r="O59" s="96">
        <v>0.69079269599999993</v>
      </c>
      <c r="P59" s="96">
        <v>0.70805680000000004</v>
      </c>
      <c r="Q59" s="96">
        <v>0.72399879200000006</v>
      </c>
      <c r="R59" s="96">
        <v>0.72300219200000004</v>
      </c>
      <c r="S59" s="96">
        <v>0.71830624800000009</v>
      </c>
      <c r="T59" s="96">
        <v>0.70917352</v>
      </c>
      <c r="U59" s="96">
        <v>0.70603983999999997</v>
      </c>
      <c r="V59" s="96">
        <v>0.695061928</v>
      </c>
      <c r="W59" s="96">
        <v>0.69587170400000009</v>
      </c>
      <c r="X59" s="96">
        <v>0.69499865599999999</v>
      </c>
      <c r="Y59" s="96">
        <v>0.66390966399999995</v>
      </c>
      <c r="Z59" s="3"/>
      <c r="AA59" s="3"/>
    </row>
    <row r="60" spans="1:27" x14ac:dyDescent="0.3">
      <c r="A60" s="87" t="s">
        <v>94</v>
      </c>
      <c r="B60" s="89" t="s">
        <v>95</v>
      </c>
      <c r="C60" s="91"/>
      <c r="D60" s="91"/>
      <c r="E60" s="91"/>
      <c r="F60" s="91"/>
      <c r="G60" s="92"/>
      <c r="H60" s="96">
        <v>2.9595660000000001</v>
      </c>
      <c r="I60" s="96">
        <v>2.9657304</v>
      </c>
      <c r="J60" s="96">
        <v>2.9516249600000002</v>
      </c>
      <c r="K60" s="96">
        <v>2.9323564800000002</v>
      </c>
      <c r="L60" s="96">
        <v>2.9234803200000004</v>
      </c>
      <c r="M60" s="96">
        <v>2.9483444200000002</v>
      </c>
      <c r="N60" s="96">
        <v>2.9507930199999999</v>
      </c>
      <c r="O60" s="96">
        <v>2.9621270699999998</v>
      </c>
      <c r="P60" s="96">
        <v>2.9733832100000002</v>
      </c>
      <c r="Q60" s="96">
        <v>3.0259891200000002</v>
      </c>
      <c r="R60" s="96">
        <v>3.0680005399999999</v>
      </c>
      <c r="S60" s="96">
        <v>3.1198294600000001</v>
      </c>
      <c r="T60" s="96">
        <v>3.17794906</v>
      </c>
      <c r="U60" s="96">
        <v>3.2437842800000003</v>
      </c>
      <c r="V60" s="96">
        <v>3.3429984899999998</v>
      </c>
      <c r="W60" s="96">
        <v>3.4306928370000001</v>
      </c>
      <c r="X60" s="96">
        <v>3.5072981059999999</v>
      </c>
      <c r="Y60" s="96">
        <v>3.5787135929999998</v>
      </c>
      <c r="Z60" s="3"/>
      <c r="AA60" s="3"/>
    </row>
    <row r="61" spans="1:27" x14ac:dyDescent="0.3">
      <c r="A61" s="87" t="s">
        <v>96</v>
      </c>
      <c r="B61" s="89" t="s">
        <v>44</v>
      </c>
      <c r="C61" s="91"/>
      <c r="D61" s="91"/>
      <c r="E61" s="91"/>
      <c r="F61" s="91"/>
      <c r="G61" s="92"/>
      <c r="H61" s="46">
        <v>0.16</v>
      </c>
      <c r="I61" s="98">
        <v>0.19</v>
      </c>
      <c r="J61" s="98">
        <v>0.19</v>
      </c>
      <c r="K61" s="98">
        <v>0.19</v>
      </c>
      <c r="L61" s="98">
        <v>0.19</v>
      </c>
      <c r="M61" s="98">
        <v>0.19</v>
      </c>
      <c r="N61" s="98">
        <v>0.19</v>
      </c>
      <c r="O61" s="98">
        <v>0.19</v>
      </c>
      <c r="P61" s="98">
        <v>0.19</v>
      </c>
      <c r="Q61" s="98">
        <v>0.19</v>
      </c>
      <c r="R61" s="98">
        <v>0.19</v>
      </c>
      <c r="S61" s="98">
        <v>0.19</v>
      </c>
      <c r="T61" s="98">
        <v>0.19</v>
      </c>
      <c r="U61" s="98">
        <v>0.19</v>
      </c>
      <c r="V61" s="98">
        <v>0.17</v>
      </c>
      <c r="W61" s="98">
        <v>0.17</v>
      </c>
      <c r="X61" s="98">
        <v>0.17</v>
      </c>
      <c r="Y61" s="95">
        <v>0.17</v>
      </c>
      <c r="Z61" s="3"/>
      <c r="AA61" s="3"/>
    </row>
    <row r="62" spans="1:27" x14ac:dyDescent="0.3">
      <c r="A62" s="87" t="s">
        <v>97</v>
      </c>
      <c r="B62" s="89" t="s">
        <v>98</v>
      </c>
      <c r="C62" s="91"/>
      <c r="D62" s="91"/>
      <c r="E62" s="91"/>
      <c r="F62" s="91"/>
      <c r="G62" s="92"/>
      <c r="H62" s="46">
        <v>0</v>
      </c>
      <c r="I62" s="98">
        <v>0</v>
      </c>
      <c r="J62" s="98">
        <v>0</v>
      </c>
      <c r="K62" s="98">
        <v>0</v>
      </c>
      <c r="L62" s="98">
        <v>0</v>
      </c>
      <c r="M62" s="98">
        <v>0</v>
      </c>
      <c r="N62" s="98">
        <v>0</v>
      </c>
      <c r="O62" s="98">
        <v>0</v>
      </c>
      <c r="P62" s="98">
        <v>0</v>
      </c>
      <c r="Q62" s="98">
        <v>0</v>
      </c>
      <c r="R62" s="98">
        <v>0</v>
      </c>
      <c r="S62" s="98">
        <v>0</v>
      </c>
      <c r="T62" s="98">
        <v>0</v>
      </c>
      <c r="U62" s="98">
        <v>0</v>
      </c>
      <c r="V62" s="98">
        <v>0</v>
      </c>
      <c r="W62" s="98">
        <v>0</v>
      </c>
      <c r="X62" s="98">
        <v>0</v>
      </c>
      <c r="Y62" s="95">
        <v>0</v>
      </c>
      <c r="Z62" s="3"/>
      <c r="AA62" s="3"/>
    </row>
    <row r="63" spans="1:27" x14ac:dyDescent="0.3">
      <c r="A63" s="87" t="s">
        <v>99</v>
      </c>
      <c r="B63" s="97" t="s">
        <v>48</v>
      </c>
      <c r="C63" s="91"/>
      <c r="D63" s="91"/>
      <c r="E63" s="91"/>
      <c r="F63" s="91"/>
      <c r="G63" s="92"/>
      <c r="H63" s="46">
        <v>0.08</v>
      </c>
      <c r="I63" s="98">
        <v>0.09</v>
      </c>
      <c r="J63" s="98">
        <v>0.09</v>
      </c>
      <c r="K63" s="98">
        <v>0.09</v>
      </c>
      <c r="L63" s="98">
        <v>0.09</v>
      </c>
      <c r="M63" s="98">
        <v>0.09</v>
      </c>
      <c r="N63" s="98">
        <v>0.09</v>
      </c>
      <c r="O63" s="98">
        <v>0.09</v>
      </c>
      <c r="P63" s="98">
        <v>0.09</v>
      </c>
      <c r="Q63" s="98">
        <v>0.09</v>
      </c>
      <c r="R63" s="98">
        <v>0.09</v>
      </c>
      <c r="S63" s="98">
        <v>0.09</v>
      </c>
      <c r="T63" s="98">
        <v>0.09</v>
      </c>
      <c r="U63" s="98">
        <v>0.09</v>
      </c>
      <c r="V63" s="98">
        <v>0.09</v>
      </c>
      <c r="W63" s="98">
        <v>0.09</v>
      </c>
      <c r="X63" s="98">
        <v>0.09</v>
      </c>
      <c r="Y63" s="95">
        <v>0.09</v>
      </c>
      <c r="Z63" s="3"/>
      <c r="AA63" s="3"/>
    </row>
    <row r="64" spans="1:27" x14ac:dyDescent="0.3">
      <c r="A64" s="99" t="s">
        <v>100</v>
      </c>
      <c r="B64" s="97" t="s">
        <v>79</v>
      </c>
      <c r="C64" s="100"/>
      <c r="D64" s="100"/>
      <c r="E64" s="100"/>
      <c r="F64" s="100"/>
      <c r="G64" s="101"/>
      <c r="H64" s="46">
        <v>0</v>
      </c>
      <c r="I64" s="98">
        <v>0</v>
      </c>
      <c r="J64" s="98">
        <v>0</v>
      </c>
      <c r="K64" s="98">
        <v>0</v>
      </c>
      <c r="L64" s="98">
        <v>0</v>
      </c>
      <c r="M64" s="98">
        <v>0</v>
      </c>
      <c r="N64" s="98">
        <v>0</v>
      </c>
      <c r="O64" s="98">
        <v>0</v>
      </c>
      <c r="P64" s="98">
        <v>0</v>
      </c>
      <c r="Q64" s="98">
        <v>0</v>
      </c>
      <c r="R64" s="98">
        <v>0</v>
      </c>
      <c r="S64" s="98">
        <v>0</v>
      </c>
      <c r="T64" s="98">
        <v>0</v>
      </c>
      <c r="U64" s="98">
        <v>0</v>
      </c>
      <c r="V64" s="98">
        <v>0</v>
      </c>
      <c r="W64" s="98">
        <v>0</v>
      </c>
      <c r="X64" s="98">
        <v>0</v>
      </c>
      <c r="Y64" s="95">
        <v>0</v>
      </c>
      <c r="Z64" s="102"/>
      <c r="AA64" s="102"/>
    </row>
    <row r="65" spans="1:27" ht="15" thickBot="1" x14ac:dyDescent="0.35">
      <c r="A65" s="87" t="s">
        <v>101</v>
      </c>
      <c r="B65" s="89" t="s">
        <v>102</v>
      </c>
      <c r="C65" s="91"/>
      <c r="D65" s="91"/>
      <c r="E65" s="91"/>
      <c r="F65" s="91"/>
      <c r="G65" s="92"/>
      <c r="H65" s="46">
        <v>0</v>
      </c>
      <c r="I65" s="98">
        <v>0</v>
      </c>
      <c r="J65" s="98">
        <v>0</v>
      </c>
      <c r="K65" s="98">
        <v>0</v>
      </c>
      <c r="L65" s="98">
        <v>0</v>
      </c>
      <c r="M65" s="98">
        <v>0</v>
      </c>
      <c r="N65" s="98">
        <v>0</v>
      </c>
      <c r="O65" s="98">
        <v>0</v>
      </c>
      <c r="P65" s="98">
        <v>0</v>
      </c>
      <c r="Q65" s="98">
        <v>0</v>
      </c>
      <c r="R65" s="98">
        <v>0</v>
      </c>
      <c r="S65" s="98">
        <v>0</v>
      </c>
      <c r="T65" s="98">
        <v>0</v>
      </c>
      <c r="U65" s="98">
        <v>0</v>
      </c>
      <c r="V65" s="98">
        <v>0</v>
      </c>
      <c r="W65" s="98">
        <v>0</v>
      </c>
      <c r="X65" s="98">
        <v>0</v>
      </c>
      <c r="Y65" s="95">
        <v>0</v>
      </c>
      <c r="Z65" s="3"/>
      <c r="AA65" s="3"/>
    </row>
    <row r="66" spans="1:27" ht="15" thickBot="1" x14ac:dyDescent="0.35">
      <c r="A66" s="103">
        <v>9</v>
      </c>
      <c r="B66" s="104" t="s">
        <v>103</v>
      </c>
      <c r="C66" s="104"/>
      <c r="D66" s="104"/>
      <c r="E66" s="104"/>
      <c r="F66" s="104"/>
      <c r="G66" s="104"/>
      <c r="H66" s="105">
        <v>12.273554855999999</v>
      </c>
      <c r="I66" s="106">
        <v>12.167130315999998</v>
      </c>
      <c r="J66" s="106">
        <v>12.028111241999998</v>
      </c>
      <c r="K66" s="106">
        <v>12.046259551999999</v>
      </c>
      <c r="L66" s="106">
        <v>12.219189463999996</v>
      </c>
      <c r="M66" s="106">
        <v>12.241537142199995</v>
      </c>
      <c r="N66" s="106">
        <v>12.223871071999996</v>
      </c>
      <c r="O66" s="106">
        <v>12.180861173999997</v>
      </c>
      <c r="P66" s="106">
        <v>12.137708009999995</v>
      </c>
      <c r="Q66" s="106">
        <v>12.146889150699996</v>
      </c>
      <c r="R66" s="106">
        <v>13.061941537699997</v>
      </c>
      <c r="S66" s="106">
        <v>13.024715353999996</v>
      </c>
      <c r="T66" s="106">
        <v>11.995593857999996</v>
      </c>
      <c r="U66" s="106">
        <v>11.635173627999997</v>
      </c>
      <c r="V66" s="106">
        <v>11.625877577000001</v>
      </c>
      <c r="W66" s="106">
        <v>11.759540179999998</v>
      </c>
      <c r="X66" s="106">
        <v>11.646626532999999</v>
      </c>
      <c r="Y66" s="107">
        <v>13.312073941</v>
      </c>
      <c r="Z66" s="3"/>
      <c r="AA66" s="3"/>
    </row>
    <row r="67" spans="1:27" ht="15" thickBot="1" x14ac:dyDescent="0.35">
      <c r="A67" s="108">
        <v>10</v>
      </c>
      <c r="B67" s="109" t="s">
        <v>104</v>
      </c>
      <c r="C67" s="104"/>
      <c r="D67" s="104"/>
      <c r="E67" s="104"/>
      <c r="F67" s="104"/>
      <c r="G67" s="110"/>
      <c r="H67" s="111">
        <v>0.5575</v>
      </c>
      <c r="I67" s="112">
        <v>0.57290000000000008</v>
      </c>
      <c r="J67" s="112">
        <v>0.56009999999999993</v>
      </c>
      <c r="K67" s="112">
        <v>0.55969999999999998</v>
      </c>
      <c r="L67" s="112">
        <v>0.5717000000000001</v>
      </c>
      <c r="M67" s="112">
        <v>0.57089999999999996</v>
      </c>
      <c r="N67" s="112">
        <v>0.57209999999999994</v>
      </c>
      <c r="O67" s="112">
        <v>0.57209999999999994</v>
      </c>
      <c r="P67" s="112">
        <v>0.57209999999999994</v>
      </c>
      <c r="Q67" s="112">
        <v>0.57689999999999997</v>
      </c>
      <c r="R67" s="112">
        <v>0.60370000000000001</v>
      </c>
      <c r="S67" s="112">
        <v>0.60370000000000001</v>
      </c>
      <c r="T67" s="112">
        <v>0.57369999999999999</v>
      </c>
      <c r="U67" s="112">
        <v>0.57689999999999997</v>
      </c>
      <c r="V67" s="112">
        <v>0.54810000000000003</v>
      </c>
      <c r="W67" s="112">
        <v>0.57089999999999996</v>
      </c>
      <c r="X67" s="112">
        <v>0.55720000000000003</v>
      </c>
      <c r="Y67" s="113">
        <v>0.63119999999999998</v>
      </c>
      <c r="Z67" s="3"/>
      <c r="AA67" s="3"/>
    </row>
    <row r="68" spans="1:27" ht="15" thickBot="1" x14ac:dyDescent="0.35">
      <c r="A68" s="108">
        <v>11</v>
      </c>
      <c r="B68" s="109" t="s">
        <v>105</v>
      </c>
      <c r="C68" s="114"/>
      <c r="D68" s="114"/>
      <c r="E68" s="114"/>
      <c r="F68" s="114"/>
      <c r="G68" s="114"/>
      <c r="H68" s="115">
        <v>0.52</v>
      </c>
      <c r="I68" s="252">
        <v>0.52</v>
      </c>
      <c r="J68" s="252">
        <v>0.52</v>
      </c>
      <c r="K68" s="252">
        <v>0.52</v>
      </c>
      <c r="L68" s="252">
        <v>0.52</v>
      </c>
      <c r="M68" s="252">
        <v>0.52</v>
      </c>
      <c r="N68" s="252">
        <v>0.52</v>
      </c>
      <c r="O68" s="252">
        <v>0.52</v>
      </c>
      <c r="P68" s="252">
        <v>0.52</v>
      </c>
      <c r="Q68" s="252">
        <v>0.52</v>
      </c>
      <c r="R68" s="252">
        <v>0.52</v>
      </c>
      <c r="S68" s="252">
        <v>0.52</v>
      </c>
      <c r="T68" s="252">
        <v>0.52</v>
      </c>
      <c r="U68" s="252">
        <v>0.52</v>
      </c>
      <c r="V68" s="252">
        <v>0.52</v>
      </c>
      <c r="W68" s="252">
        <v>0.52</v>
      </c>
      <c r="X68" s="252">
        <v>0.52</v>
      </c>
      <c r="Y68" s="253">
        <v>0.52</v>
      </c>
      <c r="Z68" s="3"/>
      <c r="AA68" s="3"/>
    </row>
    <row r="69" spans="1:27" ht="15" thickBot="1" x14ac:dyDescent="0.35">
      <c r="A69" s="103">
        <v>12</v>
      </c>
      <c r="B69" s="104" t="s">
        <v>106</v>
      </c>
      <c r="C69" s="104"/>
      <c r="D69" s="104"/>
      <c r="E69" s="104"/>
      <c r="F69" s="104"/>
      <c r="G69" s="104"/>
      <c r="H69" s="105">
        <v>11.196054855999998</v>
      </c>
      <c r="I69" s="106">
        <v>11.074230315999998</v>
      </c>
      <c r="J69" s="106">
        <v>10.948011241999998</v>
      </c>
      <c r="K69" s="106">
        <v>10.966559552</v>
      </c>
      <c r="L69" s="106">
        <v>11.127489463999996</v>
      </c>
      <c r="M69" s="106">
        <v>11.150637142199995</v>
      </c>
      <c r="N69" s="106">
        <v>11.131771071999996</v>
      </c>
      <c r="O69" s="106">
        <v>11.088761173999997</v>
      </c>
      <c r="P69" s="106">
        <v>11.045608009999995</v>
      </c>
      <c r="Q69" s="106">
        <v>11.049989150699997</v>
      </c>
      <c r="R69" s="106">
        <v>11.938241537699998</v>
      </c>
      <c r="S69" s="106">
        <v>11.901015353999997</v>
      </c>
      <c r="T69" s="106">
        <v>10.901893857999996</v>
      </c>
      <c r="U69" s="106">
        <v>10.538273627999997</v>
      </c>
      <c r="V69" s="106">
        <v>10.557777577000001</v>
      </c>
      <c r="W69" s="106">
        <v>10.668640179999999</v>
      </c>
      <c r="X69" s="106">
        <v>10.569426533</v>
      </c>
      <c r="Y69" s="116">
        <v>12.160873941</v>
      </c>
      <c r="Z69" s="3"/>
      <c r="AA69" s="3"/>
    </row>
    <row r="70" spans="1:27" ht="15" thickBot="1" x14ac:dyDescent="0.35">
      <c r="A70" s="117">
        <v>13</v>
      </c>
      <c r="B70" s="118" t="s">
        <v>107</v>
      </c>
      <c r="C70" s="104"/>
      <c r="D70" s="104"/>
      <c r="E70" s="104"/>
      <c r="F70" s="104"/>
      <c r="G70" s="104"/>
      <c r="H70" s="119">
        <v>9.8368943194128118</v>
      </c>
      <c r="I70" s="119">
        <v>9.7579968865514761</v>
      </c>
      <c r="J70" s="119">
        <v>9.7824621573627439</v>
      </c>
      <c r="K70" s="119">
        <v>9.8856714350745278</v>
      </c>
      <c r="L70" s="119">
        <v>10.235641385787595</v>
      </c>
      <c r="M70" s="119">
        <v>10.091277178343896</v>
      </c>
      <c r="N70" s="119">
        <v>10.032324973972141</v>
      </c>
      <c r="O70" s="119">
        <v>9.3034024468109529</v>
      </c>
      <c r="P70" s="119">
        <v>9.2179969859670976</v>
      </c>
      <c r="Q70" s="119">
        <v>9.2731064931944971</v>
      </c>
      <c r="R70" s="119">
        <v>9.6527283291723851</v>
      </c>
      <c r="S70" s="119">
        <v>8.233935204166265</v>
      </c>
      <c r="T70" s="119">
        <v>10.161581853418275</v>
      </c>
      <c r="U70" s="119">
        <v>9.8748395179971737</v>
      </c>
      <c r="V70" s="119">
        <v>10.354009255587632</v>
      </c>
      <c r="W70" s="119">
        <v>10.361352581792588</v>
      </c>
      <c r="X70" s="119">
        <v>10.403061224608537</v>
      </c>
      <c r="Y70" s="119">
        <v>10.306650578989187</v>
      </c>
      <c r="Z70" s="3"/>
      <c r="AA70" s="3"/>
    </row>
    <row r="71" spans="1:27" ht="15" thickBot="1" x14ac:dyDescent="0.35">
      <c r="A71" s="117" t="s">
        <v>108</v>
      </c>
      <c r="B71" s="118" t="s">
        <v>109</v>
      </c>
      <c r="C71" s="104"/>
      <c r="D71" s="104"/>
      <c r="E71" s="104"/>
      <c r="F71" s="104"/>
      <c r="G71" s="110"/>
      <c r="H71" s="121">
        <v>13.4</v>
      </c>
      <c r="I71" s="121">
        <v>16.100000000000001</v>
      </c>
      <c r="J71" s="121">
        <v>16.100000000000001</v>
      </c>
      <c r="K71" s="121">
        <v>16.100000000000001</v>
      </c>
      <c r="L71" s="121">
        <v>16.100000000000001</v>
      </c>
      <c r="M71" s="121">
        <v>18.2</v>
      </c>
      <c r="N71" s="121">
        <v>18.2</v>
      </c>
      <c r="O71" s="121">
        <v>18.2</v>
      </c>
      <c r="P71" s="121">
        <v>18.2</v>
      </c>
      <c r="Q71" s="121">
        <v>18.100000000000001</v>
      </c>
      <c r="R71" s="121">
        <v>18.100000000000001</v>
      </c>
      <c r="S71" s="121">
        <v>18.100000000000001</v>
      </c>
      <c r="T71" s="121">
        <v>18.100000000000001</v>
      </c>
      <c r="U71" s="121">
        <v>18.100000000000001</v>
      </c>
      <c r="V71" s="121">
        <v>15</v>
      </c>
      <c r="W71" s="121">
        <v>15</v>
      </c>
      <c r="X71" s="121">
        <v>15</v>
      </c>
      <c r="Y71" s="121">
        <v>15</v>
      </c>
      <c r="Z71" s="3"/>
      <c r="AA71" s="3"/>
    </row>
    <row r="72" spans="1:27" ht="15" thickBot="1" x14ac:dyDescent="0.35">
      <c r="A72" s="117" t="s">
        <v>110</v>
      </c>
      <c r="B72" s="118" t="s">
        <v>111</v>
      </c>
      <c r="C72" s="123"/>
      <c r="D72" s="123"/>
      <c r="E72" s="123"/>
      <c r="F72" s="123"/>
      <c r="G72" s="123"/>
      <c r="H72" s="46">
        <v>0</v>
      </c>
      <c r="I72" s="98">
        <v>0</v>
      </c>
      <c r="J72" s="98">
        <v>0</v>
      </c>
      <c r="K72" s="98">
        <v>0</v>
      </c>
      <c r="L72" s="98">
        <v>0</v>
      </c>
      <c r="M72" s="98">
        <v>0</v>
      </c>
      <c r="N72" s="98">
        <v>0</v>
      </c>
      <c r="O72" s="98">
        <v>0</v>
      </c>
      <c r="P72" s="98">
        <v>0</v>
      </c>
      <c r="Q72" s="98">
        <v>0</v>
      </c>
      <c r="R72" s="98">
        <v>0</v>
      </c>
      <c r="S72" s="98">
        <v>0</v>
      </c>
      <c r="T72" s="98">
        <v>0</v>
      </c>
      <c r="U72" s="98">
        <v>0</v>
      </c>
      <c r="V72" s="98">
        <v>0</v>
      </c>
      <c r="W72" s="98">
        <v>0</v>
      </c>
      <c r="X72" s="98">
        <v>0</v>
      </c>
      <c r="Y72" s="95">
        <v>0</v>
      </c>
      <c r="Z72" s="3"/>
      <c r="AA72" s="3"/>
    </row>
    <row r="73" spans="1:27" ht="15" thickBot="1" x14ac:dyDescent="0.35">
      <c r="A73" s="117" t="s">
        <v>112</v>
      </c>
      <c r="B73" s="124" t="s">
        <v>113</v>
      </c>
      <c r="C73" s="123"/>
      <c r="D73" s="123"/>
      <c r="E73" s="123"/>
      <c r="F73" s="123"/>
      <c r="G73" s="123"/>
      <c r="H73" s="125">
        <v>0</v>
      </c>
      <c r="I73" s="288">
        <v>0</v>
      </c>
      <c r="J73" s="288">
        <v>0</v>
      </c>
      <c r="K73" s="288">
        <v>0</v>
      </c>
      <c r="L73" s="288">
        <v>0</v>
      </c>
      <c r="M73" s="288">
        <v>0</v>
      </c>
      <c r="N73" s="288">
        <v>0</v>
      </c>
      <c r="O73" s="288">
        <v>0</v>
      </c>
      <c r="P73" s="288">
        <v>0</v>
      </c>
      <c r="Q73" s="288">
        <v>0</v>
      </c>
      <c r="R73" s="288">
        <v>0</v>
      </c>
      <c r="S73" s="288">
        <v>0</v>
      </c>
      <c r="T73" s="288">
        <v>0</v>
      </c>
      <c r="U73" s="288">
        <v>0</v>
      </c>
      <c r="V73" s="288">
        <v>0</v>
      </c>
      <c r="W73" s="288">
        <v>0</v>
      </c>
      <c r="X73" s="288">
        <v>0</v>
      </c>
      <c r="Y73" s="289">
        <v>0</v>
      </c>
      <c r="Z73" s="3"/>
      <c r="AA73" s="3"/>
    </row>
    <row r="74" spans="1:27" ht="15" thickBot="1" x14ac:dyDescent="0.35">
      <c r="A74" s="103">
        <v>15</v>
      </c>
      <c r="B74" s="123" t="s">
        <v>114</v>
      </c>
      <c r="C74" s="123"/>
      <c r="D74" s="123"/>
      <c r="E74" s="123"/>
      <c r="F74" s="123"/>
      <c r="G74" s="123"/>
      <c r="H74" s="126">
        <v>9.8368943194128118</v>
      </c>
      <c r="I74" s="127">
        <v>9.7579968865514761</v>
      </c>
      <c r="J74" s="127">
        <v>9.7824621573627439</v>
      </c>
      <c r="K74" s="127">
        <v>9.8856714350745278</v>
      </c>
      <c r="L74" s="127">
        <v>10.235641385787595</v>
      </c>
      <c r="M74" s="127">
        <v>10.091277178343896</v>
      </c>
      <c r="N74" s="127">
        <v>10.032324973972141</v>
      </c>
      <c r="O74" s="127">
        <v>9.3034024468109529</v>
      </c>
      <c r="P74" s="127">
        <v>9.2179969859670976</v>
      </c>
      <c r="Q74" s="127">
        <v>9.2731064931944971</v>
      </c>
      <c r="R74" s="127">
        <v>9.6527283291723851</v>
      </c>
      <c r="S74" s="127">
        <v>8.233935204166265</v>
      </c>
      <c r="T74" s="127">
        <v>10.161581853418275</v>
      </c>
      <c r="U74" s="127">
        <v>9.8748395179971737</v>
      </c>
      <c r="V74" s="127">
        <v>10.354009255587632</v>
      </c>
      <c r="W74" s="127">
        <v>10.361352581792588</v>
      </c>
      <c r="X74" s="127">
        <v>10.403061224608537</v>
      </c>
      <c r="Y74" s="128">
        <v>10.306650578989187</v>
      </c>
      <c r="Z74" s="3"/>
      <c r="AA74" s="3"/>
    </row>
    <row r="75" spans="1:27" ht="15" thickBot="1" x14ac:dyDescent="0.35">
      <c r="A75" s="129">
        <v>16</v>
      </c>
      <c r="B75" s="130" t="s">
        <v>115</v>
      </c>
      <c r="C75" s="131"/>
      <c r="D75" s="132"/>
      <c r="E75" s="132"/>
      <c r="F75" s="132"/>
      <c r="G75" s="132"/>
      <c r="H75" s="133">
        <v>1.3591605365871864</v>
      </c>
      <c r="I75" s="134">
        <v>1.3162334294485216</v>
      </c>
      <c r="J75" s="134">
        <v>1.165549084637254</v>
      </c>
      <c r="K75" s="134">
        <v>1.0808881169254718</v>
      </c>
      <c r="L75" s="134">
        <v>0.89184807821240142</v>
      </c>
      <c r="M75" s="134">
        <v>1.0593599638560995</v>
      </c>
      <c r="N75" s="134">
        <v>1.0994460980278546</v>
      </c>
      <c r="O75" s="134">
        <v>1.7853587271890436</v>
      </c>
      <c r="P75" s="134">
        <v>1.8276110240328975</v>
      </c>
      <c r="Q75" s="134">
        <v>1.7768826575054995</v>
      </c>
      <c r="R75" s="134">
        <v>2.2855132085276129</v>
      </c>
      <c r="S75" s="134">
        <v>3.6670801498337315</v>
      </c>
      <c r="T75" s="134">
        <v>0.74031200458172108</v>
      </c>
      <c r="U75" s="134">
        <v>0.66343411000282337</v>
      </c>
      <c r="V75" s="134">
        <v>0.20376832141236889</v>
      </c>
      <c r="W75" s="134">
        <v>0.30728759820741125</v>
      </c>
      <c r="X75" s="134">
        <v>0.16636530839146246</v>
      </c>
      <c r="Y75" s="135">
        <v>1.8542233620108135</v>
      </c>
      <c r="Z75" s="136"/>
      <c r="AA75" s="136"/>
    </row>
    <row r="76" spans="1:27" ht="15" thickBot="1" x14ac:dyDescent="0.35">
      <c r="A76" s="117" t="s">
        <v>116</v>
      </c>
      <c r="B76" s="118" t="s">
        <v>117</v>
      </c>
      <c r="C76" s="104"/>
      <c r="D76" s="104"/>
      <c r="E76" s="104"/>
      <c r="F76" s="104"/>
      <c r="G76" s="110"/>
      <c r="H76" s="119">
        <v>10.954710791602935</v>
      </c>
      <c r="I76" s="119">
        <v>10.866786846194959</v>
      </c>
      <c r="J76" s="119">
        <v>10.893975298503374</v>
      </c>
      <c r="K76" s="119">
        <v>11.093670412974738</v>
      </c>
      <c r="L76" s="119">
        <v>11.069536416776501</v>
      </c>
      <c r="M76" s="119">
        <v>10.8621320255846</v>
      </c>
      <c r="N76" s="119">
        <v>10.795454165650183</v>
      </c>
      <c r="O76" s="119">
        <v>9.9675401405734032</v>
      </c>
      <c r="P76" s="119">
        <v>9.8253017374934419</v>
      </c>
      <c r="Q76" s="119">
        <v>9.9525511318895141</v>
      </c>
      <c r="R76" s="119">
        <v>10.453620356297959</v>
      </c>
      <c r="S76" s="119">
        <v>8.5535284233064868</v>
      </c>
      <c r="T76" s="119">
        <v>11.038867148318246</v>
      </c>
      <c r="U76" s="119">
        <v>10.727769768908276</v>
      </c>
      <c r="V76" s="119">
        <v>11.171020843571014</v>
      </c>
      <c r="W76" s="119">
        <v>11.178938443341535</v>
      </c>
      <c r="X76" s="119">
        <v>11.087821649776897</v>
      </c>
      <c r="Y76" s="119">
        <v>11.092912475880123</v>
      </c>
      <c r="Z76" s="3"/>
      <c r="AA76" s="3"/>
    </row>
    <row r="77" spans="1:27" ht="15" thickBot="1" x14ac:dyDescent="0.35">
      <c r="A77" s="117" t="s">
        <v>118</v>
      </c>
      <c r="B77" s="118" t="s">
        <v>119</v>
      </c>
      <c r="C77" s="104"/>
      <c r="D77" s="104"/>
      <c r="E77" s="104"/>
      <c r="F77" s="104"/>
      <c r="G77" s="110"/>
      <c r="H77" s="294">
        <v>0.45833333333333331</v>
      </c>
      <c r="I77" s="294">
        <v>0.45833333333333331</v>
      </c>
      <c r="J77" s="294">
        <v>0.45833333333333331</v>
      </c>
      <c r="K77" s="294">
        <v>0.45833333333333331</v>
      </c>
      <c r="L77" s="294">
        <v>0.45833333333333331</v>
      </c>
      <c r="M77" s="294">
        <v>0.45833333333333331</v>
      </c>
      <c r="N77" s="294">
        <v>0.45833333333333331</v>
      </c>
      <c r="O77" s="294">
        <v>0.45833333333333331</v>
      </c>
      <c r="P77" s="294">
        <v>0.45833333333333331</v>
      </c>
      <c r="Q77" s="294">
        <v>0.45833333333333331</v>
      </c>
      <c r="R77" s="294">
        <v>0.45833333333333331</v>
      </c>
      <c r="S77" s="294">
        <v>0.45833333333333331</v>
      </c>
      <c r="T77" s="294">
        <v>0.45833333333333331</v>
      </c>
      <c r="U77" s="294">
        <v>0.45833333333333331</v>
      </c>
      <c r="V77" s="294">
        <v>0.45833333333333331</v>
      </c>
      <c r="W77" s="294">
        <v>0.45833333333333331</v>
      </c>
      <c r="X77" s="294">
        <v>0.45833333333333331</v>
      </c>
      <c r="Y77" s="294">
        <v>0.45833333333333331</v>
      </c>
      <c r="Z77" s="3"/>
      <c r="AA77" s="3"/>
    </row>
    <row r="78" spans="1:27" ht="15" thickBot="1" x14ac:dyDescent="0.35">
      <c r="A78" s="140"/>
      <c r="B78" s="141"/>
      <c r="C78" s="142"/>
      <c r="D78" s="142"/>
      <c r="E78" s="142"/>
      <c r="F78" s="142"/>
      <c r="G78" s="143"/>
      <c r="H78" s="494"/>
      <c r="I78" s="495"/>
      <c r="J78" s="495"/>
      <c r="K78" s="495"/>
      <c r="L78" s="495"/>
      <c r="M78" s="495"/>
      <c r="N78" s="495"/>
      <c r="O78" s="495"/>
      <c r="P78" s="495"/>
      <c r="Q78" s="495"/>
      <c r="R78" s="495"/>
      <c r="S78" s="495"/>
      <c r="T78" s="495"/>
      <c r="U78" s="495"/>
      <c r="V78" s="495"/>
      <c r="W78" s="495"/>
      <c r="X78" s="495"/>
      <c r="Y78" s="496"/>
      <c r="Z78" s="144"/>
      <c r="AA78" s="144"/>
    </row>
    <row r="79" spans="1:27" x14ac:dyDescent="0.3">
      <c r="A79" s="145"/>
      <c r="B79" s="442" t="s">
        <v>123</v>
      </c>
      <c r="C79" s="443"/>
      <c r="D79" s="443"/>
      <c r="E79" s="443"/>
      <c r="F79" s="443"/>
      <c r="G79" s="443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7"/>
      <c r="Z79" s="136"/>
      <c r="AA79" s="136"/>
    </row>
    <row r="80" spans="1:27" ht="15" thickBot="1" x14ac:dyDescent="0.35">
      <c r="A80" s="148"/>
      <c r="B80" s="444"/>
      <c r="C80" s="445"/>
      <c r="D80" s="445"/>
      <c r="E80" s="445"/>
      <c r="F80" s="445"/>
      <c r="G80" s="445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50"/>
      <c r="Z80" s="3"/>
      <c r="AA80" s="3"/>
    </row>
    <row r="81" spans="1:27" ht="42" customHeight="1" thickBot="1" x14ac:dyDescent="0.35">
      <c r="A81" s="151">
        <v>17</v>
      </c>
      <c r="B81" s="471" t="s">
        <v>83</v>
      </c>
      <c r="C81" s="472"/>
      <c r="D81" s="472"/>
      <c r="E81" s="472"/>
      <c r="F81" s="472"/>
      <c r="G81" s="472"/>
      <c r="H81" s="152">
        <v>6.9396332398</v>
      </c>
      <c r="I81" s="152">
        <v>7.0910685882240001</v>
      </c>
      <c r="J81" s="152">
        <v>7.0722136011000005</v>
      </c>
      <c r="K81" s="152">
        <v>7.0515050520200004</v>
      </c>
      <c r="L81" s="152">
        <v>7.0515771157199998</v>
      </c>
      <c r="M81" s="152">
        <v>7.1192632886960006</v>
      </c>
      <c r="N81" s="152">
        <v>7.1177602491680005</v>
      </c>
      <c r="O81" s="152">
        <v>7.1296264498960005</v>
      </c>
      <c r="P81" s="152">
        <v>7.1416989623840008</v>
      </c>
      <c r="Q81" s="152">
        <v>7.1735747541860002</v>
      </c>
      <c r="R81" s="152">
        <v>7.208947982472</v>
      </c>
      <c r="S81" s="152">
        <v>7.2610803869940002</v>
      </c>
      <c r="T81" s="152">
        <v>7.3014183927280003</v>
      </c>
      <c r="U81" s="152">
        <v>7.3565715306720003</v>
      </c>
      <c r="V81" s="152">
        <v>7.4374664061759992</v>
      </c>
      <c r="W81" s="152">
        <v>7.4938995757179994</v>
      </c>
      <c r="X81" s="152">
        <v>7.5401338546379995</v>
      </c>
      <c r="Y81" s="152">
        <v>7.5860685226879987</v>
      </c>
      <c r="Z81" s="136"/>
      <c r="AA81" s="136"/>
    </row>
    <row r="82" spans="1:27" x14ac:dyDescent="0.3">
      <c r="A82" s="151" t="s">
        <v>124</v>
      </c>
      <c r="B82" s="153" t="s">
        <v>85</v>
      </c>
      <c r="C82" s="154"/>
      <c r="D82" s="154"/>
      <c r="E82" s="154"/>
      <c r="F82" s="154"/>
      <c r="G82" s="154"/>
      <c r="H82" s="119">
        <v>0</v>
      </c>
      <c r="I82" s="179">
        <v>0</v>
      </c>
      <c r="J82" s="179">
        <v>0</v>
      </c>
      <c r="K82" s="179">
        <v>0</v>
      </c>
      <c r="L82" s="179">
        <v>0</v>
      </c>
      <c r="M82" s="179">
        <v>0</v>
      </c>
      <c r="N82" s="179">
        <v>0</v>
      </c>
      <c r="O82" s="179">
        <v>0</v>
      </c>
      <c r="P82" s="179">
        <v>0</v>
      </c>
      <c r="Q82" s="179">
        <v>0</v>
      </c>
      <c r="R82" s="179">
        <v>0</v>
      </c>
      <c r="S82" s="179">
        <v>0</v>
      </c>
      <c r="T82" s="179">
        <v>0</v>
      </c>
      <c r="U82" s="179">
        <v>0</v>
      </c>
      <c r="V82" s="179">
        <v>0</v>
      </c>
      <c r="W82" s="179">
        <v>0</v>
      </c>
      <c r="X82" s="179">
        <v>0</v>
      </c>
      <c r="Y82" s="155">
        <v>0</v>
      </c>
      <c r="Z82" s="136"/>
      <c r="AA82" s="136"/>
    </row>
    <row r="83" spans="1:27" x14ac:dyDescent="0.3">
      <c r="A83" s="151" t="s">
        <v>125</v>
      </c>
      <c r="B83" s="153" t="s">
        <v>25</v>
      </c>
      <c r="C83" s="154"/>
      <c r="D83" s="154"/>
      <c r="E83" s="154"/>
      <c r="F83" s="154"/>
      <c r="G83" s="154"/>
      <c r="H83" s="46">
        <v>0</v>
      </c>
      <c r="I83" s="98">
        <v>0</v>
      </c>
      <c r="J83" s="98">
        <v>0</v>
      </c>
      <c r="K83" s="98">
        <v>0</v>
      </c>
      <c r="L83" s="98">
        <v>0</v>
      </c>
      <c r="M83" s="98">
        <v>0</v>
      </c>
      <c r="N83" s="98">
        <v>0</v>
      </c>
      <c r="O83" s="98">
        <v>0</v>
      </c>
      <c r="P83" s="98">
        <v>0</v>
      </c>
      <c r="Q83" s="98">
        <v>0</v>
      </c>
      <c r="R83" s="98">
        <v>0</v>
      </c>
      <c r="S83" s="98">
        <v>0</v>
      </c>
      <c r="T83" s="98">
        <v>0</v>
      </c>
      <c r="U83" s="98">
        <v>0</v>
      </c>
      <c r="V83" s="98">
        <v>0</v>
      </c>
      <c r="W83" s="98">
        <v>0</v>
      </c>
      <c r="X83" s="98">
        <v>0</v>
      </c>
      <c r="Y83" s="95">
        <v>0</v>
      </c>
      <c r="Z83" s="136"/>
      <c r="AA83" s="136"/>
    </row>
    <row r="84" spans="1:27" x14ac:dyDescent="0.3">
      <c r="A84" s="151" t="s">
        <v>126</v>
      </c>
      <c r="B84" s="153" t="s">
        <v>27</v>
      </c>
      <c r="C84" s="154"/>
      <c r="D84" s="154"/>
      <c r="E84" s="154"/>
      <c r="F84" s="154"/>
      <c r="G84" s="154"/>
      <c r="H84" s="46">
        <v>0</v>
      </c>
      <c r="I84" s="98">
        <v>0</v>
      </c>
      <c r="J84" s="98">
        <v>0</v>
      </c>
      <c r="K84" s="98">
        <v>0</v>
      </c>
      <c r="L84" s="98">
        <v>0</v>
      </c>
      <c r="M84" s="98">
        <v>0</v>
      </c>
      <c r="N84" s="98">
        <v>0</v>
      </c>
      <c r="O84" s="98">
        <v>0</v>
      </c>
      <c r="P84" s="98">
        <v>0</v>
      </c>
      <c r="Q84" s="98">
        <v>0</v>
      </c>
      <c r="R84" s="98">
        <v>0</v>
      </c>
      <c r="S84" s="98">
        <v>0</v>
      </c>
      <c r="T84" s="98">
        <v>0</v>
      </c>
      <c r="U84" s="98">
        <v>0</v>
      </c>
      <c r="V84" s="98">
        <v>0</v>
      </c>
      <c r="W84" s="98">
        <v>0</v>
      </c>
      <c r="X84" s="98">
        <v>0</v>
      </c>
      <c r="Y84" s="95">
        <v>0</v>
      </c>
      <c r="Z84" s="136"/>
      <c r="AA84" s="136"/>
    </row>
    <row r="85" spans="1:27" x14ac:dyDescent="0.3">
      <c r="A85" s="151" t="s">
        <v>127</v>
      </c>
      <c r="B85" s="153" t="s">
        <v>29</v>
      </c>
      <c r="C85" s="154"/>
      <c r="D85" s="154"/>
      <c r="E85" s="154"/>
      <c r="F85" s="154"/>
      <c r="G85" s="154"/>
      <c r="H85" s="46">
        <v>0.62</v>
      </c>
      <c r="I85" s="98">
        <v>0.69</v>
      </c>
      <c r="J85" s="98">
        <v>0.69</v>
      </c>
      <c r="K85" s="98">
        <v>0.69</v>
      </c>
      <c r="L85" s="98">
        <v>0.69</v>
      </c>
      <c r="M85" s="98">
        <v>0.71</v>
      </c>
      <c r="N85" s="98">
        <v>0.71</v>
      </c>
      <c r="O85" s="98">
        <v>0.71</v>
      </c>
      <c r="P85" s="98">
        <v>0.71</v>
      </c>
      <c r="Q85" s="98">
        <v>0.66</v>
      </c>
      <c r="R85" s="98">
        <v>0.66</v>
      </c>
      <c r="S85" s="98">
        <v>0.66</v>
      </c>
      <c r="T85" s="98">
        <v>0.66</v>
      </c>
      <c r="U85" s="98">
        <v>0.66</v>
      </c>
      <c r="V85" s="98">
        <v>0.65</v>
      </c>
      <c r="W85" s="98">
        <v>0.65</v>
      </c>
      <c r="X85" s="98">
        <v>0.65</v>
      </c>
      <c r="Y85" s="95">
        <v>0.65</v>
      </c>
      <c r="Z85" s="136"/>
      <c r="AA85" s="136"/>
    </row>
    <row r="86" spans="1:27" x14ac:dyDescent="0.3">
      <c r="A86" s="151" t="s">
        <v>128</v>
      </c>
      <c r="B86" s="153" t="s">
        <v>31</v>
      </c>
      <c r="C86" s="154"/>
      <c r="D86" s="154"/>
      <c r="E86" s="154"/>
      <c r="F86" s="154"/>
      <c r="G86" s="154"/>
      <c r="H86" s="46">
        <v>0</v>
      </c>
      <c r="I86" s="98">
        <v>0</v>
      </c>
      <c r="J86" s="98">
        <v>0</v>
      </c>
      <c r="K86" s="98">
        <v>0</v>
      </c>
      <c r="L86" s="98">
        <v>0</v>
      </c>
      <c r="M86" s="98">
        <v>0</v>
      </c>
      <c r="N86" s="98">
        <v>0</v>
      </c>
      <c r="O86" s="98">
        <v>0</v>
      </c>
      <c r="P86" s="98">
        <v>0</v>
      </c>
      <c r="Q86" s="98">
        <v>0</v>
      </c>
      <c r="R86" s="98">
        <v>0</v>
      </c>
      <c r="S86" s="98">
        <v>0</v>
      </c>
      <c r="T86" s="98">
        <v>0</v>
      </c>
      <c r="U86" s="98">
        <v>0</v>
      </c>
      <c r="V86" s="98">
        <v>0</v>
      </c>
      <c r="W86" s="98">
        <v>0</v>
      </c>
      <c r="X86" s="98">
        <v>0</v>
      </c>
      <c r="Y86" s="95">
        <v>0</v>
      </c>
      <c r="Z86" s="136"/>
      <c r="AA86" s="136"/>
    </row>
    <row r="87" spans="1:27" x14ac:dyDescent="0.3">
      <c r="A87" s="151" t="s">
        <v>129</v>
      </c>
      <c r="B87" s="153" t="s">
        <v>33</v>
      </c>
      <c r="C87" s="154"/>
      <c r="D87" s="154"/>
      <c r="E87" s="154"/>
      <c r="F87" s="154"/>
      <c r="G87" s="154"/>
      <c r="H87" s="46">
        <v>0</v>
      </c>
      <c r="I87" s="98">
        <v>0</v>
      </c>
      <c r="J87" s="98">
        <v>0</v>
      </c>
      <c r="K87" s="98">
        <v>0</v>
      </c>
      <c r="L87" s="98">
        <v>0</v>
      </c>
      <c r="M87" s="98">
        <v>0</v>
      </c>
      <c r="N87" s="98">
        <v>0</v>
      </c>
      <c r="O87" s="98">
        <v>0</v>
      </c>
      <c r="P87" s="98">
        <v>0</v>
      </c>
      <c r="Q87" s="98">
        <v>0</v>
      </c>
      <c r="R87" s="98">
        <v>0</v>
      </c>
      <c r="S87" s="98">
        <v>0</v>
      </c>
      <c r="T87" s="98">
        <v>0</v>
      </c>
      <c r="U87" s="98">
        <v>0</v>
      </c>
      <c r="V87" s="98">
        <v>0</v>
      </c>
      <c r="W87" s="98">
        <v>0</v>
      </c>
      <c r="X87" s="98">
        <v>0</v>
      </c>
      <c r="Y87" s="95">
        <v>0</v>
      </c>
      <c r="Z87" s="136"/>
      <c r="AA87" s="136"/>
    </row>
    <row r="88" spans="1:27" x14ac:dyDescent="0.3">
      <c r="A88" s="151" t="s">
        <v>130</v>
      </c>
      <c r="B88" s="153" t="s">
        <v>35</v>
      </c>
      <c r="C88" s="154"/>
      <c r="D88" s="154"/>
      <c r="E88" s="154"/>
      <c r="F88" s="154"/>
      <c r="G88" s="154"/>
      <c r="H88" s="46">
        <v>0</v>
      </c>
      <c r="I88" s="98">
        <v>0</v>
      </c>
      <c r="J88" s="98">
        <v>0</v>
      </c>
      <c r="K88" s="98">
        <v>0</v>
      </c>
      <c r="L88" s="98">
        <v>0</v>
      </c>
      <c r="M88" s="98">
        <v>0</v>
      </c>
      <c r="N88" s="98">
        <v>0</v>
      </c>
      <c r="O88" s="98">
        <v>0</v>
      </c>
      <c r="P88" s="98">
        <v>0</v>
      </c>
      <c r="Q88" s="98">
        <v>0</v>
      </c>
      <c r="R88" s="98">
        <v>0</v>
      </c>
      <c r="S88" s="98">
        <v>0</v>
      </c>
      <c r="T88" s="98">
        <v>0</v>
      </c>
      <c r="U88" s="98">
        <v>0</v>
      </c>
      <c r="V88" s="98">
        <v>0</v>
      </c>
      <c r="W88" s="98">
        <v>0</v>
      </c>
      <c r="X88" s="98">
        <v>0</v>
      </c>
      <c r="Y88" s="95">
        <v>0</v>
      </c>
      <c r="Z88" s="136"/>
      <c r="AA88" s="136"/>
    </row>
    <row r="89" spans="1:27" x14ac:dyDescent="0.3">
      <c r="A89" s="151" t="s">
        <v>131</v>
      </c>
      <c r="B89" s="153" t="s">
        <v>38</v>
      </c>
      <c r="C89" s="154"/>
      <c r="D89" s="154"/>
      <c r="E89" s="154"/>
      <c r="F89" s="154"/>
      <c r="G89" s="154"/>
      <c r="H89" s="156">
        <v>1.9880226947999999</v>
      </c>
      <c r="I89" s="157">
        <v>2.0089665402240002</v>
      </c>
      <c r="J89" s="157">
        <v>2.0090462571000001</v>
      </c>
      <c r="K89" s="157">
        <v>2.0089968600199999</v>
      </c>
      <c r="L89" s="157">
        <v>2.0088374517200003</v>
      </c>
      <c r="M89" s="157">
        <v>2.0288749566960003</v>
      </c>
      <c r="N89" s="157">
        <v>2.0303725651680002</v>
      </c>
      <c r="O89" s="157">
        <v>2.0322481068960001</v>
      </c>
      <c r="P89" s="157">
        <v>2.033000667384</v>
      </c>
      <c r="Q89" s="157">
        <v>2.0646494221860001</v>
      </c>
      <c r="R89" s="157">
        <v>2.0656898244719999</v>
      </c>
      <c r="S89" s="157">
        <v>2.0659798823939997</v>
      </c>
      <c r="T89" s="157">
        <v>2.065760206128</v>
      </c>
      <c r="U89" s="157">
        <v>2.065484935872</v>
      </c>
      <c r="V89" s="157">
        <v>2.0837476111759998</v>
      </c>
      <c r="W89" s="157">
        <v>2.0845128099179999</v>
      </c>
      <c r="X89" s="157">
        <v>2.0861694024379998</v>
      </c>
      <c r="Y89" s="158">
        <v>2.0848587320879997</v>
      </c>
      <c r="Z89" s="159"/>
      <c r="AA89" s="160"/>
    </row>
    <row r="90" spans="1:27" x14ac:dyDescent="0.3">
      <c r="A90" s="151" t="s">
        <v>132</v>
      </c>
      <c r="B90" s="153" t="s">
        <v>40</v>
      </c>
      <c r="C90" s="154"/>
      <c r="D90" s="154"/>
      <c r="E90" s="154"/>
      <c r="F90" s="154"/>
      <c r="G90" s="154"/>
      <c r="H90" s="156">
        <v>0.88</v>
      </c>
      <c r="I90" s="157">
        <v>0.88</v>
      </c>
      <c r="J90" s="157">
        <v>0.88</v>
      </c>
      <c r="K90" s="157">
        <v>0.88</v>
      </c>
      <c r="L90" s="157">
        <v>0.88</v>
      </c>
      <c r="M90" s="157">
        <v>0.88</v>
      </c>
      <c r="N90" s="157">
        <v>0.88</v>
      </c>
      <c r="O90" s="157">
        <v>0.88</v>
      </c>
      <c r="P90" s="157">
        <v>0.88</v>
      </c>
      <c r="Q90" s="157">
        <v>0.88</v>
      </c>
      <c r="R90" s="157">
        <v>0.88</v>
      </c>
      <c r="S90" s="157">
        <v>0.88</v>
      </c>
      <c r="T90" s="157">
        <v>0.88</v>
      </c>
      <c r="U90" s="157">
        <v>0.88</v>
      </c>
      <c r="V90" s="157">
        <v>0.88</v>
      </c>
      <c r="W90" s="157">
        <v>0.88</v>
      </c>
      <c r="X90" s="157">
        <v>0.88</v>
      </c>
      <c r="Y90" s="158">
        <v>0.88</v>
      </c>
      <c r="Z90" s="159"/>
      <c r="AA90" s="160"/>
    </row>
    <row r="91" spans="1:27" x14ac:dyDescent="0.3">
      <c r="A91" s="151" t="s">
        <v>133</v>
      </c>
      <c r="B91" s="153" t="s">
        <v>95</v>
      </c>
      <c r="C91" s="154"/>
      <c r="D91" s="154"/>
      <c r="E91" s="154"/>
      <c r="F91" s="154"/>
      <c r="G91" s="154"/>
      <c r="H91" s="156">
        <v>3.2116105450000001</v>
      </c>
      <c r="I91" s="157">
        <v>3.2321020480000002</v>
      </c>
      <c r="J91" s="157">
        <v>3.2131673439999999</v>
      </c>
      <c r="K91" s="157">
        <v>3.192508192</v>
      </c>
      <c r="L91" s="157">
        <v>3.1927396639999999</v>
      </c>
      <c r="M91" s="157">
        <v>3.2203883320000002</v>
      </c>
      <c r="N91" s="157">
        <v>3.2173876840000002</v>
      </c>
      <c r="O91" s="157">
        <v>3.2273783429999998</v>
      </c>
      <c r="P91" s="157">
        <v>3.2386982950000003</v>
      </c>
      <c r="Q91" s="157">
        <v>3.2889253320000003</v>
      </c>
      <c r="R91" s="157">
        <v>3.3232581580000002</v>
      </c>
      <c r="S91" s="157">
        <v>3.3751005046000002</v>
      </c>
      <c r="T91" s="157">
        <v>3.4156581866</v>
      </c>
      <c r="U91" s="157">
        <v>3.4710865948</v>
      </c>
      <c r="V91" s="157">
        <v>3.5637187949999998</v>
      </c>
      <c r="W91" s="157">
        <v>3.6193867657999998</v>
      </c>
      <c r="X91" s="157">
        <v>3.6639644522000001</v>
      </c>
      <c r="Y91" s="158">
        <v>3.7112097905999999</v>
      </c>
      <c r="Z91" s="159"/>
      <c r="AA91" s="160"/>
    </row>
    <row r="92" spans="1:27" x14ac:dyDescent="0.3">
      <c r="A92" s="151" t="s">
        <v>134</v>
      </c>
      <c r="B92" s="153" t="s">
        <v>44</v>
      </c>
      <c r="C92" s="154"/>
      <c r="D92" s="154"/>
      <c r="E92" s="154"/>
      <c r="F92" s="154"/>
      <c r="G92" s="154"/>
      <c r="H92" s="46">
        <v>0.16</v>
      </c>
      <c r="I92" s="98">
        <v>0.19</v>
      </c>
      <c r="J92" s="98">
        <v>0.19</v>
      </c>
      <c r="K92" s="98">
        <v>0.19</v>
      </c>
      <c r="L92" s="98">
        <v>0.19</v>
      </c>
      <c r="M92" s="98">
        <v>0.19</v>
      </c>
      <c r="N92" s="98">
        <v>0.19</v>
      </c>
      <c r="O92" s="98">
        <v>0.19</v>
      </c>
      <c r="P92" s="98">
        <v>0.19</v>
      </c>
      <c r="Q92" s="98">
        <v>0.19</v>
      </c>
      <c r="R92" s="98">
        <v>0.19</v>
      </c>
      <c r="S92" s="98">
        <v>0.19</v>
      </c>
      <c r="T92" s="98">
        <v>0.19</v>
      </c>
      <c r="U92" s="98">
        <v>0.19</v>
      </c>
      <c r="V92" s="98">
        <v>0.17</v>
      </c>
      <c r="W92" s="98">
        <v>0.17</v>
      </c>
      <c r="X92" s="98">
        <v>0.17</v>
      </c>
      <c r="Y92" s="95">
        <v>0.17</v>
      </c>
      <c r="Z92" s="136"/>
      <c r="AA92" s="136"/>
    </row>
    <row r="93" spans="1:27" x14ac:dyDescent="0.3">
      <c r="A93" s="151" t="s">
        <v>135</v>
      </c>
      <c r="B93" s="153" t="s">
        <v>98</v>
      </c>
      <c r="C93" s="154"/>
      <c r="D93" s="154"/>
      <c r="E93" s="154"/>
      <c r="F93" s="154"/>
      <c r="G93" s="154"/>
      <c r="H93" s="46">
        <v>0</v>
      </c>
      <c r="I93" s="98">
        <v>0</v>
      </c>
      <c r="J93" s="98">
        <v>0</v>
      </c>
      <c r="K93" s="98">
        <v>0</v>
      </c>
      <c r="L93" s="98">
        <v>0</v>
      </c>
      <c r="M93" s="98">
        <v>0</v>
      </c>
      <c r="N93" s="98">
        <v>0</v>
      </c>
      <c r="O93" s="98">
        <v>0</v>
      </c>
      <c r="P93" s="98">
        <v>0</v>
      </c>
      <c r="Q93" s="98">
        <v>0</v>
      </c>
      <c r="R93" s="98">
        <v>0</v>
      </c>
      <c r="S93" s="98">
        <v>0</v>
      </c>
      <c r="T93" s="98">
        <v>0</v>
      </c>
      <c r="U93" s="98">
        <v>0</v>
      </c>
      <c r="V93" s="98">
        <v>0</v>
      </c>
      <c r="W93" s="98">
        <v>0</v>
      </c>
      <c r="X93" s="98">
        <v>0</v>
      </c>
      <c r="Y93" s="95">
        <v>0</v>
      </c>
      <c r="Z93" s="136"/>
      <c r="AA93" s="136"/>
    </row>
    <row r="94" spans="1:27" x14ac:dyDescent="0.3">
      <c r="A94" s="151" t="s">
        <v>136</v>
      </c>
      <c r="B94" s="161" t="s">
        <v>48</v>
      </c>
      <c r="C94" s="154"/>
      <c r="D94" s="154"/>
      <c r="E94" s="154"/>
      <c r="F94" s="154"/>
      <c r="G94" s="154"/>
      <c r="H94" s="46">
        <v>0.08</v>
      </c>
      <c r="I94" s="98">
        <v>0.09</v>
      </c>
      <c r="J94" s="98">
        <v>0.09</v>
      </c>
      <c r="K94" s="98">
        <v>0.09</v>
      </c>
      <c r="L94" s="98">
        <v>0.09</v>
      </c>
      <c r="M94" s="98">
        <v>0.09</v>
      </c>
      <c r="N94" s="98">
        <v>0.09</v>
      </c>
      <c r="O94" s="98">
        <v>0.09</v>
      </c>
      <c r="P94" s="98">
        <v>0.09</v>
      </c>
      <c r="Q94" s="98">
        <v>0.09</v>
      </c>
      <c r="R94" s="98">
        <v>0.09</v>
      </c>
      <c r="S94" s="98">
        <v>0.09</v>
      </c>
      <c r="T94" s="98">
        <v>0.09</v>
      </c>
      <c r="U94" s="98">
        <v>0.09</v>
      </c>
      <c r="V94" s="98">
        <v>0.09</v>
      </c>
      <c r="W94" s="98">
        <v>0.09</v>
      </c>
      <c r="X94" s="98">
        <v>0.09</v>
      </c>
      <c r="Y94" s="95">
        <v>0.09</v>
      </c>
      <c r="Z94" s="136"/>
      <c r="AA94" s="136"/>
    </row>
    <row r="95" spans="1:27" x14ac:dyDescent="0.3">
      <c r="A95" s="162" t="s">
        <v>137</v>
      </c>
      <c r="B95" s="161" t="s">
        <v>79</v>
      </c>
      <c r="C95" s="163"/>
      <c r="D95" s="163"/>
      <c r="E95" s="163"/>
      <c r="F95" s="163"/>
      <c r="G95" s="163"/>
      <c r="H95" s="46">
        <v>0</v>
      </c>
      <c r="I95" s="98">
        <v>0</v>
      </c>
      <c r="J95" s="98">
        <v>0</v>
      </c>
      <c r="K95" s="98">
        <v>0</v>
      </c>
      <c r="L95" s="98">
        <v>0</v>
      </c>
      <c r="M95" s="98">
        <v>0</v>
      </c>
      <c r="N95" s="98">
        <v>0</v>
      </c>
      <c r="O95" s="98">
        <v>0</v>
      </c>
      <c r="P95" s="98">
        <v>0</v>
      </c>
      <c r="Q95" s="98">
        <v>0</v>
      </c>
      <c r="R95" s="98">
        <v>0</v>
      </c>
      <c r="S95" s="98">
        <v>0</v>
      </c>
      <c r="T95" s="98">
        <v>0</v>
      </c>
      <c r="U95" s="98">
        <v>0</v>
      </c>
      <c r="V95" s="98">
        <v>0</v>
      </c>
      <c r="W95" s="98">
        <v>0</v>
      </c>
      <c r="X95" s="98">
        <v>0</v>
      </c>
      <c r="Y95" s="95">
        <v>0</v>
      </c>
      <c r="Z95" s="136"/>
      <c r="AA95" s="136"/>
    </row>
    <row r="96" spans="1:27" ht="15" thickBot="1" x14ac:dyDescent="0.35">
      <c r="A96" s="151" t="s">
        <v>138</v>
      </c>
      <c r="B96" s="153" t="s">
        <v>102</v>
      </c>
      <c r="C96" s="154"/>
      <c r="D96" s="154"/>
      <c r="E96" s="154"/>
      <c r="F96" s="154"/>
      <c r="G96" s="154"/>
      <c r="H96" s="164">
        <v>0</v>
      </c>
      <c r="I96" s="252">
        <v>0</v>
      </c>
      <c r="J96" s="252">
        <v>0</v>
      </c>
      <c r="K96" s="252">
        <v>0</v>
      </c>
      <c r="L96" s="252">
        <v>0</v>
      </c>
      <c r="M96" s="252">
        <v>0</v>
      </c>
      <c r="N96" s="252">
        <v>0</v>
      </c>
      <c r="O96" s="252">
        <v>0</v>
      </c>
      <c r="P96" s="252">
        <v>0</v>
      </c>
      <c r="Q96" s="252">
        <v>0</v>
      </c>
      <c r="R96" s="252">
        <v>0</v>
      </c>
      <c r="S96" s="252">
        <v>0</v>
      </c>
      <c r="T96" s="252">
        <v>0</v>
      </c>
      <c r="U96" s="252">
        <v>0</v>
      </c>
      <c r="V96" s="252">
        <v>0</v>
      </c>
      <c r="W96" s="252">
        <v>0</v>
      </c>
      <c r="X96" s="252">
        <v>0</v>
      </c>
      <c r="Y96" s="253">
        <v>0</v>
      </c>
      <c r="Z96" s="136"/>
      <c r="AA96" s="136"/>
    </row>
    <row r="97" spans="1:27" ht="15" thickBot="1" x14ac:dyDescent="0.35">
      <c r="A97" s="165">
        <v>18</v>
      </c>
      <c r="B97" s="166" t="s">
        <v>139</v>
      </c>
      <c r="C97" s="166"/>
      <c r="D97" s="166"/>
      <c r="E97" s="166"/>
      <c r="F97" s="166"/>
      <c r="G97" s="166"/>
      <c r="H97" s="167">
        <v>11.5803667602</v>
      </c>
      <c r="I97" s="167">
        <v>11.478931411775998</v>
      </c>
      <c r="J97" s="167">
        <v>11.337786398899997</v>
      </c>
      <c r="K97" s="167">
        <v>11.348494947979997</v>
      </c>
      <c r="L97" s="167">
        <v>11.498422884279996</v>
      </c>
      <c r="M97" s="167">
        <v>11.490736711303995</v>
      </c>
      <c r="N97" s="167">
        <v>11.512239750831995</v>
      </c>
      <c r="O97" s="167">
        <v>11.500373550103996</v>
      </c>
      <c r="P97" s="167">
        <v>11.488301037615996</v>
      </c>
      <c r="Q97" s="167">
        <v>11.526425245813996</v>
      </c>
      <c r="R97" s="167">
        <v>12.451052017527998</v>
      </c>
      <c r="S97" s="167">
        <v>12.398919613005997</v>
      </c>
      <c r="T97" s="167">
        <v>11.358581607271997</v>
      </c>
      <c r="U97" s="167">
        <v>10.993428469327995</v>
      </c>
      <c r="V97" s="167">
        <v>10.942533593823999</v>
      </c>
      <c r="W97" s="167">
        <v>11.096100424282</v>
      </c>
      <c r="X97" s="167">
        <v>11.009866145362</v>
      </c>
      <c r="Y97" s="167">
        <v>12.633931477312</v>
      </c>
      <c r="Z97" s="136"/>
      <c r="AA97" s="136"/>
    </row>
    <row r="98" spans="1:27" ht="15" thickBot="1" x14ac:dyDescent="0.35">
      <c r="A98" s="168">
        <v>19</v>
      </c>
      <c r="B98" s="169" t="s">
        <v>140</v>
      </c>
      <c r="C98" s="166"/>
      <c r="D98" s="166"/>
      <c r="E98" s="166"/>
      <c r="F98" s="166"/>
      <c r="G98" s="166"/>
      <c r="H98" s="170">
        <v>1.2814999999999999</v>
      </c>
      <c r="I98" s="171">
        <v>1.2998999999999998</v>
      </c>
      <c r="J98" s="171">
        <v>1.2742999999999998</v>
      </c>
      <c r="K98" s="171">
        <v>1.2734999999999996</v>
      </c>
      <c r="L98" s="171">
        <v>1.2974999999999999</v>
      </c>
      <c r="M98" s="171">
        <v>1.2958999999999998</v>
      </c>
      <c r="N98" s="171">
        <v>1.2982999999999998</v>
      </c>
      <c r="O98" s="171">
        <v>1.2982999999999998</v>
      </c>
      <c r="P98" s="171">
        <v>1.2982999999999998</v>
      </c>
      <c r="Q98" s="171">
        <v>1.3078999999999996</v>
      </c>
      <c r="R98" s="171">
        <v>1.3914999999999997</v>
      </c>
      <c r="S98" s="171">
        <v>1.3914999999999997</v>
      </c>
      <c r="T98" s="171">
        <v>1.3014999999999997</v>
      </c>
      <c r="U98" s="171">
        <v>1.3078999999999996</v>
      </c>
      <c r="V98" s="171">
        <v>1.2502999999999997</v>
      </c>
      <c r="W98" s="171">
        <v>1.2878999999999996</v>
      </c>
      <c r="X98" s="171">
        <v>1.2745</v>
      </c>
      <c r="Y98" s="172">
        <v>1.4652999999999998</v>
      </c>
      <c r="Z98" s="136"/>
      <c r="AA98" s="136"/>
    </row>
    <row r="99" spans="1:27" ht="15" thickBot="1" x14ac:dyDescent="0.35">
      <c r="A99" s="168">
        <v>20</v>
      </c>
      <c r="B99" s="173" t="s">
        <v>141</v>
      </c>
      <c r="C99" s="174"/>
      <c r="D99" s="174"/>
      <c r="E99" s="174"/>
      <c r="F99" s="174"/>
      <c r="G99" s="174"/>
      <c r="H99" s="115">
        <v>0.52</v>
      </c>
      <c r="I99" s="252">
        <v>0.52</v>
      </c>
      <c r="J99" s="252">
        <v>0.52</v>
      </c>
      <c r="K99" s="252">
        <v>0.52</v>
      </c>
      <c r="L99" s="252">
        <v>0.52</v>
      </c>
      <c r="M99" s="252">
        <v>0.52</v>
      </c>
      <c r="N99" s="252">
        <v>0.52</v>
      </c>
      <c r="O99" s="252">
        <v>0.52</v>
      </c>
      <c r="P99" s="252">
        <v>0.52</v>
      </c>
      <c r="Q99" s="252">
        <v>0.52</v>
      </c>
      <c r="R99" s="252">
        <v>0.52</v>
      </c>
      <c r="S99" s="252">
        <v>0.52</v>
      </c>
      <c r="T99" s="252">
        <v>0.52</v>
      </c>
      <c r="U99" s="252">
        <v>0.52</v>
      </c>
      <c r="V99" s="252">
        <v>0.52</v>
      </c>
      <c r="W99" s="252">
        <v>0.52</v>
      </c>
      <c r="X99" s="252">
        <v>0.52</v>
      </c>
      <c r="Y99" s="253">
        <v>0.52</v>
      </c>
      <c r="Z99" s="136"/>
      <c r="AA99" s="136"/>
    </row>
    <row r="100" spans="1:27" ht="15" thickBot="1" x14ac:dyDescent="0.35">
      <c r="A100" s="165">
        <v>21</v>
      </c>
      <c r="B100" s="166" t="s">
        <v>142</v>
      </c>
      <c r="C100" s="166"/>
      <c r="D100" s="166"/>
      <c r="E100" s="166"/>
      <c r="F100" s="166"/>
      <c r="G100" s="166"/>
      <c r="H100" s="175">
        <v>9.7788667601999997</v>
      </c>
      <c r="I100" s="176">
        <v>9.659031411775997</v>
      </c>
      <c r="J100" s="176">
        <v>9.5434863988999972</v>
      </c>
      <c r="K100" s="176">
        <v>9.5549949479799974</v>
      </c>
      <c r="L100" s="176">
        <v>9.6809228842799975</v>
      </c>
      <c r="M100" s="176">
        <v>9.6748367113039961</v>
      </c>
      <c r="N100" s="176">
        <v>9.6939397508319942</v>
      </c>
      <c r="O100" s="176">
        <v>9.682073550103997</v>
      </c>
      <c r="P100" s="176">
        <v>9.6700010376159966</v>
      </c>
      <c r="Q100" s="176">
        <v>9.6985252458139968</v>
      </c>
      <c r="R100" s="176">
        <v>10.539552017527997</v>
      </c>
      <c r="S100" s="176">
        <v>10.487419613005997</v>
      </c>
      <c r="T100" s="176">
        <v>9.5370816072719968</v>
      </c>
      <c r="U100" s="176">
        <v>9.1655284693279953</v>
      </c>
      <c r="V100" s="176">
        <v>9.1722335938240001</v>
      </c>
      <c r="W100" s="176">
        <v>9.2882004242819995</v>
      </c>
      <c r="X100" s="176">
        <v>9.215366145362001</v>
      </c>
      <c r="Y100" s="177">
        <v>10.648631477312</v>
      </c>
      <c r="Z100" s="136"/>
      <c r="AA100" s="136"/>
    </row>
    <row r="101" spans="1:27" ht="15" thickBot="1" x14ac:dyDescent="0.35">
      <c r="A101" s="165">
        <v>22</v>
      </c>
      <c r="B101" s="178" t="s">
        <v>143</v>
      </c>
      <c r="C101" s="166"/>
      <c r="D101" s="166"/>
      <c r="E101" s="166"/>
      <c r="F101" s="166"/>
      <c r="G101" s="166"/>
      <c r="H101" s="119">
        <v>10.274755445046658</v>
      </c>
      <c r="I101" s="179">
        <v>10.135224868313571</v>
      </c>
      <c r="J101" s="179">
        <v>10.159690139124839</v>
      </c>
      <c r="K101" s="179">
        <v>10.262899416836623</v>
      </c>
      <c r="L101" s="179">
        <v>10.612869367549688</v>
      </c>
      <c r="M101" s="179">
        <v>10.299540799183381</v>
      </c>
      <c r="N101" s="179">
        <v>10.240588594811626</v>
      </c>
      <c r="O101" s="179">
        <v>9.5116660676504381</v>
      </c>
      <c r="P101" s="179">
        <v>9.4262606068065828</v>
      </c>
      <c r="Q101" s="179">
        <v>9.47418396364918</v>
      </c>
      <c r="R101" s="179">
        <v>9.8538057996270698</v>
      </c>
      <c r="S101" s="179">
        <v>8.4350126746209479</v>
      </c>
      <c r="T101" s="179">
        <v>10.362659323872958</v>
      </c>
      <c r="U101" s="179">
        <v>10.075916988451858</v>
      </c>
      <c r="V101" s="179">
        <v>10.681832453454229</v>
      </c>
      <c r="W101" s="179">
        <v>10.689175779659182</v>
      </c>
      <c r="X101" s="179">
        <v>10.730884422475132</v>
      </c>
      <c r="Y101" s="155">
        <v>10.634473776855783</v>
      </c>
      <c r="Z101" s="136"/>
      <c r="AA101" s="136"/>
    </row>
    <row r="102" spans="1:27" ht="15" thickBot="1" x14ac:dyDescent="0.35">
      <c r="A102" s="165" t="s">
        <v>144</v>
      </c>
      <c r="B102" s="174" t="s">
        <v>145</v>
      </c>
      <c r="C102" s="166"/>
      <c r="D102" s="166"/>
      <c r="E102" s="166"/>
      <c r="F102" s="166"/>
      <c r="G102" s="166"/>
      <c r="H102" s="46">
        <v>0</v>
      </c>
      <c r="I102" s="98">
        <v>0</v>
      </c>
      <c r="J102" s="98">
        <v>0</v>
      </c>
      <c r="K102" s="98">
        <v>0</v>
      </c>
      <c r="L102" s="98">
        <v>0</v>
      </c>
      <c r="M102" s="98">
        <v>0</v>
      </c>
      <c r="N102" s="98">
        <v>0</v>
      </c>
      <c r="O102" s="98">
        <v>0</v>
      </c>
      <c r="P102" s="98">
        <v>0</v>
      </c>
      <c r="Q102" s="98">
        <v>0</v>
      </c>
      <c r="R102" s="98">
        <v>0</v>
      </c>
      <c r="S102" s="98">
        <v>0</v>
      </c>
      <c r="T102" s="98">
        <v>0</v>
      </c>
      <c r="U102" s="98">
        <v>0</v>
      </c>
      <c r="V102" s="98">
        <v>0</v>
      </c>
      <c r="W102" s="98">
        <v>0</v>
      </c>
      <c r="X102" s="98">
        <v>0</v>
      </c>
      <c r="Y102" s="95">
        <v>0</v>
      </c>
      <c r="Z102" s="136"/>
      <c r="AA102" s="136"/>
    </row>
    <row r="103" spans="1:27" ht="15" thickBot="1" x14ac:dyDescent="0.35">
      <c r="A103" s="165" t="s">
        <v>146</v>
      </c>
      <c r="B103" s="174" t="s">
        <v>147</v>
      </c>
      <c r="C103" s="166"/>
      <c r="D103" s="166"/>
      <c r="E103" s="166"/>
      <c r="F103" s="166"/>
      <c r="G103" s="166"/>
      <c r="H103" s="125">
        <v>0</v>
      </c>
      <c r="I103" s="288">
        <v>0</v>
      </c>
      <c r="J103" s="288">
        <v>0</v>
      </c>
      <c r="K103" s="288">
        <v>0</v>
      </c>
      <c r="L103" s="288">
        <v>0</v>
      </c>
      <c r="M103" s="288">
        <v>0</v>
      </c>
      <c r="N103" s="288">
        <v>0</v>
      </c>
      <c r="O103" s="288">
        <v>0</v>
      </c>
      <c r="P103" s="288">
        <v>0</v>
      </c>
      <c r="Q103" s="288">
        <v>0</v>
      </c>
      <c r="R103" s="288">
        <v>0</v>
      </c>
      <c r="S103" s="288">
        <v>0</v>
      </c>
      <c r="T103" s="288">
        <v>0</v>
      </c>
      <c r="U103" s="288">
        <v>0</v>
      </c>
      <c r="V103" s="288">
        <v>0</v>
      </c>
      <c r="W103" s="288">
        <v>0</v>
      </c>
      <c r="X103" s="288">
        <v>0</v>
      </c>
      <c r="Y103" s="289">
        <v>0</v>
      </c>
      <c r="Z103" s="136"/>
      <c r="AA103" s="136"/>
    </row>
    <row r="104" spans="1:27" ht="15" thickBot="1" x14ac:dyDescent="0.35">
      <c r="A104" s="180">
        <v>24</v>
      </c>
      <c r="B104" s="181" t="s">
        <v>148</v>
      </c>
      <c r="C104" s="166"/>
      <c r="D104" s="166"/>
      <c r="E104" s="166"/>
      <c r="F104" s="166"/>
      <c r="G104" s="166"/>
      <c r="H104" s="175">
        <v>10.274755445046658</v>
      </c>
      <c r="I104" s="176">
        <v>10.135224868313571</v>
      </c>
      <c r="J104" s="176">
        <v>10.159690139124839</v>
      </c>
      <c r="K104" s="176">
        <v>10.262899416836623</v>
      </c>
      <c r="L104" s="176">
        <v>10.612869367549688</v>
      </c>
      <c r="M104" s="176">
        <v>10.299540799183381</v>
      </c>
      <c r="N104" s="176">
        <v>10.240588594811626</v>
      </c>
      <c r="O104" s="176">
        <v>9.5116660676504381</v>
      </c>
      <c r="P104" s="176">
        <v>9.4262606068065828</v>
      </c>
      <c r="Q104" s="176">
        <v>9.47418396364918</v>
      </c>
      <c r="R104" s="176">
        <v>9.8538057996270698</v>
      </c>
      <c r="S104" s="176">
        <v>8.4350126746209479</v>
      </c>
      <c r="T104" s="176">
        <v>10.362659323872958</v>
      </c>
      <c r="U104" s="176">
        <v>10.075916988451858</v>
      </c>
      <c r="V104" s="176">
        <v>10.681832453454229</v>
      </c>
      <c r="W104" s="176">
        <v>10.689175779659182</v>
      </c>
      <c r="X104" s="176">
        <v>10.730884422475132</v>
      </c>
      <c r="Y104" s="177">
        <v>10.634473776855783</v>
      </c>
      <c r="Z104" s="136"/>
      <c r="AA104" s="136"/>
    </row>
    <row r="105" spans="1:27" ht="15" thickBot="1" x14ac:dyDescent="0.35">
      <c r="A105" s="182">
        <v>25</v>
      </c>
      <c r="B105" s="183" t="s">
        <v>149</v>
      </c>
      <c r="C105" s="184"/>
      <c r="D105" s="184"/>
      <c r="E105" s="184"/>
      <c r="F105" s="184"/>
      <c r="G105" s="184"/>
      <c r="H105" s="185">
        <v>-0.49588868484665838</v>
      </c>
      <c r="I105" s="186">
        <v>-0.47619345653757428</v>
      </c>
      <c r="J105" s="186">
        <v>-0.61620374022484192</v>
      </c>
      <c r="K105" s="186">
        <v>-0.70790446885662561</v>
      </c>
      <c r="L105" s="186">
        <v>-0.93194648326969087</v>
      </c>
      <c r="M105" s="186">
        <v>-0.62470408787938503</v>
      </c>
      <c r="N105" s="186">
        <v>-0.5466488439796322</v>
      </c>
      <c r="O105" s="186">
        <v>0.17040748245355886</v>
      </c>
      <c r="P105" s="186">
        <v>0.24374043080941377</v>
      </c>
      <c r="Q105" s="186">
        <v>0.22434128216481675</v>
      </c>
      <c r="R105" s="186">
        <v>0.68574621790092749</v>
      </c>
      <c r="S105" s="186">
        <v>2.0524069383850492</v>
      </c>
      <c r="T105" s="186">
        <v>-0.8255777166009608</v>
      </c>
      <c r="U105" s="186">
        <v>-0.9103885191238632</v>
      </c>
      <c r="V105" s="186">
        <v>-1.5095988596302288</v>
      </c>
      <c r="W105" s="186">
        <v>-1.4009753553771827</v>
      </c>
      <c r="X105" s="186">
        <v>-1.5155182771131308</v>
      </c>
      <c r="Y105" s="187">
        <v>1.415770045621656E-2</v>
      </c>
      <c r="Z105" s="136"/>
      <c r="AA105" s="136"/>
    </row>
    <row r="106" spans="1:27" ht="15" thickBot="1" x14ac:dyDescent="0.35">
      <c r="A106" s="165" t="s">
        <v>150</v>
      </c>
      <c r="B106" s="178" t="s">
        <v>151</v>
      </c>
      <c r="C106" s="166"/>
      <c r="D106" s="166"/>
      <c r="E106" s="166"/>
      <c r="F106" s="166"/>
      <c r="G106" s="166"/>
      <c r="H106" s="119">
        <v>11.315578990515965</v>
      </c>
      <c r="I106" s="179">
        <v>11.177683553823488</v>
      </c>
      <c r="J106" s="179">
        <v>11.204872006131904</v>
      </c>
      <c r="K106" s="179">
        <v>11.404567120603268</v>
      </c>
      <c r="L106" s="179">
        <v>11.376447516572643</v>
      </c>
      <c r="M106" s="179">
        <v>11.031574431794235</v>
      </c>
      <c r="N106" s="179">
        <v>10.964896571859818</v>
      </c>
      <c r="O106" s="179">
        <v>10.136982546783038</v>
      </c>
      <c r="P106" s="179">
        <v>9.9947441437030768</v>
      </c>
      <c r="Q106" s="179">
        <v>10.116146916362348</v>
      </c>
      <c r="R106" s="179">
        <v>10.617216140770793</v>
      </c>
      <c r="S106" s="179">
        <v>8.717124207779321</v>
      </c>
      <c r="T106" s="179">
        <v>11.202462932791081</v>
      </c>
      <c r="U106" s="179">
        <v>10.89136555338111</v>
      </c>
      <c r="V106" s="179">
        <v>11.43773641892666</v>
      </c>
      <c r="W106" s="179">
        <v>11.44565401869718</v>
      </c>
      <c r="X106" s="179">
        <v>11.354537225132542</v>
      </c>
      <c r="Y106" s="155">
        <v>11.363091672091652</v>
      </c>
      <c r="Z106" s="3"/>
      <c r="AA106" s="3"/>
    </row>
    <row r="107" spans="1:27" ht="15" thickBot="1" x14ac:dyDescent="0.35">
      <c r="A107" s="165" t="s">
        <v>152</v>
      </c>
      <c r="B107" s="174" t="s">
        <v>153</v>
      </c>
      <c r="C107" s="166"/>
      <c r="D107" s="166"/>
      <c r="E107" s="166"/>
      <c r="F107" s="166"/>
      <c r="G107" s="166"/>
      <c r="H107" s="295">
        <v>0.45833333333333331</v>
      </c>
      <c r="I107" s="295">
        <v>0.45833333333333331</v>
      </c>
      <c r="J107" s="295">
        <v>0.45833333333333331</v>
      </c>
      <c r="K107" s="295">
        <v>0.45833333333333331</v>
      </c>
      <c r="L107" s="295">
        <v>0.45833333333333331</v>
      </c>
      <c r="M107" s="295">
        <v>0.45833333333333331</v>
      </c>
      <c r="N107" s="295">
        <v>0.45833333333333331</v>
      </c>
      <c r="O107" s="295">
        <v>0.45833333333333331</v>
      </c>
      <c r="P107" s="295">
        <v>0.45833333333333331</v>
      </c>
      <c r="Q107" s="295">
        <v>0.45833333333333331</v>
      </c>
      <c r="R107" s="295">
        <v>0.45833333333333331</v>
      </c>
      <c r="S107" s="295">
        <v>0.45833333333333331</v>
      </c>
      <c r="T107" s="295">
        <v>0.45833333333333331</v>
      </c>
      <c r="U107" s="295">
        <v>0.45833333333333331</v>
      </c>
      <c r="V107" s="295">
        <v>0.45833333333333331</v>
      </c>
      <c r="W107" s="295">
        <v>0.45833333333333331</v>
      </c>
      <c r="X107" s="295">
        <v>0.45833333333333331</v>
      </c>
      <c r="Y107" s="295">
        <v>0.45833333333333331</v>
      </c>
      <c r="Z107" s="3"/>
      <c r="AA107" s="3"/>
    </row>
    <row r="108" spans="1:27" ht="15" thickBot="1" x14ac:dyDescent="0.35">
      <c r="A108" s="191"/>
      <c r="B108" s="433"/>
      <c r="C108" s="434"/>
      <c r="D108" s="434"/>
      <c r="E108" s="434"/>
      <c r="F108" s="434"/>
      <c r="G108" s="434"/>
      <c r="H108" s="192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4"/>
      <c r="Z108" s="136"/>
      <c r="AA108" s="136"/>
    </row>
    <row r="109" spans="1:27" ht="31.8" customHeight="1" thickBot="1" x14ac:dyDescent="0.35">
      <c r="A109" s="195"/>
      <c r="B109" s="436" t="s">
        <v>154</v>
      </c>
      <c r="C109" s="492"/>
      <c r="D109" s="492"/>
      <c r="E109" s="492"/>
      <c r="F109" s="492"/>
      <c r="G109" s="493"/>
      <c r="H109" s="474"/>
      <c r="I109" s="475"/>
      <c r="J109" s="475"/>
      <c r="K109" s="475"/>
      <c r="L109" s="475"/>
      <c r="M109" s="475"/>
      <c r="N109" s="475"/>
      <c r="O109" s="475"/>
      <c r="P109" s="475"/>
      <c r="Q109" s="475"/>
      <c r="R109" s="475"/>
      <c r="S109" s="475"/>
      <c r="T109" s="475"/>
      <c r="U109" s="475"/>
      <c r="V109" s="475"/>
      <c r="W109" s="475"/>
      <c r="X109" s="475"/>
      <c r="Y109" s="476"/>
      <c r="Z109" s="3"/>
      <c r="AA109" s="3"/>
    </row>
    <row r="110" spans="1:27" ht="15" thickBot="1" x14ac:dyDescent="0.35">
      <c r="A110" s="196">
        <v>31</v>
      </c>
      <c r="B110" s="197" t="s">
        <v>155</v>
      </c>
      <c r="C110" s="198"/>
      <c r="D110" s="198"/>
      <c r="E110" s="198"/>
      <c r="F110" s="198"/>
      <c r="G110" s="199" t="s">
        <v>156</v>
      </c>
      <c r="H110" s="200">
        <v>2.75</v>
      </c>
      <c r="I110" s="201">
        <v>2.75</v>
      </c>
      <c r="J110" s="201">
        <v>2.75</v>
      </c>
      <c r="K110" s="201">
        <v>2.75</v>
      </c>
      <c r="L110" s="201">
        <v>2.75</v>
      </c>
      <c r="M110" s="201">
        <v>2.75</v>
      </c>
      <c r="N110" s="201">
        <v>2.75</v>
      </c>
      <c r="O110" s="201">
        <v>2.75</v>
      </c>
      <c r="P110" s="201">
        <v>2.75</v>
      </c>
      <c r="Q110" s="201">
        <v>2.75</v>
      </c>
      <c r="R110" s="201">
        <v>2.75</v>
      </c>
      <c r="S110" s="201">
        <v>2.75</v>
      </c>
      <c r="T110" s="201">
        <v>2.75</v>
      </c>
      <c r="U110" s="201">
        <v>2.75</v>
      </c>
      <c r="V110" s="201">
        <v>2.75</v>
      </c>
      <c r="W110" s="201">
        <v>2.75</v>
      </c>
      <c r="X110" s="201">
        <v>2.75</v>
      </c>
      <c r="Y110" s="202">
        <v>2.75</v>
      </c>
      <c r="Z110" s="3"/>
      <c r="AA110" s="3"/>
    </row>
    <row r="111" spans="1:27" ht="15" thickBot="1" x14ac:dyDescent="0.35">
      <c r="A111" s="196">
        <v>32</v>
      </c>
      <c r="B111" s="197" t="s">
        <v>160</v>
      </c>
      <c r="C111" s="198"/>
      <c r="D111" s="198"/>
      <c r="E111" s="198"/>
      <c r="F111" s="198"/>
      <c r="G111" s="203" t="s">
        <v>161</v>
      </c>
      <c r="H111" s="200">
        <v>3.2</v>
      </c>
      <c r="I111" s="201">
        <v>3.2</v>
      </c>
      <c r="J111" s="201">
        <v>3.2</v>
      </c>
      <c r="K111" s="201">
        <v>3.2</v>
      </c>
      <c r="L111" s="201">
        <v>3.2</v>
      </c>
      <c r="M111" s="201">
        <v>3.2</v>
      </c>
      <c r="N111" s="201">
        <v>3.2</v>
      </c>
      <c r="O111" s="201">
        <v>3.2</v>
      </c>
      <c r="P111" s="201">
        <v>3.2</v>
      </c>
      <c r="Q111" s="201">
        <v>3.2</v>
      </c>
      <c r="R111" s="201">
        <v>3.2</v>
      </c>
      <c r="S111" s="201">
        <v>3.2</v>
      </c>
      <c r="T111" s="201">
        <v>3.2</v>
      </c>
      <c r="U111" s="201">
        <v>3.2</v>
      </c>
      <c r="V111" s="201">
        <v>3.2</v>
      </c>
      <c r="W111" s="201">
        <v>3.2</v>
      </c>
      <c r="X111" s="201">
        <v>3.2</v>
      </c>
      <c r="Y111" s="202">
        <v>3.2</v>
      </c>
      <c r="Z111" s="3"/>
      <c r="AA111" s="3"/>
    </row>
    <row r="112" spans="1:27" x14ac:dyDescent="0.3">
      <c r="A112" s="205"/>
      <c r="B112" s="483" t="s">
        <v>162</v>
      </c>
      <c r="C112" s="484"/>
      <c r="D112" s="484"/>
      <c r="E112" s="484"/>
      <c r="F112" s="484"/>
      <c r="G112" s="485"/>
      <c r="H112" s="16">
        <v>43254</v>
      </c>
      <c r="I112" s="17">
        <v>43261</v>
      </c>
      <c r="J112" s="17">
        <v>43268</v>
      </c>
      <c r="K112" s="17">
        <v>43275</v>
      </c>
      <c r="L112" s="17">
        <v>43282</v>
      </c>
      <c r="M112" s="17">
        <v>43289</v>
      </c>
      <c r="N112" s="17">
        <v>43296</v>
      </c>
      <c r="O112" s="17">
        <v>43303</v>
      </c>
      <c r="P112" s="17">
        <v>43310</v>
      </c>
      <c r="Q112" s="17">
        <v>43317</v>
      </c>
      <c r="R112" s="17">
        <v>43324</v>
      </c>
      <c r="S112" s="17">
        <v>43331</v>
      </c>
      <c r="T112" s="17">
        <v>43338</v>
      </c>
      <c r="U112" s="17">
        <v>43345</v>
      </c>
      <c r="V112" s="17">
        <v>43352</v>
      </c>
      <c r="W112" s="17">
        <v>43359</v>
      </c>
      <c r="X112" s="17">
        <v>43366</v>
      </c>
      <c r="Y112" s="18">
        <v>43373</v>
      </c>
      <c r="Z112" s="136"/>
      <c r="AA112" s="136"/>
    </row>
    <row r="113" spans="1:27" ht="15" thickBot="1" x14ac:dyDescent="0.35">
      <c r="A113" s="206"/>
      <c r="B113" s="498" t="s">
        <v>15</v>
      </c>
      <c r="C113" s="499"/>
      <c r="D113" s="499"/>
      <c r="E113" s="499"/>
      <c r="F113" s="499"/>
      <c r="G113" s="500"/>
      <c r="H113" s="20">
        <v>22</v>
      </c>
      <c r="I113" s="207">
        <v>23</v>
      </c>
      <c r="J113" s="207">
        <v>24</v>
      </c>
      <c r="K113" s="207">
        <v>25</v>
      </c>
      <c r="L113" s="207">
        <v>26</v>
      </c>
      <c r="M113" s="207">
        <v>27</v>
      </c>
      <c r="N113" s="207">
        <v>28</v>
      </c>
      <c r="O113" s="207">
        <v>29</v>
      </c>
      <c r="P113" s="207">
        <v>30</v>
      </c>
      <c r="Q113" s="207">
        <v>31</v>
      </c>
      <c r="R113" s="207">
        <v>32</v>
      </c>
      <c r="S113" s="207">
        <v>33</v>
      </c>
      <c r="T113" s="207">
        <v>34</v>
      </c>
      <c r="U113" s="207">
        <v>35</v>
      </c>
      <c r="V113" s="207">
        <v>36</v>
      </c>
      <c r="W113" s="207">
        <v>37</v>
      </c>
      <c r="X113" s="207">
        <v>38</v>
      </c>
      <c r="Y113" s="207">
        <v>39</v>
      </c>
      <c r="Z113" s="55"/>
      <c r="AA113" s="55"/>
    </row>
    <row r="114" spans="1:27" ht="15" thickBot="1" x14ac:dyDescent="0.35">
      <c r="A114" s="21"/>
      <c r="B114" s="461" t="s">
        <v>163</v>
      </c>
      <c r="C114" s="462"/>
      <c r="D114" s="462"/>
      <c r="E114" s="462"/>
      <c r="F114" s="462"/>
      <c r="G114" s="463"/>
      <c r="H114" s="208">
        <v>0.20833333333333334</v>
      </c>
      <c r="I114" s="209">
        <v>0.20833333333333334</v>
      </c>
      <c r="J114" s="209">
        <v>0.20833333333333334</v>
      </c>
      <c r="K114" s="209">
        <v>0.20833333333333334</v>
      </c>
      <c r="L114" s="209">
        <v>0.20833333333333334</v>
      </c>
      <c r="M114" s="209">
        <v>0.20833333333333334</v>
      </c>
      <c r="N114" s="209">
        <v>0.20833333333333334</v>
      </c>
      <c r="O114" s="209">
        <v>0.20833333333333334</v>
      </c>
      <c r="P114" s="209">
        <v>0.20833333333333334</v>
      </c>
      <c r="Q114" s="209">
        <v>0.20833333333333334</v>
      </c>
      <c r="R114" s="209">
        <v>0.20833333333333334</v>
      </c>
      <c r="S114" s="209">
        <v>0.20833333333333334</v>
      </c>
      <c r="T114" s="209">
        <v>0.20833333333333334</v>
      </c>
      <c r="U114" s="209">
        <v>0.20833333333333334</v>
      </c>
      <c r="V114" s="209">
        <v>0.20833333333333334</v>
      </c>
      <c r="W114" s="209">
        <v>0.20833333333333334</v>
      </c>
      <c r="X114" s="209">
        <v>0.20833333333333334</v>
      </c>
      <c r="Y114" s="209">
        <v>0.20833333333333334</v>
      </c>
      <c r="Z114" s="23"/>
      <c r="AA114" s="23"/>
    </row>
    <row r="115" spans="1:27" ht="15" thickBot="1" x14ac:dyDescent="0.35">
      <c r="A115" s="205"/>
      <c r="B115" s="210" t="s">
        <v>164</v>
      </c>
      <c r="C115" s="211"/>
      <c r="D115" s="211"/>
      <c r="E115" s="211"/>
      <c r="F115" s="211"/>
      <c r="G115" s="211"/>
      <c r="H115" s="212"/>
      <c r="I115" s="213"/>
      <c r="J115" s="212"/>
      <c r="K115" s="212"/>
      <c r="L115" s="212"/>
      <c r="M115" s="212"/>
      <c r="N115" s="213"/>
      <c r="O115" s="212"/>
      <c r="P115" s="212"/>
      <c r="Q115" s="212"/>
      <c r="R115" s="212"/>
      <c r="S115" s="212"/>
      <c r="T115" s="213"/>
      <c r="U115" s="212"/>
      <c r="V115" s="212"/>
      <c r="W115" s="212"/>
      <c r="X115" s="212"/>
      <c r="Y115" s="214"/>
      <c r="Z115" s="215"/>
      <c r="AA115" s="215"/>
    </row>
    <row r="116" spans="1:27" x14ac:dyDescent="0.3">
      <c r="A116" s="216">
        <v>33</v>
      </c>
      <c r="B116" s="217" t="s">
        <v>165</v>
      </c>
      <c r="C116" s="218"/>
      <c r="D116" s="218"/>
      <c r="E116" s="218"/>
      <c r="F116" s="218"/>
      <c r="G116" s="219"/>
      <c r="H116" s="220">
        <v>6.8261031022702729</v>
      </c>
      <c r="I116" s="220">
        <v>6.8167065630191406</v>
      </c>
      <c r="J116" s="220">
        <v>6.6945478982087154</v>
      </c>
      <c r="K116" s="220">
        <v>6.9289455303169634</v>
      </c>
      <c r="L116" s="220">
        <v>7.0149580451301849</v>
      </c>
      <c r="M116" s="220">
        <v>6.9971460481834615</v>
      </c>
      <c r="N116" s="220">
        <v>6.9742206793378445</v>
      </c>
      <c r="O116" s="220">
        <v>6.705465283283174</v>
      </c>
      <c r="P116" s="220">
        <v>6.7018854529619345</v>
      </c>
      <c r="Q116" s="220">
        <v>6.6502397680414767</v>
      </c>
      <c r="R116" s="220">
        <v>6.7815726997151948</v>
      </c>
      <c r="S116" s="220">
        <v>6.9493584792772491</v>
      </c>
      <c r="T116" s="220">
        <v>6.96765669002344</v>
      </c>
      <c r="U116" s="220">
        <v>7.0849642750583017</v>
      </c>
      <c r="V116" s="220">
        <v>7.0852311535646084</v>
      </c>
      <c r="W116" s="220">
        <v>7.0841307514714504</v>
      </c>
      <c r="X116" s="220">
        <v>7.117248804620977</v>
      </c>
      <c r="Y116" s="221">
        <v>7.1207075297807609</v>
      </c>
      <c r="Z116" s="55"/>
      <c r="AA116" s="55"/>
    </row>
    <row r="117" spans="1:27" x14ac:dyDescent="0.3">
      <c r="A117" s="216">
        <v>34</v>
      </c>
      <c r="B117" s="216" t="s">
        <v>166</v>
      </c>
      <c r="C117" s="222"/>
      <c r="D117" s="222"/>
      <c r="E117" s="222"/>
      <c r="F117" s="222"/>
      <c r="G117" s="223"/>
      <c r="H117" s="224">
        <v>5.97</v>
      </c>
      <c r="I117" s="224">
        <v>6.24</v>
      </c>
      <c r="J117" s="224">
        <v>6.22</v>
      </c>
      <c r="K117" s="224">
        <v>6.22</v>
      </c>
      <c r="L117" s="224">
        <v>6.23</v>
      </c>
      <c r="M117" s="224">
        <v>6.25</v>
      </c>
      <c r="N117" s="224">
        <v>6.25</v>
      </c>
      <c r="O117" s="224">
        <v>6.25</v>
      </c>
      <c r="P117" s="224">
        <v>6.25</v>
      </c>
      <c r="Q117" s="224">
        <v>7.21</v>
      </c>
      <c r="R117" s="224">
        <v>7.17</v>
      </c>
      <c r="S117" s="224">
        <v>6.17</v>
      </c>
      <c r="T117" s="224">
        <v>6.17</v>
      </c>
      <c r="U117" s="224">
        <v>6.24</v>
      </c>
      <c r="V117" s="224">
        <v>6.14</v>
      </c>
      <c r="W117" s="224">
        <v>6.17</v>
      </c>
      <c r="X117" s="224">
        <v>6.14</v>
      </c>
      <c r="Y117" s="266">
        <v>7.09</v>
      </c>
      <c r="Z117" s="55"/>
      <c r="AA117" s="55"/>
    </row>
    <row r="118" spans="1:27" x14ac:dyDescent="0.3">
      <c r="A118" s="216">
        <v>35</v>
      </c>
      <c r="B118" s="216" t="s">
        <v>167</v>
      </c>
      <c r="C118" s="222"/>
      <c r="D118" s="222"/>
      <c r="E118" s="222"/>
      <c r="F118" s="222"/>
      <c r="G118" s="223"/>
      <c r="H118" s="224">
        <v>0.02</v>
      </c>
      <c r="I118" s="224">
        <v>0.02</v>
      </c>
      <c r="J118" s="224">
        <v>0.02</v>
      </c>
      <c r="K118" s="224">
        <v>0.02</v>
      </c>
      <c r="L118" s="224">
        <v>0.02</v>
      </c>
      <c r="M118" s="224">
        <v>0.02</v>
      </c>
      <c r="N118" s="224">
        <v>0.02</v>
      </c>
      <c r="O118" s="224">
        <v>0.02</v>
      </c>
      <c r="P118" s="224">
        <v>0.02</v>
      </c>
      <c r="Q118" s="224">
        <v>0.02</v>
      </c>
      <c r="R118" s="224">
        <v>0.02</v>
      </c>
      <c r="S118" s="224">
        <v>0.02</v>
      </c>
      <c r="T118" s="224">
        <v>0.02</v>
      </c>
      <c r="U118" s="224">
        <v>0.02</v>
      </c>
      <c r="V118" s="224">
        <v>0.02</v>
      </c>
      <c r="W118" s="224">
        <v>0.02</v>
      </c>
      <c r="X118" s="224">
        <v>0.02</v>
      </c>
      <c r="Y118" s="266">
        <v>0.02</v>
      </c>
      <c r="Z118" s="55"/>
      <c r="AA118" s="55"/>
    </row>
    <row r="119" spans="1:27" x14ac:dyDescent="0.3">
      <c r="A119" s="225">
        <v>36</v>
      </c>
      <c r="B119" s="216" t="s">
        <v>168</v>
      </c>
      <c r="C119" s="226"/>
      <c r="D119" s="226"/>
      <c r="E119" s="226"/>
      <c r="F119" s="226"/>
      <c r="G119" s="227"/>
      <c r="H119" s="224">
        <v>0.22</v>
      </c>
      <c r="I119" s="224">
        <v>0.22</v>
      </c>
      <c r="J119" s="224">
        <v>0.22</v>
      </c>
      <c r="K119" s="224">
        <v>0.22</v>
      </c>
      <c r="L119" s="224">
        <v>0.22</v>
      </c>
      <c r="M119" s="224">
        <v>0.22</v>
      </c>
      <c r="N119" s="224">
        <v>0.22</v>
      </c>
      <c r="O119" s="224">
        <v>0.22</v>
      </c>
      <c r="P119" s="224">
        <v>0.22</v>
      </c>
      <c r="Q119" s="224">
        <v>0.22</v>
      </c>
      <c r="R119" s="224">
        <v>0.22</v>
      </c>
      <c r="S119" s="224">
        <v>0.22</v>
      </c>
      <c r="T119" s="224">
        <v>0.22</v>
      </c>
      <c r="U119" s="224">
        <v>0.22</v>
      </c>
      <c r="V119" s="224">
        <v>0.22</v>
      </c>
      <c r="W119" s="224">
        <v>0.22</v>
      </c>
      <c r="X119" s="224">
        <v>0.22</v>
      </c>
      <c r="Y119" s="266">
        <v>0.22</v>
      </c>
      <c r="Z119" s="3"/>
      <c r="AA119" s="3"/>
    </row>
    <row r="120" spans="1:27" ht="15" thickBot="1" x14ac:dyDescent="0.35">
      <c r="A120" s="228">
        <v>37</v>
      </c>
      <c r="B120" s="229" t="s">
        <v>169</v>
      </c>
      <c r="C120" s="230"/>
      <c r="D120" s="230"/>
      <c r="E120" s="230"/>
      <c r="F120" s="230"/>
      <c r="G120" s="231"/>
      <c r="H120" s="232">
        <v>0.84</v>
      </c>
      <c r="I120" s="232">
        <v>0.84</v>
      </c>
      <c r="J120" s="232">
        <v>0.84</v>
      </c>
      <c r="K120" s="232">
        <v>0.84</v>
      </c>
      <c r="L120" s="232">
        <v>0.84</v>
      </c>
      <c r="M120" s="232">
        <v>0.84</v>
      </c>
      <c r="N120" s="232">
        <v>0.84</v>
      </c>
      <c r="O120" s="232">
        <v>0.84</v>
      </c>
      <c r="P120" s="232">
        <v>0.84</v>
      </c>
      <c r="Q120" s="232">
        <v>0.84</v>
      </c>
      <c r="R120" s="232">
        <v>0.84</v>
      </c>
      <c r="S120" s="232">
        <v>0.84</v>
      </c>
      <c r="T120" s="232">
        <v>0.84</v>
      </c>
      <c r="U120" s="232">
        <v>0.84</v>
      </c>
      <c r="V120" s="232">
        <v>0.64</v>
      </c>
      <c r="W120" s="232">
        <v>0.64</v>
      </c>
      <c r="X120" s="232">
        <v>1.31</v>
      </c>
      <c r="Y120" s="296">
        <v>1.31</v>
      </c>
      <c r="Z120" s="3"/>
      <c r="AA120" s="3"/>
    </row>
    <row r="121" spans="1:27" x14ac:dyDescent="0.3">
      <c r="A121" s="233" t="s">
        <v>170</v>
      </c>
      <c r="B121" s="217" t="s">
        <v>171</v>
      </c>
      <c r="C121" s="234"/>
      <c r="D121" s="234"/>
      <c r="E121" s="234"/>
      <c r="F121" s="234"/>
      <c r="G121" s="234"/>
      <c r="H121" s="235">
        <v>1.16067064</v>
      </c>
      <c r="I121" s="235">
        <v>1.1824845679999996</v>
      </c>
      <c r="J121" s="235">
        <v>1.1352968023999999</v>
      </c>
      <c r="K121" s="235">
        <v>1.1453004887999998</v>
      </c>
      <c r="L121" s="235">
        <v>1.1351688555999992</v>
      </c>
      <c r="M121" s="235">
        <v>1.1017251335999996</v>
      </c>
      <c r="N121" s="235">
        <v>1.1325026135999996</v>
      </c>
      <c r="O121" s="235">
        <v>1.085270860799999</v>
      </c>
      <c r="P121" s="235">
        <v>1.077315432</v>
      </c>
      <c r="Q121" s="235">
        <v>1.0985131062</v>
      </c>
      <c r="R121" s="235">
        <v>1.1514009851999998</v>
      </c>
      <c r="S121" s="235">
        <v>1.1539198853999992</v>
      </c>
      <c r="T121" s="235">
        <v>1.2553991927999986</v>
      </c>
      <c r="U121" s="235">
        <v>1.366704873</v>
      </c>
      <c r="V121" s="235">
        <v>1.4484625033999994</v>
      </c>
      <c r="W121" s="235">
        <v>1.4596713405999988</v>
      </c>
      <c r="X121" s="235">
        <v>1.5204181937999994</v>
      </c>
      <c r="Y121" s="235">
        <v>1.5618722151999995</v>
      </c>
      <c r="Z121" s="3"/>
      <c r="AA121" s="3"/>
    </row>
    <row r="122" spans="1:27" ht="15" thickBot="1" x14ac:dyDescent="0.35">
      <c r="A122" s="236" t="s">
        <v>172</v>
      </c>
      <c r="B122" s="237" t="s">
        <v>173</v>
      </c>
      <c r="C122" s="238"/>
      <c r="D122" s="238"/>
      <c r="E122" s="238"/>
      <c r="F122" s="238"/>
      <c r="G122" s="238"/>
      <c r="H122" s="239">
        <v>0.836001408</v>
      </c>
      <c r="I122" s="239">
        <v>0.836001408</v>
      </c>
      <c r="J122" s="239">
        <v>0.83600131999999994</v>
      </c>
      <c r="K122" s="239">
        <v>0.836001408</v>
      </c>
      <c r="L122" s="239">
        <v>0.83599999999999997</v>
      </c>
      <c r="M122" s="239">
        <v>0.83527125439999994</v>
      </c>
      <c r="N122" s="239">
        <v>0.83495603839999988</v>
      </c>
      <c r="O122" s="239">
        <v>0.82978989280000004</v>
      </c>
      <c r="P122" s="239">
        <v>0.82739602879999996</v>
      </c>
      <c r="Q122" s="239">
        <v>0.82747357440000002</v>
      </c>
      <c r="R122" s="239">
        <v>0.83459833599999989</v>
      </c>
      <c r="S122" s="239">
        <v>0.83538451039999972</v>
      </c>
      <c r="T122" s="239">
        <v>0.836001408</v>
      </c>
      <c r="U122" s="239">
        <v>0.836001408</v>
      </c>
      <c r="V122" s="239">
        <v>0.836001408</v>
      </c>
      <c r="W122" s="239">
        <v>0.836001408</v>
      </c>
      <c r="X122" s="239">
        <v>0.836001408</v>
      </c>
      <c r="Y122" s="239">
        <v>0.836001408</v>
      </c>
      <c r="Z122" s="3"/>
      <c r="AA122" s="3"/>
    </row>
    <row r="123" spans="1:27" ht="15" thickBot="1" x14ac:dyDescent="0.35">
      <c r="A123" s="240">
        <v>39</v>
      </c>
      <c r="B123" s="241" t="s">
        <v>174</v>
      </c>
      <c r="C123" s="242"/>
      <c r="D123" s="242"/>
      <c r="E123" s="242"/>
      <c r="F123" s="242"/>
      <c r="G123" s="242"/>
      <c r="H123" s="243">
        <v>-0.54056894572972691</v>
      </c>
      <c r="I123" s="243">
        <v>-0.84177941298085934</v>
      </c>
      <c r="J123" s="243">
        <v>-0.89675022419128425</v>
      </c>
      <c r="K123" s="243">
        <v>-0.67235636648303632</v>
      </c>
      <c r="L123" s="243">
        <v>-0.58621081046981482</v>
      </c>
      <c r="M123" s="243">
        <v>-0.58985033981653812</v>
      </c>
      <c r="N123" s="243">
        <v>-0.6432379726621551</v>
      </c>
      <c r="O123" s="243">
        <v>-0.85959547031682515</v>
      </c>
      <c r="P123" s="243">
        <v>-0.85282600783806561</v>
      </c>
      <c r="Q123" s="243">
        <v>-1.8857469125585236</v>
      </c>
      <c r="R123" s="243">
        <v>-1.774426621484805</v>
      </c>
      <c r="S123" s="243">
        <v>-0.60994591652274988</v>
      </c>
      <c r="T123" s="243">
        <v>-0.69374391077655861</v>
      </c>
      <c r="U123" s="243">
        <v>-0.7577420059416986</v>
      </c>
      <c r="V123" s="243">
        <v>-0.93923275783539095</v>
      </c>
      <c r="W123" s="243">
        <v>-0.98154199712854862</v>
      </c>
      <c r="X123" s="243">
        <v>-0.30917079717902274</v>
      </c>
      <c r="Y123" s="243">
        <v>-1.2971660934192379</v>
      </c>
      <c r="Z123" s="3"/>
      <c r="AA123" s="3"/>
    </row>
    <row r="124" spans="1:27" ht="15" thickBot="1" x14ac:dyDescent="0.35">
      <c r="A124" s="244"/>
      <c r="B124" s="245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246"/>
      <c r="Z124" s="3"/>
      <c r="AA124" s="3"/>
    </row>
    <row r="125" spans="1:27" ht="15" thickBot="1" x14ac:dyDescent="0.35">
      <c r="A125" s="195"/>
      <c r="B125" s="497" t="s">
        <v>175</v>
      </c>
      <c r="C125" s="492"/>
      <c r="D125" s="492"/>
      <c r="E125" s="492"/>
      <c r="F125" s="492"/>
      <c r="G125" s="492"/>
      <c r="H125" s="474"/>
      <c r="I125" s="475"/>
      <c r="J125" s="475"/>
      <c r="K125" s="475"/>
      <c r="L125" s="475"/>
      <c r="M125" s="475"/>
      <c r="N125" s="475"/>
      <c r="O125" s="475"/>
      <c r="P125" s="475"/>
      <c r="Q125" s="475"/>
      <c r="R125" s="475"/>
      <c r="S125" s="475"/>
      <c r="T125" s="475"/>
      <c r="U125" s="475"/>
      <c r="V125" s="475"/>
      <c r="W125" s="475"/>
      <c r="X125" s="475"/>
      <c r="Y125" s="476"/>
      <c r="Z125" s="3"/>
      <c r="AA125" s="3"/>
    </row>
    <row r="126" spans="1:27" ht="15" thickBot="1" x14ac:dyDescent="0.35">
      <c r="A126" s="195"/>
      <c r="B126" s="247" t="s">
        <v>176</v>
      </c>
      <c r="C126" s="247"/>
      <c r="D126" s="247"/>
      <c r="E126" s="204"/>
      <c r="F126" s="247"/>
      <c r="G126" s="204"/>
      <c r="H126" s="477"/>
      <c r="I126" s="478"/>
      <c r="J126" s="478"/>
      <c r="K126" s="478"/>
      <c r="L126" s="478"/>
      <c r="M126" s="478"/>
      <c r="N126" s="478"/>
      <c r="O126" s="478"/>
      <c r="P126" s="478"/>
      <c r="Q126" s="478"/>
      <c r="R126" s="478"/>
      <c r="S126" s="478"/>
      <c r="T126" s="478"/>
      <c r="U126" s="478"/>
      <c r="V126" s="478"/>
      <c r="W126" s="478"/>
      <c r="X126" s="478"/>
      <c r="Y126" s="479"/>
      <c r="Z126" s="3"/>
      <c r="AA126" s="3"/>
    </row>
    <row r="127" spans="1:27" ht="15" thickBot="1" x14ac:dyDescent="0.35">
      <c r="A127" s="196">
        <v>40</v>
      </c>
      <c r="B127" s="197" t="s">
        <v>155</v>
      </c>
      <c r="C127" s="198"/>
      <c r="D127" s="198"/>
      <c r="E127" s="198"/>
      <c r="F127" s="198"/>
      <c r="G127" s="248" t="s">
        <v>156</v>
      </c>
      <c r="H127" s="249">
        <v>2.75</v>
      </c>
      <c r="I127" s="250">
        <v>2.75</v>
      </c>
      <c r="J127" s="250">
        <v>2.75</v>
      </c>
      <c r="K127" s="250">
        <v>2.75</v>
      </c>
      <c r="L127" s="250">
        <v>2.75</v>
      </c>
      <c r="M127" s="250">
        <v>2.75</v>
      </c>
      <c r="N127" s="250">
        <v>2.75</v>
      </c>
      <c r="O127" s="250">
        <v>2.75</v>
      </c>
      <c r="P127" s="250">
        <v>2.75</v>
      </c>
      <c r="Q127" s="250">
        <v>2.75</v>
      </c>
      <c r="R127" s="250">
        <v>2.75</v>
      </c>
      <c r="S127" s="250">
        <v>2.75</v>
      </c>
      <c r="T127" s="250">
        <v>2.75</v>
      </c>
      <c r="U127" s="250">
        <v>2.75</v>
      </c>
      <c r="V127" s="250">
        <v>2.75</v>
      </c>
      <c r="W127" s="250">
        <v>2.75</v>
      </c>
      <c r="X127" s="250">
        <v>2.75</v>
      </c>
      <c r="Y127" s="251">
        <v>2.75</v>
      </c>
      <c r="Z127" s="3"/>
      <c r="AA127" s="3"/>
    </row>
    <row r="128" spans="1:27" ht="15" thickBot="1" x14ac:dyDescent="0.35">
      <c r="A128" s="195">
        <v>41</v>
      </c>
      <c r="B128" s="254" t="s">
        <v>160</v>
      </c>
      <c r="C128" s="247"/>
      <c r="D128" s="247"/>
      <c r="E128" s="247"/>
      <c r="F128" s="247"/>
      <c r="G128" s="255" t="s">
        <v>161</v>
      </c>
      <c r="H128" s="256">
        <v>3.2</v>
      </c>
      <c r="I128" s="257">
        <v>3.2</v>
      </c>
      <c r="J128" s="257">
        <v>3.2</v>
      </c>
      <c r="K128" s="257">
        <v>3.2</v>
      </c>
      <c r="L128" s="257">
        <v>3.2</v>
      </c>
      <c r="M128" s="257">
        <v>3.2</v>
      </c>
      <c r="N128" s="257">
        <v>3.2</v>
      </c>
      <c r="O128" s="257">
        <v>3.2</v>
      </c>
      <c r="P128" s="257">
        <v>3.2</v>
      </c>
      <c r="Q128" s="257">
        <v>3.2</v>
      </c>
      <c r="R128" s="257">
        <v>3.2</v>
      </c>
      <c r="S128" s="257">
        <v>3.2</v>
      </c>
      <c r="T128" s="257">
        <v>3.2</v>
      </c>
      <c r="U128" s="257">
        <v>3.2</v>
      </c>
      <c r="V128" s="257">
        <v>3.2</v>
      </c>
      <c r="W128" s="257">
        <v>3.2</v>
      </c>
      <c r="X128" s="257">
        <v>3.2</v>
      </c>
      <c r="Y128" s="258">
        <v>3.2</v>
      </c>
      <c r="Z128" s="8"/>
      <c r="AA128" s="3"/>
    </row>
    <row r="129" spans="1:27" ht="15" thickBot="1" x14ac:dyDescent="0.35">
      <c r="A129" s="244"/>
      <c r="B129" s="245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246"/>
      <c r="Z129" s="3"/>
      <c r="AA129" s="3"/>
    </row>
    <row r="130" spans="1:27" ht="15" thickBot="1" x14ac:dyDescent="0.35">
      <c r="A130" s="21"/>
      <c r="B130" s="461" t="s">
        <v>163</v>
      </c>
      <c r="C130" s="462"/>
      <c r="D130" s="462"/>
      <c r="E130" s="462"/>
      <c r="F130" s="462"/>
      <c r="G130" s="463"/>
      <c r="H130" s="259">
        <v>0.45833333333333331</v>
      </c>
      <c r="I130" s="260">
        <v>0.45833333333333331</v>
      </c>
      <c r="J130" s="260">
        <v>0.45833333333333331</v>
      </c>
      <c r="K130" s="260">
        <v>0.45833333333333331</v>
      </c>
      <c r="L130" s="260">
        <v>0.45833333333333331</v>
      </c>
      <c r="M130" s="260">
        <v>0.45833333333333331</v>
      </c>
      <c r="N130" s="260">
        <v>0.45833333333333331</v>
      </c>
      <c r="O130" s="260">
        <v>0.45833333333333331</v>
      </c>
      <c r="P130" s="260">
        <v>0.45833333333333331</v>
      </c>
      <c r="Q130" s="260">
        <v>0.45833333333333331</v>
      </c>
      <c r="R130" s="260">
        <v>0.45833333333333331</v>
      </c>
      <c r="S130" s="260">
        <v>0.45833333333333331</v>
      </c>
      <c r="T130" s="260">
        <v>0.45833333333333331</v>
      </c>
      <c r="U130" s="260">
        <v>0.45833333333333331</v>
      </c>
      <c r="V130" s="260">
        <v>0.45833333333333331</v>
      </c>
      <c r="W130" s="260">
        <v>0.45833333333333331</v>
      </c>
      <c r="X130" s="260">
        <v>0.45833333333333331</v>
      </c>
      <c r="Y130" s="261">
        <v>0.45833333333333331</v>
      </c>
      <c r="Z130" s="23"/>
      <c r="AA130" s="23"/>
    </row>
    <row r="131" spans="1:27" ht="15" thickBot="1" x14ac:dyDescent="0.35">
      <c r="A131" s="205"/>
      <c r="B131" s="210" t="s">
        <v>178</v>
      </c>
      <c r="C131" s="211"/>
      <c r="D131" s="211"/>
      <c r="E131" s="211"/>
      <c r="F131" s="211"/>
      <c r="G131" s="211"/>
      <c r="H131" s="212"/>
      <c r="I131" s="213"/>
      <c r="J131" s="212"/>
      <c r="K131" s="212"/>
      <c r="L131" s="212"/>
      <c r="M131" s="212"/>
      <c r="N131" s="213"/>
      <c r="O131" s="212"/>
      <c r="P131" s="212"/>
      <c r="Q131" s="212"/>
      <c r="R131" s="212"/>
      <c r="S131" s="212"/>
      <c r="T131" s="213"/>
      <c r="U131" s="212"/>
      <c r="V131" s="212"/>
      <c r="W131" s="212"/>
      <c r="X131" s="212"/>
      <c r="Y131" s="214"/>
      <c r="Z131" s="215"/>
      <c r="AA131" s="215"/>
    </row>
    <row r="132" spans="1:27" x14ac:dyDescent="0.3">
      <c r="A132" s="216">
        <v>42</v>
      </c>
      <c r="B132" s="217" t="s">
        <v>179</v>
      </c>
      <c r="C132" s="218"/>
      <c r="D132" s="218"/>
      <c r="E132" s="218"/>
      <c r="F132" s="218"/>
      <c r="G132" s="219"/>
      <c r="H132" s="262">
        <v>8.7792339514945112</v>
      </c>
      <c r="I132" s="263">
        <v>8.767243392778246</v>
      </c>
      <c r="J132" s="263">
        <v>8.730909216214922</v>
      </c>
      <c r="K132" s="263">
        <v>8.5034083932564961</v>
      </c>
      <c r="L132" s="263">
        <v>8.5919622669857567</v>
      </c>
      <c r="M132" s="263">
        <v>8.5701630886638416</v>
      </c>
      <c r="N132" s="263">
        <v>8.5272798250117763</v>
      </c>
      <c r="O132" s="263">
        <v>8.035490586763272</v>
      </c>
      <c r="P132" s="263">
        <v>8.0428546470180251</v>
      </c>
      <c r="Q132" s="263">
        <v>8.0367619985002481</v>
      </c>
      <c r="R132" s="263">
        <v>8.2327942952723738</v>
      </c>
      <c r="S132" s="263">
        <v>8.5187959852623152</v>
      </c>
      <c r="T132" s="263">
        <v>8.5411192724445897</v>
      </c>
      <c r="U132" s="263">
        <v>8.8542680923489954</v>
      </c>
      <c r="V132" s="263">
        <v>8.8546014047335593</v>
      </c>
      <c r="W132" s="263">
        <v>8.8248105311064009</v>
      </c>
      <c r="X132" s="263">
        <v>9.056411810244505</v>
      </c>
      <c r="Y132" s="264">
        <v>9.0608099014960182</v>
      </c>
      <c r="Z132" s="55"/>
      <c r="AA132" s="55"/>
    </row>
    <row r="133" spans="1:27" x14ac:dyDescent="0.3">
      <c r="A133" s="216">
        <v>43</v>
      </c>
      <c r="B133" s="216" t="s">
        <v>180</v>
      </c>
      <c r="C133" s="222"/>
      <c r="D133" s="222"/>
      <c r="E133" s="222"/>
      <c r="F133" s="222"/>
      <c r="G133" s="223"/>
      <c r="H133" s="265">
        <v>6.3</v>
      </c>
      <c r="I133" s="224">
        <v>6.57</v>
      </c>
      <c r="J133" s="224">
        <v>6.55</v>
      </c>
      <c r="K133" s="224">
        <v>6.55</v>
      </c>
      <c r="L133" s="224">
        <v>6.58</v>
      </c>
      <c r="M133" s="224">
        <v>6.6</v>
      </c>
      <c r="N133" s="224">
        <v>6.6</v>
      </c>
      <c r="O133" s="224">
        <v>6.6</v>
      </c>
      <c r="P133" s="224">
        <v>6.6</v>
      </c>
      <c r="Q133" s="224">
        <v>7.6</v>
      </c>
      <c r="R133" s="224">
        <v>7.56</v>
      </c>
      <c r="S133" s="224">
        <v>6.56</v>
      </c>
      <c r="T133" s="224">
        <v>6.56</v>
      </c>
      <c r="U133" s="224">
        <v>6.64</v>
      </c>
      <c r="V133" s="224">
        <v>6.54</v>
      </c>
      <c r="W133" s="224">
        <v>6.57</v>
      </c>
      <c r="X133" s="224">
        <v>6.54</v>
      </c>
      <c r="Y133" s="266">
        <v>7.49</v>
      </c>
      <c r="Z133" s="55"/>
      <c r="AA133" s="55"/>
    </row>
    <row r="134" spans="1:27" x14ac:dyDescent="0.3">
      <c r="A134" s="216">
        <v>44</v>
      </c>
      <c r="B134" s="216" t="s">
        <v>167</v>
      </c>
      <c r="C134" s="222"/>
      <c r="D134" s="222"/>
      <c r="E134" s="222"/>
      <c r="F134" s="222"/>
      <c r="G134" s="223"/>
      <c r="H134" s="265">
        <v>0.03</v>
      </c>
      <c r="I134" s="224">
        <v>0.03</v>
      </c>
      <c r="J134" s="224">
        <v>0.03</v>
      </c>
      <c r="K134" s="224">
        <v>0.03</v>
      </c>
      <c r="L134" s="224">
        <v>0.01</v>
      </c>
      <c r="M134" s="224">
        <v>0.01</v>
      </c>
      <c r="N134" s="224">
        <v>0.01</v>
      </c>
      <c r="O134" s="224">
        <v>0.01</v>
      </c>
      <c r="P134" s="224">
        <v>0.01</v>
      </c>
      <c r="Q134" s="224">
        <v>0.02</v>
      </c>
      <c r="R134" s="224">
        <v>0.02</v>
      </c>
      <c r="S134" s="224">
        <v>0.02</v>
      </c>
      <c r="T134" s="224">
        <v>0.02</v>
      </c>
      <c r="U134" s="224">
        <v>0.02</v>
      </c>
      <c r="V134" s="224">
        <v>0.02</v>
      </c>
      <c r="W134" s="224">
        <v>0.02</v>
      </c>
      <c r="X134" s="224">
        <v>0.02</v>
      </c>
      <c r="Y134" s="266">
        <v>0.02</v>
      </c>
      <c r="Z134" s="55"/>
      <c r="AA134" s="55"/>
    </row>
    <row r="135" spans="1:27" x14ac:dyDescent="0.3">
      <c r="A135" s="216">
        <v>45</v>
      </c>
      <c r="B135" s="216" t="s">
        <v>168</v>
      </c>
      <c r="C135" s="226"/>
      <c r="D135" s="226"/>
      <c r="E135" s="226"/>
      <c r="F135" s="226"/>
      <c r="G135" s="227"/>
      <c r="H135" s="265">
        <v>0.22</v>
      </c>
      <c r="I135" s="224">
        <v>0.22</v>
      </c>
      <c r="J135" s="224">
        <v>0.22</v>
      </c>
      <c r="K135" s="224">
        <v>0.22</v>
      </c>
      <c r="L135" s="224">
        <v>0.22</v>
      </c>
      <c r="M135" s="224">
        <v>0.22</v>
      </c>
      <c r="N135" s="224">
        <v>0.22</v>
      </c>
      <c r="O135" s="224">
        <v>0.22</v>
      </c>
      <c r="P135" s="224">
        <v>0.22</v>
      </c>
      <c r="Q135" s="224">
        <v>0.22</v>
      </c>
      <c r="R135" s="224">
        <v>0.22</v>
      </c>
      <c r="S135" s="224">
        <v>0.22</v>
      </c>
      <c r="T135" s="224">
        <v>0.22</v>
      </c>
      <c r="U135" s="224">
        <v>0.22</v>
      </c>
      <c r="V135" s="224">
        <v>0.22</v>
      </c>
      <c r="W135" s="224">
        <v>0.22</v>
      </c>
      <c r="X135" s="224">
        <v>0.22</v>
      </c>
      <c r="Y135" s="266">
        <v>0.22</v>
      </c>
      <c r="Z135" s="3"/>
      <c r="AA135" s="3"/>
    </row>
    <row r="136" spans="1:27" x14ac:dyDescent="0.3">
      <c r="A136" s="216">
        <v>46</v>
      </c>
      <c r="B136" s="229" t="s">
        <v>169</v>
      </c>
      <c r="C136" s="230"/>
      <c r="D136" s="230"/>
      <c r="E136" s="230"/>
      <c r="F136" s="230"/>
      <c r="G136" s="231"/>
      <c r="H136" s="232">
        <v>0.84</v>
      </c>
      <c r="I136" s="232">
        <v>0.84</v>
      </c>
      <c r="J136" s="232">
        <v>0.84</v>
      </c>
      <c r="K136" s="232">
        <v>0.84</v>
      </c>
      <c r="L136" s="232">
        <v>0.84</v>
      </c>
      <c r="M136" s="232">
        <v>0.84</v>
      </c>
      <c r="N136" s="232">
        <v>0.84</v>
      </c>
      <c r="O136" s="232">
        <v>0.84</v>
      </c>
      <c r="P136" s="232">
        <v>0.84</v>
      </c>
      <c r="Q136" s="232">
        <v>0.84</v>
      </c>
      <c r="R136" s="232">
        <v>0.84</v>
      </c>
      <c r="S136" s="232">
        <v>0.84</v>
      </c>
      <c r="T136" s="232">
        <v>0.84</v>
      </c>
      <c r="U136" s="232">
        <v>0.84</v>
      </c>
      <c r="V136" s="232">
        <v>0.64</v>
      </c>
      <c r="W136" s="232">
        <v>0.64</v>
      </c>
      <c r="X136" s="232">
        <v>1.31</v>
      </c>
      <c r="Y136" s="296">
        <v>1.31</v>
      </c>
      <c r="Z136" s="3"/>
      <c r="AA136" s="3"/>
    </row>
    <row r="137" spans="1:27" x14ac:dyDescent="0.3">
      <c r="A137" s="268" t="s">
        <v>181</v>
      </c>
      <c r="B137" s="216" t="s">
        <v>171</v>
      </c>
      <c r="C137" s="226"/>
      <c r="D137" s="226"/>
      <c r="E137" s="226"/>
      <c r="F137" s="226"/>
      <c r="G137" s="226"/>
      <c r="H137" s="269">
        <v>1.04704212</v>
      </c>
      <c r="I137" s="269">
        <v>1.0869619846479988</v>
      </c>
      <c r="J137" s="269">
        <v>1.0283788487999996</v>
      </c>
      <c r="K137" s="269">
        <v>1.0828792163999972</v>
      </c>
      <c r="L137" s="269">
        <v>1.0675479011999995</v>
      </c>
      <c r="M137" s="269">
        <v>1.0185159816</v>
      </c>
      <c r="N137" s="269">
        <v>1.0516969487999994</v>
      </c>
      <c r="O137" s="269">
        <v>1.0003328087999999</v>
      </c>
      <c r="P137" s="269">
        <v>0.93899910719999924</v>
      </c>
      <c r="Q137" s="269">
        <v>1.0099403729999996</v>
      </c>
      <c r="R137" s="269">
        <v>1.0716570503999989</v>
      </c>
      <c r="S137" s="269">
        <v>1.104751879199998</v>
      </c>
      <c r="T137" s="269">
        <v>1.3013634185999989</v>
      </c>
      <c r="U137" s="269">
        <v>1.4578864685999995</v>
      </c>
      <c r="V137" s="269">
        <v>1.4698973761999996</v>
      </c>
      <c r="W137" s="269">
        <v>1.4818592403999991</v>
      </c>
      <c r="X137" s="269">
        <v>1.5766534475999996</v>
      </c>
      <c r="Y137" s="269">
        <v>1.5811048131999978</v>
      </c>
      <c r="Z137" s="3"/>
      <c r="AA137" s="3"/>
    </row>
    <row r="138" spans="1:27" x14ac:dyDescent="0.3">
      <c r="A138" s="270" t="s">
        <v>182</v>
      </c>
      <c r="B138" s="229" t="s">
        <v>183</v>
      </c>
      <c r="C138" s="230"/>
      <c r="D138" s="230"/>
      <c r="E138" s="230"/>
      <c r="F138" s="230"/>
      <c r="G138" s="230"/>
      <c r="H138" s="271">
        <v>0.836001408</v>
      </c>
      <c r="I138" s="271">
        <v>0.836001408</v>
      </c>
      <c r="J138" s="271">
        <v>0.83600105599999985</v>
      </c>
      <c r="K138" s="271">
        <v>0.83600131999999994</v>
      </c>
      <c r="L138" s="271">
        <v>0.836001408</v>
      </c>
      <c r="M138" s="271">
        <v>0.83586558879999995</v>
      </c>
      <c r="N138" s="271">
        <v>0.83598618399999991</v>
      </c>
      <c r="O138" s="271">
        <v>0.83428600639999995</v>
      </c>
      <c r="P138" s="271">
        <v>0.83258669120000006</v>
      </c>
      <c r="Q138" s="271">
        <v>0.8332922224</v>
      </c>
      <c r="R138" s="271">
        <v>0.83584987200000005</v>
      </c>
      <c r="S138" s="271">
        <v>0.836001408</v>
      </c>
      <c r="T138" s="271">
        <v>0.836001408</v>
      </c>
      <c r="U138" s="271">
        <v>0.836001408</v>
      </c>
      <c r="V138" s="271">
        <v>0.836001408</v>
      </c>
      <c r="W138" s="271">
        <v>0.836001408</v>
      </c>
      <c r="X138" s="271">
        <v>0.836001408</v>
      </c>
      <c r="Y138" s="271">
        <v>0.836001408</v>
      </c>
      <c r="Z138" s="3"/>
      <c r="AA138" s="3"/>
    </row>
    <row r="139" spans="1:27" ht="15" thickBot="1" x14ac:dyDescent="0.35">
      <c r="A139" s="272">
        <v>48</v>
      </c>
      <c r="B139" s="272" t="s">
        <v>184</v>
      </c>
      <c r="C139" s="226"/>
      <c r="D139" s="226"/>
      <c r="E139" s="226"/>
      <c r="F139" s="226"/>
      <c r="G139" s="273"/>
      <c r="H139" s="274">
        <v>1.50708208</v>
      </c>
      <c r="I139" s="274">
        <v>1.5136049760000001</v>
      </c>
      <c r="J139" s="274">
        <v>1.5023077439999999</v>
      </c>
      <c r="K139" s="274">
        <v>1.491824528</v>
      </c>
      <c r="L139" s="274">
        <v>1.4829450560000002</v>
      </c>
      <c r="M139" s="274">
        <v>1.4870759609999995</v>
      </c>
      <c r="N139" s="274">
        <v>1.475114179</v>
      </c>
      <c r="O139" s="274">
        <v>1.461163837</v>
      </c>
      <c r="P139" s="274">
        <v>1.4489657279999999</v>
      </c>
      <c r="Q139" s="274">
        <v>1.4373683939999999</v>
      </c>
      <c r="R139" s="274">
        <v>1.4164300040000002</v>
      </c>
      <c r="S139" s="274">
        <v>1.3925646899999997</v>
      </c>
      <c r="T139" s="274">
        <v>1.3699792040000001</v>
      </c>
      <c r="U139" s="274">
        <v>1.3349881380000002</v>
      </c>
      <c r="V139" s="274">
        <v>1.3110257940000001</v>
      </c>
      <c r="W139" s="274">
        <v>1.2692345899999999</v>
      </c>
      <c r="X139" s="274">
        <v>1.217338655</v>
      </c>
      <c r="Y139" s="274">
        <v>1.1708617180000001</v>
      </c>
      <c r="Z139" s="3"/>
      <c r="AA139" s="3"/>
    </row>
    <row r="140" spans="1:27" ht="15" thickBot="1" x14ac:dyDescent="0.35">
      <c r="A140" s="275">
        <v>49</v>
      </c>
      <c r="B140" s="276" t="s">
        <v>185</v>
      </c>
      <c r="C140" s="277"/>
      <c r="D140" s="277"/>
      <c r="E140" s="277"/>
      <c r="F140" s="277"/>
      <c r="G140" s="277"/>
      <c r="H140" s="278">
        <v>-0.32089165650548779</v>
      </c>
      <c r="I140" s="278">
        <v>-0.64932497586975302</v>
      </c>
      <c r="J140" s="278">
        <v>-0.59577843258507812</v>
      </c>
      <c r="K140" s="278">
        <v>-0.86729667114350129</v>
      </c>
      <c r="L140" s="278">
        <v>-0.76453209821424295</v>
      </c>
      <c r="M140" s="278">
        <v>-0.76129444273615654</v>
      </c>
      <c r="N140" s="278">
        <v>-0.82551748678822179</v>
      </c>
      <c r="O140" s="278">
        <v>-1.2502920654367262</v>
      </c>
      <c r="P140" s="278">
        <v>-1.1676968793819729</v>
      </c>
      <c r="Q140" s="278">
        <v>-2.2438389908997518</v>
      </c>
      <c r="R140" s="278">
        <v>-2.0511426311276253</v>
      </c>
      <c r="S140" s="278">
        <v>-0.77452199193768223</v>
      </c>
      <c r="T140" s="278">
        <v>-0.92622475815540817</v>
      </c>
      <c r="U140" s="278">
        <v>-0.8146079222510032</v>
      </c>
      <c r="V140" s="278">
        <v>-0.90232317346644031</v>
      </c>
      <c r="W140" s="278">
        <v>-0.93228470729359714</v>
      </c>
      <c r="X140" s="278">
        <v>-4.3581700355494135E-2</v>
      </c>
      <c r="Y140" s="278">
        <v>-0.94715803770397677</v>
      </c>
      <c r="Z140" s="3"/>
      <c r="AA140" s="3"/>
    </row>
    <row r="141" spans="1:27" ht="15" thickBot="1" x14ac:dyDescent="0.35">
      <c r="A141" s="244"/>
      <c r="B141" s="24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246"/>
      <c r="Z141" s="3"/>
      <c r="AA141" s="3"/>
    </row>
    <row r="142" spans="1:27" ht="15" thickBot="1" x14ac:dyDescent="0.35">
      <c r="A142" s="195"/>
      <c r="B142" s="497" t="s">
        <v>186</v>
      </c>
      <c r="C142" s="492"/>
      <c r="D142" s="492"/>
      <c r="E142" s="492"/>
      <c r="F142" s="492"/>
      <c r="G142" s="493"/>
      <c r="H142" s="475"/>
      <c r="I142" s="475"/>
      <c r="J142" s="475"/>
      <c r="K142" s="475"/>
      <c r="L142" s="475"/>
      <c r="M142" s="475"/>
      <c r="N142" s="475"/>
      <c r="O142" s="475"/>
      <c r="P142" s="475"/>
      <c r="Q142" s="475"/>
      <c r="R142" s="475"/>
      <c r="S142" s="475"/>
      <c r="T142" s="475"/>
      <c r="U142" s="475"/>
      <c r="V142" s="475"/>
      <c r="W142" s="475"/>
      <c r="X142" s="475"/>
      <c r="Y142" s="476"/>
      <c r="Z142" s="3"/>
      <c r="AA142" s="3"/>
    </row>
    <row r="143" spans="1:27" ht="15" thickBot="1" x14ac:dyDescent="0.35">
      <c r="A143" s="195"/>
      <c r="B143" s="279" t="s">
        <v>187</v>
      </c>
      <c r="C143" s="198"/>
      <c r="D143" s="198"/>
      <c r="E143" s="280"/>
      <c r="F143" s="198"/>
      <c r="G143" s="281"/>
      <c r="H143" s="478"/>
      <c r="I143" s="478"/>
      <c r="J143" s="478"/>
      <c r="K143" s="478"/>
      <c r="L143" s="478"/>
      <c r="M143" s="478"/>
      <c r="N143" s="478"/>
      <c r="O143" s="478"/>
      <c r="P143" s="478"/>
      <c r="Q143" s="478"/>
      <c r="R143" s="478"/>
      <c r="S143" s="478"/>
      <c r="T143" s="478"/>
      <c r="U143" s="478"/>
      <c r="V143" s="478"/>
      <c r="W143" s="478"/>
      <c r="X143" s="478"/>
      <c r="Y143" s="479"/>
      <c r="Z143" s="3"/>
      <c r="AA143" s="3"/>
    </row>
    <row r="144" spans="1:27" ht="15" thickBot="1" x14ac:dyDescent="0.35">
      <c r="A144" s="196">
        <v>50</v>
      </c>
      <c r="B144" s="197" t="s">
        <v>155</v>
      </c>
      <c r="C144" s="198"/>
      <c r="D144" s="198"/>
      <c r="E144" s="198"/>
      <c r="F144" s="198"/>
      <c r="G144" s="255" t="s">
        <v>156</v>
      </c>
      <c r="H144" s="200">
        <v>2.75</v>
      </c>
      <c r="I144" s="201">
        <v>2.75</v>
      </c>
      <c r="J144" s="201">
        <v>2.75</v>
      </c>
      <c r="K144" s="201">
        <v>2.75</v>
      </c>
      <c r="L144" s="201">
        <v>2.75</v>
      </c>
      <c r="M144" s="201">
        <v>2.75</v>
      </c>
      <c r="N144" s="201">
        <v>2.75</v>
      </c>
      <c r="O144" s="201">
        <v>2.75</v>
      </c>
      <c r="P144" s="201">
        <v>2.75</v>
      </c>
      <c r="Q144" s="201">
        <v>2.75</v>
      </c>
      <c r="R144" s="201">
        <v>2.75</v>
      </c>
      <c r="S144" s="201">
        <v>2.75</v>
      </c>
      <c r="T144" s="201">
        <v>2.75</v>
      </c>
      <c r="U144" s="201">
        <v>2.75</v>
      </c>
      <c r="V144" s="201">
        <v>2.75</v>
      </c>
      <c r="W144" s="201">
        <v>2.75</v>
      </c>
      <c r="X144" s="201">
        <v>2.75</v>
      </c>
      <c r="Y144" s="202">
        <v>2.75</v>
      </c>
      <c r="Z144" s="3"/>
      <c r="AA144" s="3"/>
    </row>
    <row r="145" spans="1:27" ht="15" thickBot="1" x14ac:dyDescent="0.35">
      <c r="A145" s="195">
        <v>51</v>
      </c>
      <c r="B145" s="254" t="s">
        <v>160</v>
      </c>
      <c r="C145" s="247"/>
      <c r="D145" s="247"/>
      <c r="E145" s="247"/>
      <c r="F145" s="247"/>
      <c r="G145" s="255" t="s">
        <v>161</v>
      </c>
      <c r="H145" s="249">
        <v>3.2</v>
      </c>
      <c r="I145" s="250">
        <v>3.2</v>
      </c>
      <c r="J145" s="250">
        <v>3.2</v>
      </c>
      <c r="K145" s="250">
        <v>3.2</v>
      </c>
      <c r="L145" s="250">
        <v>3.2</v>
      </c>
      <c r="M145" s="250">
        <v>3.2</v>
      </c>
      <c r="N145" s="250">
        <v>3.2</v>
      </c>
      <c r="O145" s="250">
        <v>3.2</v>
      </c>
      <c r="P145" s="250">
        <v>3.2</v>
      </c>
      <c r="Q145" s="250">
        <v>3.2</v>
      </c>
      <c r="R145" s="250">
        <v>3.2</v>
      </c>
      <c r="S145" s="250">
        <v>3.2</v>
      </c>
      <c r="T145" s="250">
        <v>3.2</v>
      </c>
      <c r="U145" s="250">
        <v>3.2</v>
      </c>
      <c r="V145" s="250">
        <v>3.2</v>
      </c>
      <c r="W145" s="250">
        <v>3.2</v>
      </c>
      <c r="X145" s="250">
        <v>3.2</v>
      </c>
      <c r="Y145" s="251">
        <v>3.2</v>
      </c>
      <c r="Z145" s="244"/>
      <c r="AA145" s="3"/>
    </row>
  </sheetData>
  <mergeCells count="24">
    <mergeCell ref="B130:G130"/>
    <mergeCell ref="B142:G142"/>
    <mergeCell ref="H142:Y143"/>
    <mergeCell ref="H109:Y109"/>
    <mergeCell ref="B112:G112"/>
    <mergeCell ref="B114:G114"/>
    <mergeCell ref="B125:G125"/>
    <mergeCell ref="H125:Y126"/>
    <mergeCell ref="B113:G113"/>
    <mergeCell ref="B108:G108"/>
    <mergeCell ref="B109:G109"/>
    <mergeCell ref="H78:Y78"/>
    <mergeCell ref="B79:G80"/>
    <mergeCell ref="H3:I3"/>
    <mergeCell ref="J3:L3"/>
    <mergeCell ref="H4:I4"/>
    <mergeCell ref="J4:L4"/>
    <mergeCell ref="H6:Y6"/>
    <mergeCell ref="B7:G7"/>
    <mergeCell ref="B8:G8"/>
    <mergeCell ref="B9:G9"/>
    <mergeCell ref="B48:G49"/>
    <mergeCell ref="B50:G50"/>
    <mergeCell ref="B81:G81"/>
  </mergeCells>
  <conditionalFormatting sqref="H119:Y120">
    <cfRule type="cellIs" dxfId="543" priority="18" operator="lessThan">
      <formula>0</formula>
    </cfRule>
  </conditionalFormatting>
  <conditionalFormatting sqref="H135:Y135">
    <cfRule type="cellIs" dxfId="542" priority="17" operator="lessThan">
      <formula>0</formula>
    </cfRule>
  </conditionalFormatting>
  <conditionalFormatting sqref="H82:Y88 H92:Y96 H101:Y101">
    <cfRule type="cellIs" dxfId="541" priority="19" operator="lessThan">
      <formula>H51</formula>
    </cfRule>
  </conditionalFormatting>
  <conditionalFormatting sqref="H32:Y46">
    <cfRule type="cellIs" dxfId="540" priority="16" operator="greaterThan">
      <formula>H13</formula>
    </cfRule>
  </conditionalFormatting>
  <conditionalFormatting sqref="H51:Y51">
    <cfRule type="cellIs" dxfId="539" priority="15" operator="greaterThan">
      <formula>H12-H32</formula>
    </cfRule>
  </conditionalFormatting>
  <conditionalFormatting sqref="H52:Y57">
    <cfRule type="cellIs" dxfId="538" priority="14" operator="greaterThan">
      <formula>H14-H33</formula>
    </cfRule>
  </conditionalFormatting>
  <conditionalFormatting sqref="H82:Y82">
    <cfRule type="cellIs" dxfId="537" priority="13" operator="greaterThan">
      <formula>H12-H32</formula>
    </cfRule>
  </conditionalFormatting>
  <conditionalFormatting sqref="H83:Y88">
    <cfRule type="cellIs" dxfId="536" priority="12" operator="greaterThan">
      <formula>H14-H33</formula>
    </cfRule>
  </conditionalFormatting>
  <conditionalFormatting sqref="H92:Y96">
    <cfRule type="cellIs" dxfId="535" priority="11" operator="greaterThan">
      <formula>H24-H42</formula>
    </cfRule>
  </conditionalFormatting>
  <conditionalFormatting sqref="J3:L3">
    <cfRule type="containsBlanks" dxfId="534" priority="20">
      <formula>LEN(TRIM(J3))=0</formula>
    </cfRule>
  </conditionalFormatting>
  <conditionalFormatting sqref="H123:Y123">
    <cfRule type="cellIs" dxfId="533" priority="10" operator="lessThan">
      <formula>0</formula>
    </cfRule>
  </conditionalFormatting>
  <conditionalFormatting sqref="H140:Y140">
    <cfRule type="cellIs" dxfId="532" priority="9" operator="lessThan">
      <formula>0</formula>
    </cfRule>
  </conditionalFormatting>
  <conditionalFormatting sqref="H136:Y136">
    <cfRule type="cellIs" dxfId="531" priority="1" operator="lessThan">
      <formula>0</formula>
    </cfRule>
  </conditionalFormatting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5"/>
  <sheetViews>
    <sheetView topLeftCell="A28" workbookViewId="0">
      <selection activeCell="D2" sqref="D2"/>
    </sheetView>
  </sheetViews>
  <sheetFormatPr defaultRowHeight="14.4" x14ac:dyDescent="0.3"/>
  <cols>
    <col min="6" max="6" width="10.6640625" customWidth="1"/>
  </cols>
  <sheetData>
    <row r="1" spans="1:27" ht="30" x14ac:dyDescent="0.5">
      <c r="A1" s="43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1"/>
      <c r="T1" s="1"/>
      <c r="U1" s="1"/>
      <c r="V1" s="1"/>
      <c r="W1" s="1"/>
      <c r="X1" s="1"/>
      <c r="Y1" s="1"/>
      <c r="Z1" s="3"/>
      <c r="AA1" s="3"/>
    </row>
    <row r="2" spans="1:27" ht="18" thickBot="1" x14ac:dyDescent="0.3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22"/>
      <c r="Q2" s="422"/>
      <c r="R2" s="422"/>
      <c r="S2" s="422"/>
      <c r="T2" s="422"/>
      <c r="U2" s="423"/>
      <c r="V2" s="424"/>
      <c r="W2" s="425"/>
      <c r="X2" s="4"/>
      <c r="Y2" s="4"/>
      <c r="Z2" s="3"/>
      <c r="AA2" s="3"/>
    </row>
    <row r="3" spans="1:27" ht="17.399999999999999" x14ac:dyDescent="0.3">
      <c r="A3" s="3"/>
      <c r="B3" s="6" t="s">
        <v>1</v>
      </c>
      <c r="C3" s="1"/>
      <c r="D3" s="1"/>
      <c r="E3" s="1"/>
      <c r="F3" s="1"/>
      <c r="G3" s="1"/>
      <c r="H3" s="446" t="s">
        <v>2</v>
      </c>
      <c r="I3" s="447"/>
      <c r="J3" s="448" t="s">
        <v>193</v>
      </c>
      <c r="K3" s="448"/>
      <c r="L3" s="449"/>
      <c r="M3" s="4"/>
      <c r="N3" s="3"/>
      <c r="O3" s="5"/>
      <c r="P3" s="5"/>
      <c r="Q3" s="5" t="s">
        <v>4</v>
      </c>
      <c r="R3" s="7">
        <v>17.64263</v>
      </c>
      <c r="S3" s="5"/>
      <c r="T3" s="3"/>
      <c r="U3" s="1"/>
      <c r="V3" s="5" t="s">
        <v>5</v>
      </c>
      <c r="W3" s="7">
        <v>22.64263</v>
      </c>
      <c r="X3" s="4"/>
      <c r="Y3" s="4"/>
      <c r="Z3" s="3"/>
      <c r="AA3" s="5"/>
    </row>
    <row r="4" spans="1:27" ht="18" thickBot="1" x14ac:dyDescent="0.35">
      <c r="A4" s="8"/>
      <c r="B4" s="9" t="s">
        <v>6</v>
      </c>
      <c r="C4" s="8"/>
      <c r="D4" s="8"/>
      <c r="E4" s="8"/>
      <c r="F4" s="8"/>
      <c r="G4" s="8"/>
      <c r="H4" s="450" t="s">
        <v>7</v>
      </c>
      <c r="I4" s="451"/>
      <c r="J4" s="452" t="s">
        <v>279</v>
      </c>
      <c r="K4" s="452"/>
      <c r="L4" s="453"/>
      <c r="M4" s="8"/>
      <c r="N4" s="3"/>
      <c r="O4" s="5"/>
      <c r="P4" s="5"/>
      <c r="Q4" s="5" t="s">
        <v>9</v>
      </c>
      <c r="R4" s="10">
        <v>-6</v>
      </c>
      <c r="S4" s="5"/>
      <c r="T4" s="3"/>
      <c r="U4" s="1"/>
      <c r="V4" s="5" t="s">
        <v>10</v>
      </c>
      <c r="W4" s="10" t="s">
        <v>11</v>
      </c>
      <c r="X4" s="4"/>
      <c r="Y4" s="4"/>
      <c r="Z4" s="3"/>
      <c r="AA4" s="5"/>
    </row>
    <row r="5" spans="1:27" ht="17.399999999999999" x14ac:dyDescent="0.3">
      <c r="A5" s="11"/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3"/>
      <c r="O5" s="5"/>
      <c r="P5" s="5"/>
      <c r="Q5" s="5" t="s">
        <v>12</v>
      </c>
      <c r="R5" s="10">
        <v>-19</v>
      </c>
      <c r="S5" s="5"/>
      <c r="T5" s="3"/>
      <c r="U5" s="1"/>
      <c r="V5" s="5" t="s">
        <v>13</v>
      </c>
      <c r="W5" s="10">
        <v>24.696645</v>
      </c>
      <c r="X5" s="4"/>
      <c r="Y5" s="4"/>
      <c r="Z5" s="3"/>
      <c r="AA5" s="5"/>
    </row>
    <row r="6" spans="1:27" ht="16.2" thickBot="1" x14ac:dyDescent="0.35">
      <c r="A6" s="13"/>
      <c r="B6" s="14"/>
      <c r="C6" s="13"/>
      <c r="D6" s="14"/>
      <c r="E6" s="14"/>
      <c r="F6" s="14"/>
      <c r="G6" s="1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4"/>
      <c r="S6" s="454"/>
      <c r="T6" s="454"/>
      <c r="U6" s="454"/>
      <c r="V6" s="454"/>
      <c r="W6" s="454"/>
      <c r="X6" s="454"/>
      <c r="Y6" s="454"/>
      <c r="Z6" s="3"/>
      <c r="AA6" s="3"/>
    </row>
    <row r="7" spans="1:27" x14ac:dyDescent="0.3">
      <c r="A7" s="15"/>
      <c r="B7" s="455" t="s">
        <v>14</v>
      </c>
      <c r="C7" s="456"/>
      <c r="D7" s="456"/>
      <c r="E7" s="456"/>
      <c r="F7" s="456"/>
      <c r="G7" s="457"/>
      <c r="H7" s="16">
        <v>43250</v>
      </c>
      <c r="I7" s="17">
        <v>43257</v>
      </c>
      <c r="J7" s="17">
        <v>43264</v>
      </c>
      <c r="K7" s="17">
        <v>43271</v>
      </c>
      <c r="L7" s="17">
        <v>43278</v>
      </c>
      <c r="M7" s="17">
        <v>43285</v>
      </c>
      <c r="N7" s="17">
        <v>43292</v>
      </c>
      <c r="O7" s="17">
        <v>43299</v>
      </c>
      <c r="P7" s="17">
        <v>43306</v>
      </c>
      <c r="Q7" s="17">
        <v>43313</v>
      </c>
      <c r="R7" s="17">
        <v>43320</v>
      </c>
      <c r="S7" s="17">
        <v>43327</v>
      </c>
      <c r="T7" s="17">
        <v>43334</v>
      </c>
      <c r="U7" s="17">
        <v>43341</v>
      </c>
      <c r="V7" s="17">
        <v>43348</v>
      </c>
      <c r="W7" s="17">
        <v>43355</v>
      </c>
      <c r="X7" s="17">
        <v>43362</v>
      </c>
      <c r="Y7" s="18">
        <v>43369</v>
      </c>
      <c r="Z7" s="3"/>
      <c r="AA7" s="3"/>
    </row>
    <row r="8" spans="1:27" ht="15" thickBot="1" x14ac:dyDescent="0.35">
      <c r="A8" s="19"/>
      <c r="B8" s="458" t="s">
        <v>15</v>
      </c>
      <c r="C8" s="459"/>
      <c r="D8" s="459"/>
      <c r="E8" s="459"/>
      <c r="F8" s="459"/>
      <c r="G8" s="460"/>
      <c r="H8" s="20">
        <v>22</v>
      </c>
      <c r="I8" s="20">
        <v>23</v>
      </c>
      <c r="J8" s="20">
        <v>24</v>
      </c>
      <c r="K8" s="20">
        <v>25</v>
      </c>
      <c r="L8" s="20">
        <v>26</v>
      </c>
      <c r="M8" s="20">
        <v>27</v>
      </c>
      <c r="N8" s="20">
        <v>28</v>
      </c>
      <c r="O8" s="20">
        <v>29</v>
      </c>
      <c r="P8" s="20">
        <v>30</v>
      </c>
      <c r="Q8" s="20">
        <v>31</v>
      </c>
      <c r="R8" s="20">
        <v>32</v>
      </c>
      <c r="S8" s="20">
        <v>33</v>
      </c>
      <c r="T8" s="20">
        <v>34</v>
      </c>
      <c r="U8" s="20">
        <v>35</v>
      </c>
      <c r="V8" s="20">
        <v>36</v>
      </c>
      <c r="W8" s="20">
        <v>37</v>
      </c>
      <c r="X8" s="20">
        <v>38</v>
      </c>
      <c r="Y8" s="20">
        <v>39</v>
      </c>
      <c r="Z8" s="3"/>
      <c r="AA8" s="3"/>
    </row>
    <row r="9" spans="1:27" ht="15" thickBot="1" x14ac:dyDescent="0.35">
      <c r="A9" s="21"/>
      <c r="B9" s="461" t="s">
        <v>16</v>
      </c>
      <c r="C9" s="462"/>
      <c r="D9" s="462"/>
      <c r="E9" s="462"/>
      <c r="F9" s="462"/>
      <c r="G9" s="463"/>
      <c r="H9" s="22">
        <v>0.79166666666666663</v>
      </c>
      <c r="I9" s="22">
        <v>0.79166666666666663</v>
      </c>
      <c r="J9" s="22">
        <v>0.79166666666666663</v>
      </c>
      <c r="K9" s="22">
        <v>0.79166666666666663</v>
      </c>
      <c r="L9" s="22">
        <v>0.79166666666666663</v>
      </c>
      <c r="M9" s="22">
        <v>0.79166666666666663</v>
      </c>
      <c r="N9" s="22">
        <v>0.79166666666666663</v>
      </c>
      <c r="O9" s="22">
        <v>0.79166666666666663</v>
      </c>
      <c r="P9" s="22">
        <v>0.79166666666666663</v>
      </c>
      <c r="Q9" s="22">
        <v>0.79166666666666663</v>
      </c>
      <c r="R9" s="22">
        <v>0.79166666666666663</v>
      </c>
      <c r="S9" s="22">
        <v>0.79166666666666663</v>
      </c>
      <c r="T9" s="22">
        <v>0.79166666666666663</v>
      </c>
      <c r="U9" s="22">
        <v>0.79166666666666663</v>
      </c>
      <c r="V9" s="22">
        <v>0.79166666666666663</v>
      </c>
      <c r="W9" s="22">
        <v>0.79166666666666663</v>
      </c>
      <c r="X9" s="22">
        <v>0.79166666666666663</v>
      </c>
      <c r="Y9" s="22">
        <v>0.79166666666666663</v>
      </c>
      <c r="Z9" s="23"/>
      <c r="AA9" s="23"/>
    </row>
    <row r="10" spans="1:27" ht="63" thickBot="1" x14ac:dyDescent="0.35">
      <c r="A10" s="24" t="s">
        <v>17</v>
      </c>
      <c r="B10" s="25" t="s">
        <v>18</v>
      </c>
      <c r="C10" s="26"/>
      <c r="D10" s="26"/>
      <c r="E10" s="26"/>
      <c r="F10" s="27" t="s">
        <v>19</v>
      </c>
      <c r="G10" s="28" t="s">
        <v>20</v>
      </c>
      <c r="H10" s="29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1"/>
      <c r="Z10" s="3"/>
      <c r="AA10" s="3"/>
    </row>
    <row r="11" spans="1:27" x14ac:dyDescent="0.3">
      <c r="A11" s="32"/>
      <c r="B11" s="33" t="s">
        <v>21</v>
      </c>
      <c r="C11" s="34"/>
      <c r="D11" s="34"/>
      <c r="E11" s="34"/>
      <c r="F11" s="35"/>
      <c r="G11" s="36"/>
      <c r="H11" s="37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9"/>
      <c r="X11" s="39"/>
      <c r="Y11" s="40"/>
      <c r="Z11" s="3"/>
      <c r="AA11" s="3"/>
    </row>
    <row r="12" spans="1:27" x14ac:dyDescent="0.3">
      <c r="A12" s="41">
        <v>1</v>
      </c>
      <c r="B12" s="42" t="s">
        <v>22</v>
      </c>
      <c r="C12" s="43"/>
      <c r="D12" s="43"/>
      <c r="E12" s="43"/>
      <c r="F12" s="284">
        <v>0</v>
      </c>
      <c r="G12" s="285">
        <v>0</v>
      </c>
      <c r="H12" s="46">
        <v>0.69599999999999995</v>
      </c>
      <c r="I12" s="47">
        <v>0.69599999999999995</v>
      </c>
      <c r="J12" s="47">
        <v>0.69599999999999995</v>
      </c>
      <c r="K12" s="47">
        <v>0.69599999999999995</v>
      </c>
      <c r="L12" s="47">
        <v>0.69599999999999995</v>
      </c>
      <c r="M12" s="47">
        <v>0.69599999999999995</v>
      </c>
      <c r="N12" s="47">
        <v>0.69599999999999995</v>
      </c>
      <c r="O12" s="47">
        <v>0.69599999999999995</v>
      </c>
      <c r="P12" s="47">
        <v>0.69599999999999995</v>
      </c>
      <c r="Q12" s="47">
        <v>0.69599999999999995</v>
      </c>
      <c r="R12" s="47">
        <v>0.69599999999999995</v>
      </c>
      <c r="S12" s="47">
        <v>0.69599999999999995</v>
      </c>
      <c r="T12" s="47">
        <v>0.69599999999999995</v>
      </c>
      <c r="U12" s="47">
        <v>0.69599999999999995</v>
      </c>
      <c r="V12" s="47">
        <v>0.69599999999999995</v>
      </c>
      <c r="W12" s="47">
        <v>0.69599999999999995</v>
      </c>
      <c r="X12" s="47">
        <v>0.69599999999999995</v>
      </c>
      <c r="Y12" s="47">
        <v>0.69599999999999995</v>
      </c>
      <c r="Z12" s="3"/>
      <c r="AA12" s="3"/>
    </row>
    <row r="13" spans="1:27" x14ac:dyDescent="0.3">
      <c r="A13" s="41">
        <v>2</v>
      </c>
      <c r="B13" s="42" t="s">
        <v>23</v>
      </c>
      <c r="C13" s="43"/>
      <c r="D13" s="43"/>
      <c r="E13" s="43"/>
      <c r="F13" s="48"/>
      <c r="G13" s="49"/>
      <c r="H13" s="50">
        <v>1.4420900000000001</v>
      </c>
      <c r="I13" s="51">
        <v>1.4420900000000001</v>
      </c>
      <c r="J13" s="51">
        <v>1.4420900000000001</v>
      </c>
      <c r="K13" s="51">
        <v>1.4420900000000001</v>
      </c>
      <c r="L13" s="51">
        <v>1.4420900000000001</v>
      </c>
      <c r="M13" s="51">
        <v>1.4420900000000001</v>
      </c>
      <c r="N13" s="51">
        <v>1.4420900000000001</v>
      </c>
      <c r="O13" s="51">
        <v>1.4420900000000001</v>
      </c>
      <c r="P13" s="51">
        <v>1.4420900000000001</v>
      </c>
      <c r="Q13" s="51">
        <v>1.4420900000000001</v>
      </c>
      <c r="R13" s="51">
        <v>1.4420900000000001</v>
      </c>
      <c r="S13" s="51">
        <v>1.4420900000000001</v>
      </c>
      <c r="T13" s="51">
        <v>1.4420900000000001</v>
      </c>
      <c r="U13" s="51">
        <v>1.4420900000000001</v>
      </c>
      <c r="V13" s="51">
        <v>1.4420900000000001</v>
      </c>
      <c r="W13" s="51">
        <v>1.4420900000000001</v>
      </c>
      <c r="X13" s="51">
        <v>1.4420900000000001</v>
      </c>
      <c r="Y13" s="52">
        <v>1.4420900000000001</v>
      </c>
      <c r="Z13" s="3"/>
      <c r="AA13" s="3"/>
    </row>
    <row r="14" spans="1:27" x14ac:dyDescent="0.3">
      <c r="A14" s="41" t="s">
        <v>24</v>
      </c>
      <c r="B14" s="42" t="s">
        <v>25</v>
      </c>
      <c r="C14" s="43"/>
      <c r="D14" s="43"/>
      <c r="E14" s="43"/>
      <c r="F14" s="284">
        <v>0.03</v>
      </c>
      <c r="G14" s="285">
        <v>0.03</v>
      </c>
      <c r="H14" s="46">
        <v>0.92400000000000004</v>
      </c>
      <c r="I14" s="47">
        <v>0.92400000000000004</v>
      </c>
      <c r="J14" s="47">
        <v>0.92400000000000004</v>
      </c>
      <c r="K14" s="47">
        <v>0.92400000000000004</v>
      </c>
      <c r="L14" s="47">
        <v>0.92400000000000004</v>
      </c>
      <c r="M14" s="47">
        <v>0.92400000000000004</v>
      </c>
      <c r="N14" s="47">
        <v>0.92400000000000004</v>
      </c>
      <c r="O14" s="47">
        <v>0.92400000000000004</v>
      </c>
      <c r="P14" s="47">
        <v>0.92400000000000004</v>
      </c>
      <c r="Q14" s="47">
        <v>0.92400000000000004</v>
      </c>
      <c r="R14" s="47">
        <v>0.92400000000000004</v>
      </c>
      <c r="S14" s="47">
        <v>0.92400000000000004</v>
      </c>
      <c r="T14" s="47">
        <v>0.92400000000000004</v>
      </c>
      <c r="U14" s="47">
        <v>0.92400000000000004</v>
      </c>
      <c r="V14" s="47">
        <v>0.92400000000000004</v>
      </c>
      <c r="W14" s="47">
        <v>0.92400000000000004</v>
      </c>
      <c r="X14" s="47">
        <v>0.92400000000000004</v>
      </c>
      <c r="Y14" s="47">
        <v>0.92400000000000004</v>
      </c>
      <c r="Z14" s="3"/>
      <c r="AA14" s="3"/>
    </row>
    <row r="15" spans="1:27" x14ac:dyDescent="0.3">
      <c r="A15" s="41" t="s">
        <v>26</v>
      </c>
      <c r="B15" s="42" t="s">
        <v>27</v>
      </c>
      <c r="C15" s="43"/>
      <c r="D15" s="43"/>
      <c r="E15" s="43"/>
      <c r="F15" s="284">
        <v>0.02</v>
      </c>
      <c r="G15" s="285">
        <v>0.02</v>
      </c>
      <c r="H15" s="46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7">
        <v>0</v>
      </c>
      <c r="V15" s="47">
        <v>0</v>
      </c>
      <c r="W15" s="47">
        <v>0</v>
      </c>
      <c r="X15" s="47">
        <v>0</v>
      </c>
      <c r="Y15" s="47">
        <v>0</v>
      </c>
      <c r="Z15" s="3"/>
      <c r="AA15" s="3"/>
    </row>
    <row r="16" spans="1:27" x14ac:dyDescent="0.3">
      <c r="A16" s="41" t="s">
        <v>28</v>
      </c>
      <c r="B16" s="42" t="s">
        <v>29</v>
      </c>
      <c r="C16" s="43"/>
      <c r="D16" s="43"/>
      <c r="E16" s="43"/>
      <c r="F16" s="284">
        <v>0.03</v>
      </c>
      <c r="G16" s="285">
        <v>0.03</v>
      </c>
      <c r="H16" s="46">
        <v>0.46009</v>
      </c>
      <c r="I16" s="47">
        <v>0.46009</v>
      </c>
      <c r="J16" s="47">
        <v>0.46009</v>
      </c>
      <c r="K16" s="47">
        <v>0.46009</v>
      </c>
      <c r="L16" s="47">
        <v>0.46009</v>
      </c>
      <c r="M16" s="47">
        <v>0.46009</v>
      </c>
      <c r="N16" s="47">
        <v>0.46009</v>
      </c>
      <c r="O16" s="47">
        <v>0.46009</v>
      </c>
      <c r="P16" s="47">
        <v>0.46009</v>
      </c>
      <c r="Q16" s="47">
        <v>0.46009</v>
      </c>
      <c r="R16" s="47">
        <v>0.46009</v>
      </c>
      <c r="S16" s="47">
        <v>0.46009</v>
      </c>
      <c r="T16" s="47">
        <v>0.46009</v>
      </c>
      <c r="U16" s="47">
        <v>0.46009</v>
      </c>
      <c r="V16" s="47">
        <v>0.46009</v>
      </c>
      <c r="W16" s="47">
        <v>0.46009</v>
      </c>
      <c r="X16" s="47">
        <v>0.46009</v>
      </c>
      <c r="Y16" s="47">
        <v>0.46009</v>
      </c>
      <c r="Z16" s="3"/>
      <c r="AA16" s="3"/>
    </row>
    <row r="17" spans="1:27" x14ac:dyDescent="0.3">
      <c r="A17" s="41" t="s">
        <v>30</v>
      </c>
      <c r="B17" s="42" t="s">
        <v>31</v>
      </c>
      <c r="C17" s="43"/>
      <c r="D17" s="43"/>
      <c r="E17" s="43"/>
      <c r="F17" s="284">
        <v>0.09</v>
      </c>
      <c r="G17" s="285">
        <v>0.09</v>
      </c>
      <c r="H17" s="46">
        <v>5.8000000000000003E-2</v>
      </c>
      <c r="I17" s="47">
        <v>5.8000000000000003E-2</v>
      </c>
      <c r="J17" s="47">
        <v>5.8000000000000003E-2</v>
      </c>
      <c r="K17" s="47">
        <v>5.8000000000000003E-2</v>
      </c>
      <c r="L17" s="47">
        <v>5.8000000000000003E-2</v>
      </c>
      <c r="M17" s="47">
        <v>5.8000000000000003E-2</v>
      </c>
      <c r="N17" s="47">
        <v>5.8000000000000003E-2</v>
      </c>
      <c r="O17" s="47">
        <v>5.8000000000000003E-2</v>
      </c>
      <c r="P17" s="47">
        <v>5.8000000000000003E-2</v>
      </c>
      <c r="Q17" s="47">
        <v>5.8000000000000003E-2</v>
      </c>
      <c r="R17" s="47">
        <v>5.8000000000000003E-2</v>
      </c>
      <c r="S17" s="47">
        <v>5.8000000000000003E-2</v>
      </c>
      <c r="T17" s="47">
        <v>5.8000000000000003E-2</v>
      </c>
      <c r="U17" s="47">
        <v>5.8000000000000003E-2</v>
      </c>
      <c r="V17" s="47">
        <v>5.8000000000000003E-2</v>
      </c>
      <c r="W17" s="47">
        <v>5.8000000000000003E-2</v>
      </c>
      <c r="X17" s="47">
        <v>5.8000000000000003E-2</v>
      </c>
      <c r="Y17" s="47">
        <v>5.8000000000000003E-2</v>
      </c>
      <c r="Z17" s="3"/>
      <c r="AA17" s="3"/>
    </row>
    <row r="18" spans="1:27" x14ac:dyDescent="0.3">
      <c r="A18" s="41" t="s">
        <v>32</v>
      </c>
      <c r="B18" s="42" t="s">
        <v>33</v>
      </c>
      <c r="C18" s="43"/>
      <c r="D18" s="43"/>
      <c r="E18" s="43"/>
      <c r="F18" s="284">
        <v>8.7499999999999994E-2</v>
      </c>
      <c r="G18" s="285">
        <v>8.7499999999999994E-2</v>
      </c>
      <c r="H18" s="46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3"/>
      <c r="AA18" s="3"/>
    </row>
    <row r="19" spans="1:27" x14ac:dyDescent="0.3">
      <c r="A19" s="41" t="s">
        <v>34</v>
      </c>
      <c r="B19" s="42" t="s">
        <v>35</v>
      </c>
      <c r="C19" s="43"/>
      <c r="D19" s="43"/>
      <c r="E19" s="43"/>
      <c r="F19" s="284">
        <v>0</v>
      </c>
      <c r="G19" s="285">
        <v>0</v>
      </c>
      <c r="H19" s="46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3"/>
      <c r="AA19" s="3"/>
    </row>
    <row r="20" spans="1:27" x14ac:dyDescent="0.3">
      <c r="A20" s="41">
        <v>3</v>
      </c>
      <c r="B20" s="42" t="s">
        <v>36</v>
      </c>
      <c r="C20" s="43"/>
      <c r="D20" s="43"/>
      <c r="E20" s="43"/>
      <c r="F20" s="286"/>
      <c r="G20" s="287"/>
      <c r="H20" s="50">
        <v>0.32136000000000003</v>
      </c>
      <c r="I20" s="51">
        <v>0.32136000000000003</v>
      </c>
      <c r="J20" s="51">
        <v>0.32136000000000003</v>
      </c>
      <c r="K20" s="51">
        <v>0.32136000000000003</v>
      </c>
      <c r="L20" s="51">
        <v>0.32136000000000003</v>
      </c>
      <c r="M20" s="51">
        <v>0.32136000000000003</v>
      </c>
      <c r="N20" s="51">
        <v>0.32136000000000003</v>
      </c>
      <c r="O20" s="51">
        <v>0.32136000000000003</v>
      </c>
      <c r="P20" s="51">
        <v>0.32136000000000003</v>
      </c>
      <c r="Q20" s="51">
        <v>0.32136000000000003</v>
      </c>
      <c r="R20" s="51">
        <v>0.32136000000000003</v>
      </c>
      <c r="S20" s="51">
        <v>0.32136000000000003</v>
      </c>
      <c r="T20" s="51">
        <v>0.32136000000000003</v>
      </c>
      <c r="U20" s="51">
        <v>0.32136000000000003</v>
      </c>
      <c r="V20" s="51">
        <v>0.32136000000000003</v>
      </c>
      <c r="W20" s="51">
        <v>0.32136000000000003</v>
      </c>
      <c r="X20" s="51">
        <v>0.32136000000000003</v>
      </c>
      <c r="Y20" s="52">
        <v>0.32136000000000003</v>
      </c>
      <c r="Z20" s="55"/>
      <c r="AA20" s="55"/>
    </row>
    <row r="21" spans="1:27" x14ac:dyDescent="0.3">
      <c r="A21" s="56" t="s">
        <v>37</v>
      </c>
      <c r="B21" s="42" t="s">
        <v>38</v>
      </c>
      <c r="C21" s="43"/>
      <c r="D21" s="43"/>
      <c r="E21" s="43"/>
      <c r="F21" s="284">
        <v>0</v>
      </c>
      <c r="G21" s="285">
        <v>0</v>
      </c>
      <c r="H21" s="46">
        <v>3.3E-3</v>
      </c>
      <c r="I21" s="47">
        <v>3.3E-3</v>
      </c>
      <c r="J21" s="47">
        <v>3.3E-3</v>
      </c>
      <c r="K21" s="47">
        <v>3.3E-3</v>
      </c>
      <c r="L21" s="47">
        <v>3.3E-3</v>
      </c>
      <c r="M21" s="47">
        <v>3.3E-3</v>
      </c>
      <c r="N21" s="47">
        <v>3.3E-3</v>
      </c>
      <c r="O21" s="47">
        <v>3.3E-3</v>
      </c>
      <c r="P21" s="47">
        <v>3.3E-3</v>
      </c>
      <c r="Q21" s="47">
        <v>3.3E-3</v>
      </c>
      <c r="R21" s="47">
        <v>3.3E-3</v>
      </c>
      <c r="S21" s="47">
        <v>3.3E-3</v>
      </c>
      <c r="T21" s="47">
        <v>3.3E-3</v>
      </c>
      <c r="U21" s="47">
        <v>3.3E-3</v>
      </c>
      <c r="V21" s="47">
        <v>3.3E-3</v>
      </c>
      <c r="W21" s="47">
        <v>3.3E-3</v>
      </c>
      <c r="X21" s="47">
        <v>3.3E-3</v>
      </c>
      <c r="Y21" s="47">
        <v>3.3E-3</v>
      </c>
      <c r="Z21" s="55"/>
      <c r="AA21" s="55"/>
    </row>
    <row r="22" spans="1:27" x14ac:dyDescent="0.3">
      <c r="A22" s="56" t="s">
        <v>39</v>
      </c>
      <c r="B22" s="42" t="s">
        <v>40</v>
      </c>
      <c r="C22" s="43"/>
      <c r="D22" s="43"/>
      <c r="E22" s="43"/>
      <c r="F22" s="284">
        <v>0</v>
      </c>
      <c r="G22" s="285">
        <v>0</v>
      </c>
      <c r="H22" s="46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55"/>
      <c r="AA22" s="55"/>
    </row>
    <row r="23" spans="1:27" x14ac:dyDescent="0.3">
      <c r="A23" s="56" t="s">
        <v>41</v>
      </c>
      <c r="B23" s="42" t="s">
        <v>42</v>
      </c>
      <c r="C23" s="43"/>
      <c r="D23" s="43"/>
      <c r="E23" s="43"/>
      <c r="F23" s="284">
        <v>0</v>
      </c>
      <c r="G23" s="285">
        <v>0</v>
      </c>
      <c r="H23" s="46">
        <v>0.27054</v>
      </c>
      <c r="I23" s="47">
        <v>0.27054</v>
      </c>
      <c r="J23" s="47">
        <v>0.27054</v>
      </c>
      <c r="K23" s="47">
        <v>0.27054</v>
      </c>
      <c r="L23" s="47">
        <v>0.27054</v>
      </c>
      <c r="M23" s="47">
        <v>0.27054</v>
      </c>
      <c r="N23" s="47">
        <v>0.27054</v>
      </c>
      <c r="O23" s="47">
        <v>0.27054</v>
      </c>
      <c r="P23" s="47">
        <v>0.27054</v>
      </c>
      <c r="Q23" s="47">
        <v>0.27054</v>
      </c>
      <c r="R23" s="47">
        <v>0.27054</v>
      </c>
      <c r="S23" s="47">
        <v>0.27054</v>
      </c>
      <c r="T23" s="47">
        <v>0.27054</v>
      </c>
      <c r="U23" s="47">
        <v>0.27054</v>
      </c>
      <c r="V23" s="47">
        <v>0.27054</v>
      </c>
      <c r="W23" s="47">
        <v>0.27054</v>
      </c>
      <c r="X23" s="47">
        <v>0.27054</v>
      </c>
      <c r="Y23" s="47">
        <v>0.27054</v>
      </c>
      <c r="Z23" s="55"/>
      <c r="AA23" s="55"/>
    </row>
    <row r="24" spans="1:27" x14ac:dyDescent="0.3">
      <c r="A24" s="56" t="s">
        <v>43</v>
      </c>
      <c r="B24" s="42" t="s">
        <v>44</v>
      </c>
      <c r="C24" s="43"/>
      <c r="D24" s="43"/>
      <c r="E24" s="43"/>
      <c r="F24" s="284">
        <v>0</v>
      </c>
      <c r="G24" s="285">
        <v>0</v>
      </c>
      <c r="H24" s="46">
        <v>4.752E-2</v>
      </c>
      <c r="I24" s="47">
        <v>4.752E-2</v>
      </c>
      <c r="J24" s="47">
        <v>4.752E-2</v>
      </c>
      <c r="K24" s="47">
        <v>4.752E-2</v>
      </c>
      <c r="L24" s="47">
        <v>4.752E-2</v>
      </c>
      <c r="M24" s="47">
        <v>4.752E-2</v>
      </c>
      <c r="N24" s="47">
        <v>4.752E-2</v>
      </c>
      <c r="O24" s="47">
        <v>4.752E-2</v>
      </c>
      <c r="P24" s="47">
        <v>4.752E-2</v>
      </c>
      <c r="Q24" s="47">
        <v>4.752E-2</v>
      </c>
      <c r="R24" s="47">
        <v>4.752E-2</v>
      </c>
      <c r="S24" s="47">
        <v>4.752E-2</v>
      </c>
      <c r="T24" s="47">
        <v>4.752E-2</v>
      </c>
      <c r="U24" s="47">
        <v>4.752E-2</v>
      </c>
      <c r="V24" s="47">
        <v>4.752E-2</v>
      </c>
      <c r="W24" s="47">
        <v>4.752E-2</v>
      </c>
      <c r="X24" s="47">
        <v>4.752E-2</v>
      </c>
      <c r="Y24" s="47">
        <v>4.752E-2</v>
      </c>
      <c r="Z24" s="55"/>
      <c r="AA24" s="55"/>
    </row>
    <row r="25" spans="1:27" x14ac:dyDescent="0.3">
      <c r="A25" s="56" t="s">
        <v>45</v>
      </c>
      <c r="B25" s="42" t="s">
        <v>46</v>
      </c>
      <c r="C25" s="43"/>
      <c r="D25" s="43"/>
      <c r="E25" s="43"/>
      <c r="F25" s="284">
        <v>0</v>
      </c>
      <c r="G25" s="285">
        <v>0</v>
      </c>
      <c r="H25" s="46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47">
        <v>0</v>
      </c>
      <c r="U25" s="47">
        <v>0</v>
      </c>
      <c r="V25" s="47">
        <v>0</v>
      </c>
      <c r="W25" s="47">
        <v>0</v>
      </c>
      <c r="X25" s="47">
        <v>0</v>
      </c>
      <c r="Y25" s="47">
        <v>0</v>
      </c>
      <c r="Z25" s="55"/>
      <c r="AA25" s="55"/>
    </row>
    <row r="26" spans="1:27" x14ac:dyDescent="0.3">
      <c r="A26" s="57" t="s">
        <v>47</v>
      </c>
      <c r="B26" s="42" t="s">
        <v>48</v>
      </c>
      <c r="C26" s="43"/>
      <c r="D26" s="43"/>
      <c r="E26" s="43"/>
      <c r="F26" s="284">
        <v>0</v>
      </c>
      <c r="G26" s="285">
        <v>0</v>
      </c>
      <c r="H26" s="46">
        <v>1.1175999999999999</v>
      </c>
      <c r="I26" s="47">
        <v>1.1175999999999999</v>
      </c>
      <c r="J26" s="47">
        <v>1.1175999999999999</v>
      </c>
      <c r="K26" s="47">
        <v>1.1175999999999999</v>
      </c>
      <c r="L26" s="47">
        <v>1.1175999999999999</v>
      </c>
      <c r="M26" s="47">
        <v>1.1175999999999999</v>
      </c>
      <c r="N26" s="47">
        <v>1.1175999999999999</v>
      </c>
      <c r="O26" s="47">
        <v>1.1175999999999999</v>
      </c>
      <c r="P26" s="47">
        <v>1.1175999999999999</v>
      </c>
      <c r="Q26" s="47">
        <v>1.1175999999999999</v>
      </c>
      <c r="R26" s="47">
        <v>1.1175999999999999</v>
      </c>
      <c r="S26" s="47">
        <v>1.1175999999999999</v>
      </c>
      <c r="T26" s="47">
        <v>1.1175999999999999</v>
      </c>
      <c r="U26" s="47">
        <v>1.1175999999999999</v>
      </c>
      <c r="V26" s="47">
        <v>1.1175999999999999</v>
      </c>
      <c r="W26" s="47">
        <v>1.1175999999999999</v>
      </c>
      <c r="X26" s="47">
        <v>1.1175999999999999</v>
      </c>
      <c r="Y26" s="47">
        <v>1.1175999999999999</v>
      </c>
      <c r="Z26" s="55"/>
      <c r="AA26" s="55"/>
    </row>
    <row r="27" spans="1:27" x14ac:dyDescent="0.3">
      <c r="A27" s="41" t="s">
        <v>49</v>
      </c>
      <c r="B27" s="42" t="s">
        <v>50</v>
      </c>
      <c r="C27" s="43"/>
      <c r="D27" s="43"/>
      <c r="E27" s="43"/>
      <c r="F27" s="284">
        <v>0</v>
      </c>
      <c r="G27" s="285">
        <v>0</v>
      </c>
      <c r="H27" s="46">
        <v>0.18</v>
      </c>
      <c r="I27" s="47">
        <v>0.18</v>
      </c>
      <c r="J27" s="47">
        <v>0.18</v>
      </c>
      <c r="K27" s="47">
        <v>0.18</v>
      </c>
      <c r="L27" s="47">
        <v>0.18</v>
      </c>
      <c r="M27" s="47">
        <v>0.18</v>
      </c>
      <c r="N27" s="47">
        <v>0.18</v>
      </c>
      <c r="O27" s="47">
        <v>0.18</v>
      </c>
      <c r="P27" s="47">
        <v>0.18</v>
      </c>
      <c r="Q27" s="47">
        <v>0.18</v>
      </c>
      <c r="R27" s="47">
        <v>0.18</v>
      </c>
      <c r="S27" s="47">
        <v>0.18</v>
      </c>
      <c r="T27" s="47">
        <v>0.18</v>
      </c>
      <c r="U27" s="47">
        <v>0.18</v>
      </c>
      <c r="V27" s="47">
        <v>0.18</v>
      </c>
      <c r="W27" s="47">
        <v>0.18</v>
      </c>
      <c r="X27" s="47">
        <v>0.18</v>
      </c>
      <c r="Y27" s="47">
        <v>0.18</v>
      </c>
      <c r="Z27" s="55"/>
      <c r="AA27" s="55"/>
    </row>
    <row r="28" spans="1:27" ht="15" thickBot="1" x14ac:dyDescent="0.35">
      <c r="A28" s="41">
        <v>5</v>
      </c>
      <c r="B28" s="42" t="s">
        <v>51</v>
      </c>
      <c r="C28" s="43"/>
      <c r="D28" s="43"/>
      <c r="E28" s="43"/>
      <c r="F28" s="284">
        <v>0</v>
      </c>
      <c r="G28" s="285">
        <v>0</v>
      </c>
      <c r="H28" s="46">
        <v>0.11219999999999999</v>
      </c>
      <c r="I28" s="47">
        <v>0.11219999999999999</v>
      </c>
      <c r="J28" s="47">
        <v>0.11219999999999999</v>
      </c>
      <c r="K28" s="47">
        <v>0.11219999999999999</v>
      </c>
      <c r="L28" s="47">
        <v>0.11219999999999999</v>
      </c>
      <c r="M28" s="47">
        <v>0.11219999999999999</v>
      </c>
      <c r="N28" s="47">
        <v>0.11219999999999999</v>
      </c>
      <c r="O28" s="47">
        <v>0.11219999999999999</v>
      </c>
      <c r="P28" s="47">
        <v>0.11219999999999999</v>
      </c>
      <c r="Q28" s="47">
        <v>0.11219999999999999</v>
      </c>
      <c r="R28" s="47">
        <v>0.11219999999999999</v>
      </c>
      <c r="S28" s="47">
        <v>0.11219999999999999</v>
      </c>
      <c r="T28" s="47">
        <v>0.11219999999999999</v>
      </c>
      <c r="U28" s="47">
        <v>0.11219999999999999</v>
      </c>
      <c r="V28" s="47">
        <v>0.11219999999999999</v>
      </c>
      <c r="W28" s="47">
        <v>0.11219999999999999</v>
      </c>
      <c r="X28" s="47">
        <v>0.11219999999999999</v>
      </c>
      <c r="Y28" s="47">
        <v>0.11219999999999999</v>
      </c>
      <c r="Z28" s="3"/>
      <c r="AA28" s="3"/>
    </row>
    <row r="29" spans="1:27" ht="15" thickBot="1" x14ac:dyDescent="0.35">
      <c r="A29" s="58">
        <v>6</v>
      </c>
      <c r="B29" s="59" t="s">
        <v>52</v>
      </c>
      <c r="C29" s="60"/>
      <c r="D29" s="60"/>
      <c r="E29" s="60"/>
      <c r="F29" s="61"/>
      <c r="G29" s="61"/>
      <c r="H29" s="62">
        <v>3.8692500000000001</v>
      </c>
      <c r="I29" s="62">
        <v>3.8692500000000001</v>
      </c>
      <c r="J29" s="62">
        <v>3.8692500000000001</v>
      </c>
      <c r="K29" s="62">
        <v>3.8692500000000001</v>
      </c>
      <c r="L29" s="62">
        <v>3.8692500000000001</v>
      </c>
      <c r="M29" s="62">
        <v>3.8692500000000001</v>
      </c>
      <c r="N29" s="62">
        <v>3.8692500000000001</v>
      </c>
      <c r="O29" s="62">
        <v>3.8692500000000001</v>
      </c>
      <c r="P29" s="62">
        <v>3.8692500000000001</v>
      </c>
      <c r="Q29" s="62">
        <v>3.8692500000000001</v>
      </c>
      <c r="R29" s="62">
        <v>3.8692500000000001</v>
      </c>
      <c r="S29" s="62">
        <v>3.8692500000000001</v>
      </c>
      <c r="T29" s="62">
        <v>3.8692500000000001</v>
      </c>
      <c r="U29" s="62">
        <v>3.8692500000000001</v>
      </c>
      <c r="V29" s="62">
        <v>3.8692500000000001</v>
      </c>
      <c r="W29" s="62">
        <v>3.8692500000000001</v>
      </c>
      <c r="X29" s="62">
        <v>3.8692500000000001</v>
      </c>
      <c r="Y29" s="62">
        <v>3.8692500000000001</v>
      </c>
      <c r="Z29" s="3"/>
      <c r="AA29" s="3"/>
    </row>
    <row r="30" spans="1:27" ht="15" thickBot="1" x14ac:dyDescent="0.35">
      <c r="A30" s="41"/>
      <c r="B30" s="33"/>
      <c r="C30" s="34"/>
      <c r="D30" s="34"/>
      <c r="E30" s="34"/>
      <c r="F30" s="34"/>
      <c r="G30" s="63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5"/>
      <c r="Z30" s="3"/>
      <c r="AA30" s="3"/>
    </row>
    <row r="31" spans="1:27" ht="15" thickBot="1" x14ac:dyDescent="0.35">
      <c r="A31" s="66">
        <v>7</v>
      </c>
      <c r="B31" s="67" t="s">
        <v>53</v>
      </c>
      <c r="C31" s="68"/>
      <c r="D31" s="68"/>
      <c r="E31" s="68"/>
      <c r="F31" s="68"/>
      <c r="G31" s="68"/>
      <c r="H31" s="69">
        <v>0.63700000000000001</v>
      </c>
      <c r="I31" s="69">
        <v>0.65800000000000003</v>
      </c>
      <c r="J31" s="69">
        <v>0.65300000000000002</v>
      </c>
      <c r="K31" s="69">
        <v>0.65800000000000003</v>
      </c>
      <c r="L31" s="69">
        <v>0.64500000000000002</v>
      </c>
      <c r="M31" s="69">
        <v>0.105</v>
      </c>
      <c r="N31" s="69">
        <v>0.27200000000000002</v>
      </c>
      <c r="O31" s="69">
        <v>0.28499999999999998</v>
      </c>
      <c r="P31" s="69">
        <v>0.27200000000000002</v>
      </c>
      <c r="Q31" s="69">
        <v>0.248</v>
      </c>
      <c r="R31" s="69">
        <v>0.28000000000000003</v>
      </c>
      <c r="S31" s="69">
        <v>0.29799999999999999</v>
      </c>
      <c r="T31" s="69">
        <v>0.29099999999999998</v>
      </c>
      <c r="U31" s="69">
        <v>0.309</v>
      </c>
      <c r="V31" s="69">
        <v>0.28899999999999998</v>
      </c>
      <c r="W31" s="69">
        <v>0.34399999999999997</v>
      </c>
      <c r="X31" s="69">
        <v>0.34399999999999997</v>
      </c>
      <c r="Y31" s="69">
        <v>0.22999999999999998</v>
      </c>
      <c r="Z31" s="3"/>
      <c r="AA31" s="3"/>
    </row>
    <row r="32" spans="1:27" x14ac:dyDescent="0.3">
      <c r="A32" s="70" t="s">
        <v>54</v>
      </c>
      <c r="B32" s="71" t="s">
        <v>22</v>
      </c>
      <c r="C32" s="72"/>
      <c r="D32" s="72"/>
      <c r="E32" s="72"/>
      <c r="F32" s="72"/>
      <c r="G32" s="72"/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73">
        <v>0</v>
      </c>
      <c r="S32" s="73">
        <v>0</v>
      </c>
      <c r="T32" s="73">
        <v>0</v>
      </c>
      <c r="U32" s="73">
        <v>0</v>
      </c>
      <c r="V32" s="73">
        <v>0</v>
      </c>
      <c r="W32" s="73">
        <v>0</v>
      </c>
      <c r="X32" s="73">
        <v>0</v>
      </c>
      <c r="Y32" s="73">
        <v>0</v>
      </c>
      <c r="Z32" s="3"/>
      <c r="AA32" s="3"/>
    </row>
    <row r="33" spans="1:27" x14ac:dyDescent="0.3">
      <c r="A33" s="70" t="s">
        <v>55</v>
      </c>
      <c r="B33" s="74" t="s">
        <v>56</v>
      </c>
      <c r="C33" s="75"/>
      <c r="D33" s="75"/>
      <c r="E33" s="75"/>
      <c r="F33" s="75"/>
      <c r="G33" s="75"/>
      <c r="H33" s="73">
        <v>0.63700000000000001</v>
      </c>
      <c r="I33" s="73">
        <v>0.64500000000000002</v>
      </c>
      <c r="J33" s="73">
        <v>0.64500000000000002</v>
      </c>
      <c r="K33" s="73">
        <v>0.64500000000000002</v>
      </c>
      <c r="L33" s="73">
        <v>0.64500000000000002</v>
      </c>
      <c r="M33" s="73">
        <v>9.1999999999999998E-2</v>
      </c>
      <c r="N33" s="73">
        <v>9.1999999999999998E-2</v>
      </c>
      <c r="O33" s="73">
        <v>9.1999999999999998E-2</v>
      </c>
      <c r="P33" s="73">
        <v>9.1999999999999998E-2</v>
      </c>
      <c r="Q33" s="73">
        <v>0.05</v>
      </c>
      <c r="R33" s="73">
        <v>0.1</v>
      </c>
      <c r="S33" s="73">
        <v>0.1</v>
      </c>
      <c r="T33" s="73">
        <v>0.1</v>
      </c>
      <c r="U33" s="73">
        <v>0.1</v>
      </c>
      <c r="V33" s="73">
        <v>0.05</v>
      </c>
      <c r="W33" s="73">
        <v>0.05</v>
      </c>
      <c r="X33" s="73">
        <v>0.05</v>
      </c>
      <c r="Y33" s="73">
        <v>0.05</v>
      </c>
      <c r="Z33" s="3"/>
      <c r="AA33" s="3"/>
    </row>
    <row r="34" spans="1:27" x14ac:dyDescent="0.3">
      <c r="A34" s="70" t="s">
        <v>57</v>
      </c>
      <c r="B34" s="74" t="s">
        <v>58</v>
      </c>
      <c r="C34" s="75"/>
      <c r="D34" s="75"/>
      <c r="E34" s="75"/>
      <c r="F34" s="75"/>
      <c r="G34" s="75"/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0</v>
      </c>
      <c r="S34" s="73">
        <v>0</v>
      </c>
      <c r="T34" s="73">
        <v>0</v>
      </c>
      <c r="U34" s="73">
        <v>0</v>
      </c>
      <c r="V34" s="73">
        <v>0</v>
      </c>
      <c r="W34" s="73">
        <v>0</v>
      </c>
      <c r="X34" s="73">
        <v>0</v>
      </c>
      <c r="Y34" s="73">
        <v>0</v>
      </c>
      <c r="Z34" s="3"/>
      <c r="AA34" s="3"/>
    </row>
    <row r="35" spans="1:27" x14ac:dyDescent="0.3">
      <c r="A35" s="70" t="s">
        <v>59</v>
      </c>
      <c r="B35" s="74" t="s">
        <v>60</v>
      </c>
      <c r="C35" s="75"/>
      <c r="D35" s="75"/>
      <c r="E35" s="75"/>
      <c r="F35" s="75"/>
      <c r="G35" s="75"/>
      <c r="H35" s="73">
        <v>0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  <c r="Q35" s="73">
        <v>0</v>
      </c>
      <c r="R35" s="73">
        <v>0</v>
      </c>
      <c r="S35" s="73">
        <v>0</v>
      </c>
      <c r="T35" s="73">
        <v>0</v>
      </c>
      <c r="U35" s="73">
        <v>0</v>
      </c>
      <c r="V35" s="73">
        <v>0</v>
      </c>
      <c r="W35" s="73">
        <v>0.114</v>
      </c>
      <c r="X35" s="73">
        <v>0.114</v>
      </c>
      <c r="Y35" s="73">
        <v>0</v>
      </c>
      <c r="Z35" s="3"/>
      <c r="AA35" s="3"/>
    </row>
    <row r="36" spans="1:27" x14ac:dyDescent="0.3">
      <c r="A36" s="70" t="s">
        <v>61</v>
      </c>
      <c r="B36" s="74" t="s">
        <v>62</v>
      </c>
      <c r="C36" s="75"/>
      <c r="D36" s="75"/>
      <c r="E36" s="75"/>
      <c r="F36" s="75"/>
      <c r="G36" s="75"/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0</v>
      </c>
      <c r="S36" s="73">
        <v>0</v>
      </c>
      <c r="T36" s="73">
        <v>0</v>
      </c>
      <c r="U36" s="73">
        <v>0</v>
      </c>
      <c r="V36" s="73">
        <v>0</v>
      </c>
      <c r="W36" s="73">
        <v>0</v>
      </c>
      <c r="X36" s="73">
        <v>0</v>
      </c>
      <c r="Y36" s="73">
        <v>0</v>
      </c>
      <c r="Z36" s="3"/>
      <c r="AA36" s="3"/>
    </row>
    <row r="37" spans="1:27" x14ac:dyDescent="0.3">
      <c r="A37" s="70" t="s">
        <v>63</v>
      </c>
      <c r="B37" s="74" t="s">
        <v>64</v>
      </c>
      <c r="C37" s="75"/>
      <c r="D37" s="75"/>
      <c r="E37" s="75"/>
      <c r="F37" s="75"/>
      <c r="G37" s="75"/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  <c r="S37" s="73">
        <v>0</v>
      </c>
      <c r="T37" s="73">
        <v>0</v>
      </c>
      <c r="U37" s="73">
        <v>0</v>
      </c>
      <c r="V37" s="73">
        <v>0</v>
      </c>
      <c r="W37" s="73">
        <v>0</v>
      </c>
      <c r="X37" s="73">
        <v>0</v>
      </c>
      <c r="Y37" s="73">
        <v>0</v>
      </c>
      <c r="Z37" s="3"/>
      <c r="AA37" s="3"/>
    </row>
    <row r="38" spans="1:27" x14ac:dyDescent="0.3">
      <c r="A38" s="70" t="s">
        <v>65</v>
      </c>
      <c r="B38" s="74" t="s">
        <v>66</v>
      </c>
      <c r="C38" s="75"/>
      <c r="D38" s="75"/>
      <c r="E38" s="75"/>
      <c r="F38" s="75"/>
      <c r="G38" s="75"/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  <c r="W38" s="73">
        <v>0</v>
      </c>
      <c r="X38" s="73">
        <v>0</v>
      </c>
      <c r="Y38" s="73">
        <v>0</v>
      </c>
      <c r="Z38" s="3"/>
      <c r="AA38" s="3"/>
    </row>
    <row r="39" spans="1:27" x14ac:dyDescent="0.3">
      <c r="A39" s="70" t="s">
        <v>67</v>
      </c>
      <c r="B39" s="74" t="s">
        <v>68</v>
      </c>
      <c r="C39" s="75"/>
      <c r="D39" s="75"/>
      <c r="E39" s="75"/>
      <c r="F39" s="75"/>
      <c r="G39" s="75"/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  <c r="W39" s="73">
        <v>0</v>
      </c>
      <c r="X39" s="73">
        <v>0</v>
      </c>
      <c r="Y39" s="73">
        <v>0</v>
      </c>
      <c r="Z39" s="3"/>
      <c r="AA39" s="3"/>
    </row>
    <row r="40" spans="1:27" x14ac:dyDescent="0.3">
      <c r="A40" s="70" t="s">
        <v>69</v>
      </c>
      <c r="B40" s="74" t="s">
        <v>70</v>
      </c>
      <c r="C40" s="75"/>
      <c r="D40" s="75"/>
      <c r="E40" s="75"/>
      <c r="F40" s="75"/>
      <c r="G40" s="75"/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73">
        <v>0</v>
      </c>
      <c r="Q40" s="73">
        <v>0</v>
      </c>
      <c r="R40" s="73">
        <v>0</v>
      </c>
      <c r="S40" s="73">
        <v>0</v>
      </c>
      <c r="T40" s="73">
        <v>0</v>
      </c>
      <c r="U40" s="73">
        <v>0</v>
      </c>
      <c r="V40" s="73">
        <v>0</v>
      </c>
      <c r="W40" s="73">
        <v>0</v>
      </c>
      <c r="X40" s="73">
        <v>0</v>
      </c>
      <c r="Y40" s="73">
        <v>0</v>
      </c>
      <c r="Z40" s="3"/>
      <c r="AA40" s="3"/>
    </row>
    <row r="41" spans="1:27" x14ac:dyDescent="0.3">
      <c r="A41" s="70" t="s">
        <v>71</v>
      </c>
      <c r="B41" s="74" t="s">
        <v>72</v>
      </c>
      <c r="C41" s="75"/>
      <c r="D41" s="75"/>
      <c r="E41" s="75"/>
      <c r="F41" s="75"/>
      <c r="G41" s="75"/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73">
        <v>0</v>
      </c>
      <c r="S41" s="73">
        <v>0</v>
      </c>
      <c r="T41" s="73">
        <v>0</v>
      </c>
      <c r="U41" s="73">
        <v>0</v>
      </c>
      <c r="V41" s="73">
        <v>0</v>
      </c>
      <c r="W41" s="73">
        <v>0</v>
      </c>
      <c r="X41" s="73">
        <v>0</v>
      </c>
      <c r="Y41" s="73">
        <v>0</v>
      </c>
      <c r="Z41" s="3"/>
      <c r="AA41" s="3"/>
    </row>
    <row r="42" spans="1:27" x14ac:dyDescent="0.3">
      <c r="A42" s="70" t="s">
        <v>73</v>
      </c>
      <c r="B42" s="74" t="s">
        <v>74</v>
      </c>
      <c r="C42" s="75"/>
      <c r="D42" s="75"/>
      <c r="E42" s="75"/>
      <c r="F42" s="75"/>
      <c r="G42" s="75"/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  <c r="P42" s="73">
        <v>0</v>
      </c>
      <c r="Q42" s="73">
        <v>0</v>
      </c>
      <c r="R42" s="73">
        <v>0</v>
      </c>
      <c r="S42" s="73">
        <v>0</v>
      </c>
      <c r="T42" s="73">
        <v>0</v>
      </c>
      <c r="U42" s="73">
        <v>0</v>
      </c>
      <c r="V42" s="73">
        <v>0</v>
      </c>
      <c r="W42" s="73">
        <v>0</v>
      </c>
      <c r="X42" s="73">
        <v>0</v>
      </c>
      <c r="Y42" s="73">
        <v>0</v>
      </c>
      <c r="Z42" s="3"/>
      <c r="AA42" s="3"/>
    </row>
    <row r="43" spans="1:27" x14ac:dyDescent="0.3">
      <c r="A43" s="70" t="s">
        <v>75</v>
      </c>
      <c r="B43" s="75" t="s">
        <v>76</v>
      </c>
      <c r="C43" s="75"/>
      <c r="D43" s="75"/>
      <c r="E43" s="75"/>
      <c r="F43" s="75"/>
      <c r="G43" s="75"/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3">
        <v>0</v>
      </c>
      <c r="Q43" s="73">
        <v>0</v>
      </c>
      <c r="R43" s="73">
        <v>0</v>
      </c>
      <c r="S43" s="73">
        <v>0</v>
      </c>
      <c r="T43" s="73">
        <v>0</v>
      </c>
      <c r="U43" s="73">
        <v>0</v>
      </c>
      <c r="V43" s="73">
        <v>0</v>
      </c>
      <c r="W43" s="73">
        <v>0</v>
      </c>
      <c r="X43" s="73">
        <v>0</v>
      </c>
      <c r="Y43" s="73">
        <v>0</v>
      </c>
      <c r="Z43" s="3"/>
      <c r="AA43" s="3"/>
    </row>
    <row r="44" spans="1:27" x14ac:dyDescent="0.3">
      <c r="A44" s="70" t="s">
        <v>77</v>
      </c>
      <c r="B44" s="74" t="s">
        <v>48</v>
      </c>
      <c r="C44" s="75"/>
      <c r="D44" s="75"/>
      <c r="E44" s="75"/>
      <c r="F44" s="75"/>
      <c r="G44" s="75"/>
      <c r="H44" s="73">
        <v>0</v>
      </c>
      <c r="I44" s="73">
        <v>1.2999999999999999E-2</v>
      </c>
      <c r="J44" s="73">
        <v>8.0000000000000002E-3</v>
      </c>
      <c r="K44" s="73">
        <v>1.2999999999999999E-2</v>
      </c>
      <c r="L44" s="73">
        <v>0</v>
      </c>
      <c r="M44" s="73">
        <v>1.2999999999999999E-2</v>
      </c>
      <c r="N44" s="73">
        <v>0</v>
      </c>
      <c r="O44" s="73">
        <v>1.2999999999999999E-2</v>
      </c>
      <c r="P44" s="73">
        <v>0</v>
      </c>
      <c r="Q44" s="73">
        <v>1.7999999999999999E-2</v>
      </c>
      <c r="R44" s="73">
        <v>0</v>
      </c>
      <c r="S44" s="73">
        <v>1.7999999999999999E-2</v>
      </c>
      <c r="T44" s="73">
        <v>1.0999999999999999E-2</v>
      </c>
      <c r="U44" s="73">
        <v>2.9000000000000001E-2</v>
      </c>
      <c r="V44" s="73">
        <v>5.8999999999999997E-2</v>
      </c>
      <c r="W44" s="73">
        <v>0</v>
      </c>
      <c r="X44" s="73">
        <v>0</v>
      </c>
      <c r="Y44" s="73">
        <v>0</v>
      </c>
      <c r="Z44" s="3"/>
      <c r="AA44" s="3"/>
    </row>
    <row r="45" spans="1:27" x14ac:dyDescent="0.3">
      <c r="A45" s="70" t="s">
        <v>78</v>
      </c>
      <c r="B45" s="74" t="s">
        <v>79</v>
      </c>
      <c r="C45" s="75"/>
      <c r="D45" s="75"/>
      <c r="E45" s="75"/>
      <c r="F45" s="75"/>
      <c r="G45" s="75"/>
      <c r="H45" s="73">
        <v>0</v>
      </c>
      <c r="I45" s="73">
        <v>0</v>
      </c>
      <c r="J45" s="73">
        <v>0</v>
      </c>
      <c r="K45" s="73">
        <v>0</v>
      </c>
      <c r="L45" s="73">
        <v>0</v>
      </c>
      <c r="M45" s="73">
        <v>0</v>
      </c>
      <c r="N45" s="73">
        <v>0.18</v>
      </c>
      <c r="O45" s="73">
        <v>0.18</v>
      </c>
      <c r="P45" s="73">
        <v>0.18</v>
      </c>
      <c r="Q45" s="73">
        <v>0.18</v>
      </c>
      <c r="R45" s="73">
        <v>0.18</v>
      </c>
      <c r="S45" s="73">
        <v>0.18</v>
      </c>
      <c r="T45" s="73">
        <v>0.18</v>
      </c>
      <c r="U45" s="73">
        <v>0.18</v>
      </c>
      <c r="V45" s="73">
        <v>0.18</v>
      </c>
      <c r="W45" s="73">
        <v>0.18</v>
      </c>
      <c r="X45" s="73">
        <v>0.18</v>
      </c>
      <c r="Y45" s="73">
        <v>0.18</v>
      </c>
      <c r="Z45" s="3"/>
      <c r="AA45" s="3"/>
    </row>
    <row r="46" spans="1:27" ht="15" thickBot="1" x14ac:dyDescent="0.35">
      <c r="A46" s="76" t="s">
        <v>80</v>
      </c>
      <c r="B46" s="77" t="s">
        <v>81</v>
      </c>
      <c r="C46" s="78"/>
      <c r="D46" s="78"/>
      <c r="E46" s="78"/>
      <c r="F46" s="78"/>
      <c r="G46" s="78"/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73">
        <v>0</v>
      </c>
      <c r="Q46" s="73">
        <v>0</v>
      </c>
      <c r="R46" s="73">
        <v>0</v>
      </c>
      <c r="S46" s="73">
        <v>0</v>
      </c>
      <c r="T46" s="73">
        <v>0</v>
      </c>
      <c r="U46" s="73">
        <v>0</v>
      </c>
      <c r="V46" s="73">
        <v>0</v>
      </c>
      <c r="W46" s="73">
        <v>0</v>
      </c>
      <c r="X46" s="73">
        <v>0</v>
      </c>
      <c r="Y46" s="73">
        <v>0</v>
      </c>
      <c r="Z46" s="3"/>
      <c r="AA46" s="3"/>
    </row>
    <row r="47" spans="1:27" ht="15" thickBot="1" x14ac:dyDescent="0.35">
      <c r="A47" s="41"/>
      <c r="B47" s="42"/>
      <c r="C47" s="43"/>
      <c r="D47" s="43"/>
      <c r="E47" s="43"/>
      <c r="F47" s="43"/>
      <c r="G47" s="43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80"/>
      <c r="Z47" s="3"/>
      <c r="AA47" s="3"/>
    </row>
    <row r="48" spans="1:27" x14ac:dyDescent="0.3">
      <c r="A48" s="81"/>
      <c r="B48" s="464" t="s">
        <v>82</v>
      </c>
      <c r="C48" s="465"/>
      <c r="D48" s="465"/>
      <c r="E48" s="465"/>
      <c r="F48" s="465"/>
      <c r="G48" s="465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3"/>
      <c r="Z48" s="3"/>
      <c r="AA48" s="3"/>
    </row>
    <row r="49" spans="1:27" ht="15" thickBot="1" x14ac:dyDescent="0.35">
      <c r="A49" s="84"/>
      <c r="B49" s="466"/>
      <c r="C49" s="467"/>
      <c r="D49" s="467"/>
      <c r="E49" s="467"/>
      <c r="F49" s="467"/>
      <c r="G49" s="467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6"/>
      <c r="Z49" s="3"/>
      <c r="AA49" s="3"/>
    </row>
    <row r="50" spans="1:27" ht="45.6" customHeight="1" thickBot="1" x14ac:dyDescent="0.35">
      <c r="A50" s="87">
        <v>8</v>
      </c>
      <c r="B50" s="468" t="s">
        <v>83</v>
      </c>
      <c r="C50" s="469"/>
      <c r="D50" s="469"/>
      <c r="E50" s="469"/>
      <c r="F50" s="469"/>
      <c r="G50" s="470"/>
      <c r="H50" s="88">
        <v>0.77180406426800008</v>
      </c>
      <c r="I50" s="88">
        <v>0.80736594736799994</v>
      </c>
      <c r="J50" s="88">
        <v>0.73609931228000003</v>
      </c>
      <c r="K50" s="88">
        <v>0.719959730879</v>
      </c>
      <c r="L50" s="88">
        <v>0.73936240754500004</v>
      </c>
      <c r="M50" s="88">
        <v>0.80110064305560003</v>
      </c>
      <c r="N50" s="88">
        <v>0.88039604533750004</v>
      </c>
      <c r="O50" s="88">
        <v>0.88552636881500002</v>
      </c>
      <c r="P50" s="88">
        <v>0.88791576322530008</v>
      </c>
      <c r="Q50" s="88">
        <v>0.85241674116639998</v>
      </c>
      <c r="R50" s="88">
        <v>0.88862345321439995</v>
      </c>
      <c r="S50" s="88">
        <v>0.84005436027929992</v>
      </c>
      <c r="T50" s="88">
        <v>0.85636664848980004</v>
      </c>
      <c r="U50" s="88">
        <v>0.88331154161500003</v>
      </c>
      <c r="V50" s="88">
        <v>0.9225949199900001</v>
      </c>
      <c r="W50" s="88">
        <v>0.90362461183100007</v>
      </c>
      <c r="X50" s="88">
        <v>0.86194111624299996</v>
      </c>
      <c r="Y50" s="88">
        <v>0.79735998167600008</v>
      </c>
      <c r="Z50" s="3"/>
      <c r="AA50" s="3"/>
    </row>
    <row r="51" spans="1:27" x14ac:dyDescent="0.3">
      <c r="A51" s="87" t="s">
        <v>84</v>
      </c>
      <c r="B51" s="89" t="s">
        <v>85</v>
      </c>
      <c r="C51" s="90"/>
      <c r="D51" s="91"/>
      <c r="E51" s="91"/>
      <c r="F51" s="91"/>
      <c r="G51" s="92"/>
      <c r="H51" s="93"/>
      <c r="I51" s="282"/>
      <c r="J51" s="282"/>
      <c r="K51" s="282"/>
      <c r="L51" s="282"/>
      <c r="M51" s="282"/>
      <c r="N51" s="282"/>
      <c r="O51" s="282"/>
      <c r="P51" s="282"/>
      <c r="Q51" s="282"/>
      <c r="R51" s="282"/>
      <c r="S51" s="282"/>
      <c r="T51" s="282"/>
      <c r="U51" s="282"/>
      <c r="V51" s="282"/>
      <c r="W51" s="282"/>
      <c r="X51" s="282"/>
      <c r="Y51" s="283"/>
      <c r="Z51" s="3"/>
      <c r="AA51" s="3"/>
    </row>
    <row r="52" spans="1:27" x14ac:dyDescent="0.3">
      <c r="A52" s="87" t="s">
        <v>86</v>
      </c>
      <c r="B52" s="89" t="s">
        <v>25</v>
      </c>
      <c r="C52" s="90"/>
      <c r="D52" s="91"/>
      <c r="E52" s="91"/>
      <c r="F52" s="91"/>
      <c r="G52" s="92"/>
      <c r="H52" s="46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5"/>
      <c r="Z52" s="3"/>
      <c r="AA52" s="3"/>
    </row>
    <row r="53" spans="1:27" x14ac:dyDescent="0.3">
      <c r="A53" s="87" t="s">
        <v>87</v>
      </c>
      <c r="B53" s="89" t="s">
        <v>27</v>
      </c>
      <c r="C53" s="90"/>
      <c r="D53" s="91"/>
      <c r="E53" s="91"/>
      <c r="F53" s="91"/>
      <c r="G53" s="92"/>
      <c r="H53" s="46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5"/>
      <c r="Z53" s="3"/>
      <c r="AA53" s="3"/>
    </row>
    <row r="54" spans="1:27" x14ac:dyDescent="0.3">
      <c r="A54" s="87" t="s">
        <v>88</v>
      </c>
      <c r="B54" s="89" t="s">
        <v>29</v>
      </c>
      <c r="C54" s="90"/>
      <c r="D54" s="91"/>
      <c r="E54" s="91"/>
      <c r="F54" s="91"/>
      <c r="G54" s="92"/>
      <c r="H54" s="46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5"/>
      <c r="Z54" s="3"/>
      <c r="AA54" s="3"/>
    </row>
    <row r="55" spans="1:27" x14ac:dyDescent="0.3">
      <c r="A55" s="87" t="s">
        <v>89</v>
      </c>
      <c r="B55" s="89" t="s">
        <v>31</v>
      </c>
      <c r="C55" s="94"/>
      <c r="D55" s="91"/>
      <c r="E55" s="91"/>
      <c r="F55" s="91"/>
      <c r="G55" s="92"/>
      <c r="H55" s="46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5"/>
      <c r="Z55" s="3"/>
      <c r="AA55" s="3"/>
    </row>
    <row r="56" spans="1:27" x14ac:dyDescent="0.3">
      <c r="A56" s="87" t="s">
        <v>90</v>
      </c>
      <c r="B56" s="89" t="s">
        <v>33</v>
      </c>
      <c r="C56" s="91"/>
      <c r="D56" s="91"/>
      <c r="E56" s="91"/>
      <c r="F56" s="91"/>
      <c r="G56" s="92"/>
      <c r="H56" s="46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5"/>
      <c r="Z56" s="3"/>
      <c r="AA56" s="3"/>
    </row>
    <row r="57" spans="1:27" x14ac:dyDescent="0.3">
      <c r="A57" s="87" t="s">
        <v>91</v>
      </c>
      <c r="B57" s="89" t="s">
        <v>35</v>
      </c>
      <c r="C57" s="91"/>
      <c r="D57" s="91"/>
      <c r="E57" s="91"/>
      <c r="F57" s="91"/>
      <c r="G57" s="92"/>
      <c r="H57" s="46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5"/>
      <c r="Z57" s="3"/>
      <c r="AA57" s="3"/>
    </row>
    <row r="58" spans="1:27" x14ac:dyDescent="0.3">
      <c r="A58" s="87" t="s">
        <v>92</v>
      </c>
      <c r="B58" s="89" t="s">
        <v>38</v>
      </c>
      <c r="C58" s="91"/>
      <c r="D58" s="91"/>
      <c r="E58" s="91"/>
      <c r="F58" s="91"/>
      <c r="G58" s="92"/>
      <c r="H58" s="96">
        <v>3.2386819079999996E-3</v>
      </c>
      <c r="I58" s="96">
        <v>3.2528237280000003E-3</v>
      </c>
      <c r="J58" s="96">
        <v>3.2590793400000002E-3</v>
      </c>
      <c r="K58" s="96">
        <v>3.2603651189999998E-3</v>
      </c>
      <c r="L58" s="96">
        <v>3.265804905E-3</v>
      </c>
      <c r="M58" s="96">
        <v>3.2680874555999998E-3</v>
      </c>
      <c r="N58" s="96">
        <v>3.2688716775000001E-3</v>
      </c>
      <c r="O58" s="96">
        <v>3.2726665950000003E-3</v>
      </c>
      <c r="P58" s="96">
        <v>3.2725675653000001E-3</v>
      </c>
      <c r="Q58" s="96">
        <v>3.2742969863999998E-3</v>
      </c>
      <c r="R58" s="96">
        <v>3.2783565144000001E-3</v>
      </c>
      <c r="S58" s="96">
        <v>3.2758404392999999E-3</v>
      </c>
      <c r="T58" s="96">
        <v>3.2697150617999999E-3</v>
      </c>
      <c r="U58" s="96">
        <v>3.2548795290000001E-3</v>
      </c>
      <c r="V58" s="96">
        <v>3.2381087639999999E-3</v>
      </c>
      <c r="W58" s="96">
        <v>3.2249620589999998E-3</v>
      </c>
      <c r="X58" s="96">
        <v>3.2180208389999999E-3</v>
      </c>
      <c r="Y58" s="96">
        <v>3.2017316759999997E-3</v>
      </c>
      <c r="Z58" s="3"/>
      <c r="AA58" s="3"/>
    </row>
    <row r="59" spans="1:27" x14ac:dyDescent="0.3">
      <c r="A59" s="87" t="s">
        <v>93</v>
      </c>
      <c r="B59" s="89" t="s">
        <v>40</v>
      </c>
      <c r="C59" s="91"/>
      <c r="D59" s="91"/>
      <c r="E59" s="91"/>
      <c r="F59" s="91"/>
      <c r="G59" s="92"/>
      <c r="H59" s="96">
        <v>0</v>
      </c>
      <c r="I59" s="96">
        <v>0</v>
      </c>
      <c r="J59" s="96">
        <v>0</v>
      </c>
      <c r="K59" s="96">
        <v>0</v>
      </c>
      <c r="L59" s="96">
        <v>0</v>
      </c>
      <c r="M59" s="96">
        <v>0</v>
      </c>
      <c r="N59" s="96">
        <v>0</v>
      </c>
      <c r="O59" s="96">
        <v>0</v>
      </c>
      <c r="P59" s="96">
        <v>0</v>
      </c>
      <c r="Q59" s="96">
        <v>0</v>
      </c>
      <c r="R59" s="96">
        <v>0</v>
      </c>
      <c r="S59" s="96">
        <v>0</v>
      </c>
      <c r="T59" s="96">
        <v>0</v>
      </c>
      <c r="U59" s="96">
        <v>0</v>
      </c>
      <c r="V59" s="96">
        <v>0</v>
      </c>
      <c r="W59" s="96">
        <v>0</v>
      </c>
      <c r="X59" s="96">
        <v>0</v>
      </c>
      <c r="Y59" s="96">
        <v>0</v>
      </c>
      <c r="Z59" s="3"/>
      <c r="AA59" s="3"/>
    </row>
    <row r="60" spans="1:27" x14ac:dyDescent="0.3">
      <c r="A60" s="87" t="s">
        <v>94</v>
      </c>
      <c r="B60" s="89" t="s">
        <v>95</v>
      </c>
      <c r="C60" s="91"/>
      <c r="D60" s="91"/>
      <c r="E60" s="91"/>
      <c r="F60" s="91"/>
      <c r="G60" s="92"/>
      <c r="H60" s="96">
        <v>0.23256538236000002</v>
      </c>
      <c r="I60" s="96">
        <v>0.23111312364</v>
      </c>
      <c r="J60" s="96">
        <v>0.22984023294</v>
      </c>
      <c r="K60" s="96">
        <v>0.22869936576</v>
      </c>
      <c r="L60" s="96">
        <v>0.22809660264000001</v>
      </c>
      <c r="M60" s="96">
        <v>0.22783255560000001</v>
      </c>
      <c r="N60" s="96">
        <v>0.22812717366000002</v>
      </c>
      <c r="O60" s="96">
        <v>0.22925370222000002</v>
      </c>
      <c r="P60" s="96">
        <v>0.23064319565999999</v>
      </c>
      <c r="Q60" s="96">
        <v>0.23314244417999999</v>
      </c>
      <c r="R60" s="96">
        <v>0.23634509669999998</v>
      </c>
      <c r="S60" s="96">
        <v>0.23977851983999998</v>
      </c>
      <c r="T60" s="96">
        <v>0.24409693342800001</v>
      </c>
      <c r="U60" s="96">
        <v>0.249056662086</v>
      </c>
      <c r="V60" s="96">
        <v>0.25435681122600001</v>
      </c>
      <c r="W60" s="96">
        <v>0.25939964977199997</v>
      </c>
      <c r="X60" s="96">
        <v>0.26372309540400002</v>
      </c>
      <c r="Y60" s="96">
        <v>0.26715825000000004</v>
      </c>
      <c r="Z60" s="3"/>
      <c r="AA60" s="3"/>
    </row>
    <row r="61" spans="1:27" x14ac:dyDescent="0.3">
      <c r="A61" s="87" t="s">
        <v>96</v>
      </c>
      <c r="B61" s="89" t="s">
        <v>44</v>
      </c>
      <c r="C61" s="91"/>
      <c r="D61" s="91"/>
      <c r="E61" s="91"/>
      <c r="F61" s="91"/>
      <c r="G61" s="92"/>
      <c r="H61" s="46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5"/>
      <c r="Z61" s="3"/>
      <c r="AA61" s="3"/>
    </row>
    <row r="62" spans="1:27" x14ac:dyDescent="0.3">
      <c r="A62" s="87" t="s">
        <v>97</v>
      </c>
      <c r="B62" s="89" t="s">
        <v>98</v>
      </c>
      <c r="C62" s="91"/>
      <c r="D62" s="91"/>
      <c r="E62" s="91"/>
      <c r="F62" s="91"/>
      <c r="G62" s="92"/>
      <c r="H62" s="46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5"/>
      <c r="Z62" s="3"/>
      <c r="AA62" s="3"/>
    </row>
    <row r="63" spans="1:27" x14ac:dyDescent="0.3">
      <c r="A63" s="87" t="s">
        <v>99</v>
      </c>
      <c r="B63" s="97" t="s">
        <v>48</v>
      </c>
      <c r="C63" s="91"/>
      <c r="D63" s="91"/>
      <c r="E63" s="91"/>
      <c r="F63" s="91"/>
      <c r="G63" s="92"/>
      <c r="H63" s="46">
        <v>0.53600000000000003</v>
      </c>
      <c r="I63" s="98">
        <v>0.57299999999999995</v>
      </c>
      <c r="J63" s="98">
        <v>0.503</v>
      </c>
      <c r="K63" s="98">
        <v>0.48799999999999999</v>
      </c>
      <c r="L63" s="98">
        <v>0.50800000000000001</v>
      </c>
      <c r="M63" s="98">
        <v>0.56999999999999995</v>
      </c>
      <c r="N63" s="98">
        <v>0.64900000000000002</v>
      </c>
      <c r="O63" s="98">
        <v>0.65300000000000002</v>
      </c>
      <c r="P63" s="98">
        <v>0.65400000000000003</v>
      </c>
      <c r="Q63" s="98">
        <v>0.61599999999999999</v>
      </c>
      <c r="R63" s="98">
        <v>0.64900000000000002</v>
      </c>
      <c r="S63" s="98">
        <v>0.59699999999999998</v>
      </c>
      <c r="T63" s="98">
        <v>0.60899999999999999</v>
      </c>
      <c r="U63" s="98">
        <v>0.63100000000000001</v>
      </c>
      <c r="V63" s="98">
        <v>0.66500000000000004</v>
      </c>
      <c r="W63" s="98">
        <v>0.64100000000000001</v>
      </c>
      <c r="X63" s="98">
        <v>0.59499999999999997</v>
      </c>
      <c r="Y63" s="95">
        <v>0.52700000000000002</v>
      </c>
      <c r="Z63" s="3"/>
      <c r="AA63" s="3"/>
    </row>
    <row r="64" spans="1:27" x14ac:dyDescent="0.3">
      <c r="A64" s="99" t="s">
        <v>100</v>
      </c>
      <c r="B64" s="97" t="s">
        <v>79</v>
      </c>
      <c r="C64" s="100"/>
      <c r="D64" s="100"/>
      <c r="E64" s="100"/>
      <c r="F64" s="100"/>
      <c r="G64" s="101"/>
      <c r="H64" s="46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5"/>
      <c r="Z64" s="102"/>
      <c r="AA64" s="102"/>
    </row>
    <row r="65" spans="1:27" ht="15" thickBot="1" x14ac:dyDescent="0.35">
      <c r="A65" s="87" t="s">
        <v>101</v>
      </c>
      <c r="B65" s="89" t="s">
        <v>102</v>
      </c>
      <c r="C65" s="91"/>
      <c r="D65" s="91"/>
      <c r="E65" s="91"/>
      <c r="F65" s="91"/>
      <c r="G65" s="92"/>
      <c r="H65" s="46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5"/>
      <c r="Z65" s="3"/>
      <c r="AA65" s="3"/>
    </row>
    <row r="66" spans="1:27" ht="15" thickBot="1" x14ac:dyDescent="0.35">
      <c r="A66" s="103">
        <v>9</v>
      </c>
      <c r="B66" s="104" t="s">
        <v>103</v>
      </c>
      <c r="C66" s="104"/>
      <c r="D66" s="104"/>
      <c r="E66" s="104"/>
      <c r="F66" s="104"/>
      <c r="G66" s="104"/>
      <c r="H66" s="105">
        <v>2.4604459357319999</v>
      </c>
      <c r="I66" s="106">
        <v>2.4038840526320002</v>
      </c>
      <c r="J66" s="106">
        <v>2.4801506877200001</v>
      </c>
      <c r="K66" s="106">
        <v>2.4912902691209999</v>
      </c>
      <c r="L66" s="106">
        <v>2.4848875924550002</v>
      </c>
      <c r="M66" s="106">
        <v>2.9631493569443998</v>
      </c>
      <c r="N66" s="106">
        <v>2.7168539546625001</v>
      </c>
      <c r="O66" s="106">
        <v>2.698723631185</v>
      </c>
      <c r="P66" s="106">
        <v>2.7093342367747</v>
      </c>
      <c r="Q66" s="106">
        <v>2.7688332588336002</v>
      </c>
      <c r="R66" s="106">
        <v>2.7006265467856001</v>
      </c>
      <c r="S66" s="106">
        <v>2.7311956397207</v>
      </c>
      <c r="T66" s="106">
        <v>2.7218833515102001</v>
      </c>
      <c r="U66" s="106">
        <v>2.676938458385</v>
      </c>
      <c r="V66" s="106">
        <v>2.6576550800100001</v>
      </c>
      <c r="W66" s="106">
        <v>2.6216253881689999</v>
      </c>
      <c r="X66" s="106">
        <v>2.6633088837570003</v>
      </c>
      <c r="Y66" s="107">
        <v>2.8418900183239999</v>
      </c>
      <c r="Z66" s="3"/>
      <c r="AA66" s="3"/>
    </row>
    <row r="67" spans="1:27" ht="15" thickBot="1" x14ac:dyDescent="0.35">
      <c r="A67" s="108">
        <v>10</v>
      </c>
      <c r="B67" s="109" t="s">
        <v>104</v>
      </c>
      <c r="C67" s="104"/>
      <c r="D67" s="104"/>
      <c r="E67" s="104"/>
      <c r="F67" s="104"/>
      <c r="G67" s="110"/>
      <c r="H67" s="111">
        <v>2.76327E-2</v>
      </c>
      <c r="I67" s="112">
        <v>2.7392699999999999E-2</v>
      </c>
      <c r="J67" s="112">
        <v>2.7392699999999999E-2</v>
      </c>
      <c r="K67" s="112">
        <v>2.7392699999999999E-2</v>
      </c>
      <c r="L67" s="112">
        <v>2.7392699999999999E-2</v>
      </c>
      <c r="M67" s="112">
        <v>4.39827E-2</v>
      </c>
      <c r="N67" s="112">
        <v>4.39827E-2</v>
      </c>
      <c r="O67" s="112">
        <v>4.39827E-2</v>
      </c>
      <c r="P67" s="112">
        <v>4.39827E-2</v>
      </c>
      <c r="Q67" s="112">
        <v>4.5242700000000004E-2</v>
      </c>
      <c r="R67" s="112">
        <v>4.3742700000000002E-2</v>
      </c>
      <c r="S67" s="112">
        <v>4.3742700000000002E-2</v>
      </c>
      <c r="T67" s="112">
        <v>4.3742700000000002E-2</v>
      </c>
      <c r="U67" s="112">
        <v>4.3742700000000002E-2</v>
      </c>
      <c r="V67" s="112">
        <v>4.5242700000000004E-2</v>
      </c>
      <c r="W67" s="112">
        <v>4.1822700000000004E-2</v>
      </c>
      <c r="X67" s="112">
        <v>4.1822700000000004E-2</v>
      </c>
      <c r="Y67" s="113">
        <v>4.5242700000000004E-2</v>
      </c>
      <c r="Z67" s="3"/>
      <c r="AA67" s="3"/>
    </row>
    <row r="68" spans="1:27" ht="15" thickBot="1" x14ac:dyDescent="0.35">
      <c r="A68" s="108">
        <v>11</v>
      </c>
      <c r="B68" s="109" t="s">
        <v>105</v>
      </c>
      <c r="C68" s="114"/>
      <c r="D68" s="114"/>
      <c r="E68" s="114"/>
      <c r="F68" s="114"/>
      <c r="G68" s="114"/>
      <c r="H68" s="115">
        <v>0.42299999999999999</v>
      </c>
      <c r="I68" s="115">
        <v>0.42299999999999999</v>
      </c>
      <c r="J68" s="115">
        <v>0.42299999999999999</v>
      </c>
      <c r="K68" s="115">
        <v>0.42299999999999999</v>
      </c>
      <c r="L68" s="115">
        <v>0.42299999999999999</v>
      </c>
      <c r="M68" s="115">
        <v>0.42299999999999999</v>
      </c>
      <c r="N68" s="115">
        <v>0.42299999999999999</v>
      </c>
      <c r="O68" s="115">
        <v>0.42299999999999999</v>
      </c>
      <c r="P68" s="115">
        <v>0.42299999999999999</v>
      </c>
      <c r="Q68" s="115">
        <v>0.42299999999999999</v>
      </c>
      <c r="R68" s="115">
        <v>0.42299999999999999</v>
      </c>
      <c r="S68" s="115">
        <v>0.42299999999999999</v>
      </c>
      <c r="T68" s="115">
        <v>0.42299999999999999</v>
      </c>
      <c r="U68" s="115">
        <v>0.42299999999999999</v>
      </c>
      <c r="V68" s="115">
        <v>0.42299999999999999</v>
      </c>
      <c r="W68" s="115">
        <v>0.42299999999999999</v>
      </c>
      <c r="X68" s="115">
        <v>0.42299999999999999</v>
      </c>
      <c r="Y68" s="115">
        <v>0.42299999999999999</v>
      </c>
      <c r="Z68" s="3"/>
      <c r="AA68" s="3"/>
    </row>
    <row r="69" spans="1:27" ht="15" thickBot="1" x14ac:dyDescent="0.35">
      <c r="A69" s="103">
        <v>12</v>
      </c>
      <c r="B69" s="104" t="s">
        <v>106</v>
      </c>
      <c r="C69" s="104"/>
      <c r="D69" s="104"/>
      <c r="E69" s="104"/>
      <c r="F69" s="104"/>
      <c r="G69" s="104"/>
      <c r="H69" s="105">
        <v>2.009813235732</v>
      </c>
      <c r="I69" s="106">
        <v>1.9534913526320001</v>
      </c>
      <c r="J69" s="106">
        <v>2.02975798772</v>
      </c>
      <c r="K69" s="106">
        <v>2.0408975691209998</v>
      </c>
      <c r="L69" s="106">
        <v>2.0344948924550001</v>
      </c>
      <c r="M69" s="106">
        <v>2.4961666569443999</v>
      </c>
      <c r="N69" s="106">
        <v>2.2498712546625002</v>
      </c>
      <c r="O69" s="106">
        <v>2.2317409311850001</v>
      </c>
      <c r="P69" s="106">
        <v>2.2423515367747</v>
      </c>
      <c r="Q69" s="106">
        <v>2.3005905588336004</v>
      </c>
      <c r="R69" s="106">
        <v>2.2338838467855999</v>
      </c>
      <c r="S69" s="106">
        <v>2.2644529397206998</v>
      </c>
      <c r="T69" s="106">
        <v>2.2551406515101999</v>
      </c>
      <c r="U69" s="106">
        <v>2.2101957583849998</v>
      </c>
      <c r="V69" s="106">
        <v>2.1894123800100003</v>
      </c>
      <c r="W69" s="106">
        <v>2.1568026881689999</v>
      </c>
      <c r="X69" s="106">
        <v>2.1984861837570002</v>
      </c>
      <c r="Y69" s="116">
        <v>2.3736473183240001</v>
      </c>
      <c r="Z69" s="3"/>
      <c r="AA69" s="3"/>
    </row>
    <row r="70" spans="1:27" ht="15" thickBot="1" x14ac:dyDescent="0.35">
      <c r="A70" s="117">
        <v>13</v>
      </c>
      <c r="B70" s="118" t="s">
        <v>107</v>
      </c>
      <c r="C70" s="104"/>
      <c r="D70" s="104"/>
      <c r="E70" s="104"/>
      <c r="F70" s="104"/>
      <c r="G70" s="104"/>
      <c r="H70" s="119">
        <v>1.63</v>
      </c>
      <c r="I70" s="119">
        <v>1.69</v>
      </c>
      <c r="J70" s="119">
        <v>1.72</v>
      </c>
      <c r="K70" s="119">
        <v>1.68</v>
      </c>
      <c r="L70" s="119">
        <v>1.71</v>
      </c>
      <c r="M70" s="119">
        <v>1.69</v>
      </c>
      <c r="N70" s="119">
        <v>1.76</v>
      </c>
      <c r="O70" s="119">
        <v>1.78</v>
      </c>
      <c r="P70" s="119">
        <v>1.76</v>
      </c>
      <c r="Q70" s="119">
        <v>1.55</v>
      </c>
      <c r="R70" s="119">
        <v>1.55</v>
      </c>
      <c r="S70" s="119">
        <v>1.61</v>
      </c>
      <c r="T70" s="119">
        <v>1.69</v>
      </c>
      <c r="U70" s="119">
        <v>1.69</v>
      </c>
      <c r="V70" s="119">
        <v>1.74</v>
      </c>
      <c r="W70" s="119">
        <v>1.7</v>
      </c>
      <c r="X70" s="119">
        <v>1.72</v>
      </c>
      <c r="Y70" s="119">
        <v>1.76</v>
      </c>
      <c r="Z70" s="3"/>
      <c r="AA70" s="3"/>
    </row>
    <row r="71" spans="1:27" ht="15" thickBot="1" x14ac:dyDescent="0.35">
      <c r="A71" s="117" t="s">
        <v>108</v>
      </c>
      <c r="B71" s="118" t="s">
        <v>109</v>
      </c>
      <c r="C71" s="104"/>
      <c r="D71" s="104"/>
      <c r="E71" s="104"/>
      <c r="F71" s="104"/>
      <c r="G71" s="110"/>
      <c r="H71" s="120">
        <v>17.818701479623478</v>
      </c>
      <c r="I71" s="121">
        <v>18.660515759135116</v>
      </c>
      <c r="J71" s="121">
        <v>19.402875816912776</v>
      </c>
      <c r="K71" s="121">
        <v>20.036208172288053</v>
      </c>
      <c r="L71" s="121">
        <v>20.552015429302248</v>
      </c>
      <c r="M71" s="121">
        <v>20.94295983918208</v>
      </c>
      <c r="N71" s="121">
        <v>21.202944151339132</v>
      </c>
      <c r="O71" s="121">
        <v>21.327189752893002</v>
      </c>
      <c r="P71" s="121">
        <v>21.312312096718248</v>
      </c>
      <c r="Q71" s="121">
        <v>21.156393418015025</v>
      </c>
      <c r="R71" s="121">
        <v>20.859052739403371</v>
      </c>
      <c r="S71" s="121">
        <v>20.421513164541373</v>
      </c>
      <c r="T71" s="121">
        <v>19.846666460267073</v>
      </c>
      <c r="U71" s="121">
        <v>19.139134927263807</v>
      </c>
      <c r="V71" s="121">
        <v>18.3053305592497</v>
      </c>
      <c r="W71" s="121">
        <v>17.3535114906906</v>
      </c>
      <c r="X71" s="121">
        <v>16.293835733036797</v>
      </c>
      <c r="Y71" s="122">
        <v>15.138412199483607</v>
      </c>
      <c r="Z71" s="3"/>
      <c r="AA71" s="3"/>
    </row>
    <row r="72" spans="1:27" ht="15" thickBot="1" x14ac:dyDescent="0.35">
      <c r="A72" s="117" t="s">
        <v>110</v>
      </c>
      <c r="B72" s="118" t="s">
        <v>111</v>
      </c>
      <c r="C72" s="123"/>
      <c r="D72" s="123"/>
      <c r="E72" s="123"/>
      <c r="F72" s="123"/>
      <c r="G72" s="123"/>
      <c r="H72" s="46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5"/>
      <c r="Z72" s="3"/>
      <c r="AA72" s="3"/>
    </row>
    <row r="73" spans="1:27" ht="15" thickBot="1" x14ac:dyDescent="0.35">
      <c r="A73" s="117" t="s">
        <v>112</v>
      </c>
      <c r="B73" s="124" t="s">
        <v>113</v>
      </c>
      <c r="C73" s="123"/>
      <c r="D73" s="123"/>
      <c r="E73" s="123"/>
      <c r="F73" s="123"/>
      <c r="G73" s="123"/>
      <c r="H73" s="125"/>
      <c r="I73" s="288"/>
      <c r="J73" s="288"/>
      <c r="K73" s="288"/>
      <c r="L73" s="288"/>
      <c r="M73" s="288"/>
      <c r="N73" s="288"/>
      <c r="O73" s="288"/>
      <c r="P73" s="288"/>
      <c r="Q73" s="288"/>
      <c r="R73" s="288"/>
      <c r="S73" s="288"/>
      <c r="T73" s="288"/>
      <c r="U73" s="288"/>
      <c r="V73" s="288"/>
      <c r="W73" s="288"/>
      <c r="X73" s="288"/>
      <c r="Y73" s="289"/>
      <c r="Z73" s="3"/>
      <c r="AA73" s="3"/>
    </row>
    <row r="74" spans="1:27" ht="15" thickBot="1" x14ac:dyDescent="0.35">
      <c r="A74" s="103">
        <v>15</v>
      </c>
      <c r="B74" s="123" t="s">
        <v>114</v>
      </c>
      <c r="C74" s="123"/>
      <c r="D74" s="123"/>
      <c r="E74" s="123"/>
      <c r="F74" s="123"/>
      <c r="G74" s="123"/>
      <c r="H74" s="126">
        <v>1.63</v>
      </c>
      <c r="I74" s="127">
        <v>1.69</v>
      </c>
      <c r="J74" s="127">
        <v>1.72</v>
      </c>
      <c r="K74" s="127">
        <v>1.68</v>
      </c>
      <c r="L74" s="127">
        <v>1.71</v>
      </c>
      <c r="M74" s="127">
        <v>1.69</v>
      </c>
      <c r="N74" s="127">
        <v>1.76</v>
      </c>
      <c r="O74" s="127">
        <v>1.78</v>
      </c>
      <c r="P74" s="127">
        <v>1.76</v>
      </c>
      <c r="Q74" s="127">
        <v>1.55</v>
      </c>
      <c r="R74" s="127">
        <v>1.55</v>
      </c>
      <c r="S74" s="127">
        <v>1.61</v>
      </c>
      <c r="T74" s="127">
        <v>1.69</v>
      </c>
      <c r="U74" s="127">
        <v>1.69</v>
      </c>
      <c r="V74" s="127">
        <v>1.74</v>
      </c>
      <c r="W74" s="127">
        <v>1.7</v>
      </c>
      <c r="X74" s="127">
        <v>1.72</v>
      </c>
      <c r="Y74" s="128">
        <v>1.76</v>
      </c>
      <c r="Z74" s="3"/>
      <c r="AA74" s="3"/>
    </row>
    <row r="75" spans="1:27" ht="15" thickBot="1" x14ac:dyDescent="0.35">
      <c r="A75" s="129">
        <v>16</v>
      </c>
      <c r="B75" s="130" t="s">
        <v>115</v>
      </c>
      <c r="C75" s="131"/>
      <c r="D75" s="132"/>
      <c r="E75" s="132"/>
      <c r="F75" s="132"/>
      <c r="G75" s="132"/>
      <c r="H75" s="133">
        <v>0.3798132357320001</v>
      </c>
      <c r="I75" s="134">
        <v>0.26349135263200019</v>
      </c>
      <c r="J75" s="134">
        <v>0.30975798772000007</v>
      </c>
      <c r="K75" s="134">
        <v>0.36089756912099991</v>
      </c>
      <c r="L75" s="134">
        <v>0.32449489245500018</v>
      </c>
      <c r="M75" s="134">
        <v>0.80616665694439993</v>
      </c>
      <c r="N75" s="134">
        <v>0.48987125466250014</v>
      </c>
      <c r="O75" s="134">
        <v>0.45174093118500003</v>
      </c>
      <c r="P75" s="134">
        <v>0.4823515367747</v>
      </c>
      <c r="Q75" s="134">
        <v>0.75059055883360037</v>
      </c>
      <c r="R75" s="134">
        <v>0.68388384678559988</v>
      </c>
      <c r="S75" s="134">
        <v>0.65445293972069973</v>
      </c>
      <c r="T75" s="134">
        <v>0.56514065151019999</v>
      </c>
      <c r="U75" s="134">
        <v>0.52019575838499987</v>
      </c>
      <c r="V75" s="134">
        <v>0.44941238001000028</v>
      </c>
      <c r="W75" s="134">
        <v>0.45680268816899994</v>
      </c>
      <c r="X75" s="134">
        <v>0.47848618375700025</v>
      </c>
      <c r="Y75" s="135">
        <v>0.6136473183240001</v>
      </c>
      <c r="Z75" s="136"/>
      <c r="AA75" s="136"/>
    </row>
    <row r="76" spans="1:27" ht="15" thickBot="1" x14ac:dyDescent="0.35">
      <c r="A76" s="117" t="s">
        <v>116</v>
      </c>
      <c r="B76" s="118" t="s">
        <v>117</v>
      </c>
      <c r="C76" s="104"/>
      <c r="D76" s="104"/>
      <c r="E76" s="104"/>
      <c r="F76" s="104"/>
      <c r="G76" s="110"/>
      <c r="H76" s="119">
        <v>1.77</v>
      </c>
      <c r="I76" s="119">
        <v>1.79</v>
      </c>
      <c r="J76" s="119">
        <v>1.79</v>
      </c>
      <c r="K76" s="119">
        <v>1.82</v>
      </c>
      <c r="L76" s="119">
        <v>1.83</v>
      </c>
      <c r="M76" s="119">
        <v>1.85</v>
      </c>
      <c r="N76" s="119">
        <v>1.99</v>
      </c>
      <c r="O76" s="119">
        <v>2</v>
      </c>
      <c r="P76" s="119">
        <v>1.91</v>
      </c>
      <c r="Q76" s="119">
        <v>1.79</v>
      </c>
      <c r="R76" s="119">
        <v>1.81</v>
      </c>
      <c r="S76" s="119">
        <v>1.85</v>
      </c>
      <c r="T76" s="119">
        <v>1.88</v>
      </c>
      <c r="U76" s="119">
        <v>1.88</v>
      </c>
      <c r="V76" s="119">
        <v>1.94</v>
      </c>
      <c r="W76" s="119">
        <v>1.93</v>
      </c>
      <c r="X76" s="119">
        <v>1.92</v>
      </c>
      <c r="Y76" s="119">
        <v>1.98</v>
      </c>
      <c r="Z76" s="3"/>
      <c r="AA76" s="3"/>
    </row>
    <row r="77" spans="1:27" ht="15" thickBot="1" x14ac:dyDescent="0.35">
      <c r="A77" s="117" t="s">
        <v>118</v>
      </c>
      <c r="B77" s="118" t="s">
        <v>119</v>
      </c>
      <c r="C77" s="104"/>
      <c r="D77" s="104"/>
      <c r="E77" s="104"/>
      <c r="F77" s="104"/>
      <c r="G77" s="110"/>
      <c r="H77" s="137" t="s">
        <v>280</v>
      </c>
      <c r="I77" s="138" t="s">
        <v>280</v>
      </c>
      <c r="J77" s="138" t="s">
        <v>280</v>
      </c>
      <c r="K77" s="403" t="s">
        <v>280</v>
      </c>
      <c r="L77" s="138" t="s">
        <v>280</v>
      </c>
      <c r="M77" s="138" t="s">
        <v>280</v>
      </c>
      <c r="N77" s="138" t="s">
        <v>280</v>
      </c>
      <c r="O77" s="138" t="s">
        <v>281</v>
      </c>
      <c r="P77" s="138" t="s">
        <v>281</v>
      </c>
      <c r="Q77" s="138" t="s">
        <v>281</v>
      </c>
      <c r="R77" s="138" t="s">
        <v>282</v>
      </c>
      <c r="S77" s="138" t="s">
        <v>281</v>
      </c>
      <c r="T77" s="138" t="s">
        <v>282</v>
      </c>
      <c r="U77" s="138" t="s">
        <v>281</v>
      </c>
      <c r="V77" s="138" t="s">
        <v>281</v>
      </c>
      <c r="W77" s="138" t="s">
        <v>280</v>
      </c>
      <c r="X77" s="138" t="s">
        <v>281</v>
      </c>
      <c r="Y77" s="139" t="s">
        <v>283</v>
      </c>
      <c r="Z77" s="3"/>
      <c r="AA77" s="3"/>
    </row>
    <row r="78" spans="1:27" ht="15" thickBot="1" x14ac:dyDescent="0.35">
      <c r="A78" s="140"/>
      <c r="B78" s="141"/>
      <c r="C78" s="142"/>
      <c r="D78" s="142"/>
      <c r="E78" s="142"/>
      <c r="F78" s="142"/>
      <c r="G78" s="143"/>
      <c r="H78" s="494"/>
      <c r="I78" s="495"/>
      <c r="J78" s="495"/>
      <c r="K78" s="495"/>
      <c r="L78" s="495"/>
      <c r="M78" s="495"/>
      <c r="N78" s="495"/>
      <c r="O78" s="495"/>
      <c r="P78" s="495"/>
      <c r="Q78" s="495"/>
      <c r="R78" s="495"/>
      <c r="S78" s="495"/>
      <c r="T78" s="495"/>
      <c r="U78" s="495"/>
      <c r="V78" s="495"/>
      <c r="W78" s="495"/>
      <c r="X78" s="495"/>
      <c r="Y78" s="496"/>
      <c r="Z78" s="144"/>
      <c r="AA78" s="144"/>
    </row>
    <row r="79" spans="1:27" x14ac:dyDescent="0.3">
      <c r="A79" s="145"/>
      <c r="B79" s="442" t="s">
        <v>123</v>
      </c>
      <c r="C79" s="443"/>
      <c r="D79" s="443"/>
      <c r="E79" s="443"/>
      <c r="F79" s="443"/>
      <c r="G79" s="443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7"/>
      <c r="Z79" s="136"/>
      <c r="AA79" s="136"/>
    </row>
    <row r="80" spans="1:27" ht="15" thickBot="1" x14ac:dyDescent="0.35">
      <c r="A80" s="148"/>
      <c r="B80" s="444"/>
      <c r="C80" s="445"/>
      <c r="D80" s="445"/>
      <c r="E80" s="445"/>
      <c r="F80" s="445"/>
      <c r="G80" s="445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50"/>
      <c r="Z80" s="3"/>
      <c r="AA80" s="3"/>
    </row>
    <row r="81" spans="1:27" ht="42" customHeight="1" thickBot="1" x14ac:dyDescent="0.35">
      <c r="A81" s="151">
        <v>17</v>
      </c>
      <c r="B81" s="471" t="s">
        <v>83</v>
      </c>
      <c r="C81" s="472"/>
      <c r="D81" s="472"/>
      <c r="E81" s="472"/>
      <c r="F81" s="472"/>
      <c r="G81" s="472"/>
      <c r="H81" s="152">
        <v>1.1410026421433999</v>
      </c>
      <c r="I81" s="152">
        <v>1.1643152357588</v>
      </c>
      <c r="J81" s="152">
        <v>1.114536264526</v>
      </c>
      <c r="K81" s="152">
        <v>1.101944515382</v>
      </c>
      <c r="L81" s="152">
        <v>1.115415203872</v>
      </c>
      <c r="M81" s="152">
        <v>1.1593854715259999</v>
      </c>
      <c r="N81" s="152">
        <v>1.032927883168</v>
      </c>
      <c r="O81" s="152">
        <v>1.0369177349200001</v>
      </c>
      <c r="P81" s="152">
        <v>1.0387889007740001</v>
      </c>
      <c r="Q81" s="152">
        <v>1.012534424854</v>
      </c>
      <c r="R81" s="152">
        <v>1.0401744215163999</v>
      </c>
      <c r="S81" s="152">
        <v>1.0079919678774001</v>
      </c>
      <c r="T81" s="152">
        <v>1.0207996046508001</v>
      </c>
      <c r="U81" s="152">
        <v>1.0400012477640002</v>
      </c>
      <c r="V81" s="152">
        <v>1.0680223568298</v>
      </c>
      <c r="W81" s="152">
        <v>1.0543193358262002</v>
      </c>
      <c r="X81" s="152">
        <v>1.0241474446760601</v>
      </c>
      <c r="Y81" s="152">
        <v>0.97738556395201992</v>
      </c>
      <c r="Z81" s="136"/>
      <c r="AA81" s="136"/>
    </row>
    <row r="82" spans="1:27" x14ac:dyDescent="0.3">
      <c r="A82" s="151" t="s">
        <v>124</v>
      </c>
      <c r="B82" s="153" t="s">
        <v>85</v>
      </c>
      <c r="C82" s="154"/>
      <c r="D82" s="154"/>
      <c r="E82" s="154"/>
      <c r="F82" s="154"/>
      <c r="G82" s="154"/>
      <c r="H82" s="11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55"/>
      <c r="Z82" s="136"/>
      <c r="AA82" s="136"/>
    </row>
    <row r="83" spans="1:27" x14ac:dyDescent="0.3">
      <c r="A83" s="151" t="s">
        <v>125</v>
      </c>
      <c r="B83" s="153" t="s">
        <v>25</v>
      </c>
      <c r="C83" s="154"/>
      <c r="D83" s="154"/>
      <c r="E83" s="154"/>
      <c r="F83" s="154"/>
      <c r="G83" s="154"/>
      <c r="H83" s="46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5"/>
      <c r="Z83" s="136"/>
      <c r="AA83" s="136"/>
    </row>
    <row r="84" spans="1:27" x14ac:dyDescent="0.3">
      <c r="A84" s="151" t="s">
        <v>126</v>
      </c>
      <c r="B84" s="153" t="s">
        <v>27</v>
      </c>
      <c r="C84" s="154"/>
      <c r="D84" s="154"/>
      <c r="E84" s="154"/>
      <c r="F84" s="154"/>
      <c r="G84" s="154"/>
      <c r="H84" s="46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5"/>
      <c r="Z84" s="136"/>
      <c r="AA84" s="136"/>
    </row>
    <row r="85" spans="1:27" x14ac:dyDescent="0.3">
      <c r="A85" s="151" t="s">
        <v>127</v>
      </c>
      <c r="B85" s="153" t="s">
        <v>29</v>
      </c>
      <c r="C85" s="154"/>
      <c r="D85" s="154"/>
      <c r="E85" s="154"/>
      <c r="F85" s="154"/>
      <c r="G85" s="154"/>
      <c r="H85" s="46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5"/>
      <c r="Z85" s="136"/>
      <c r="AA85" s="136"/>
    </row>
    <row r="86" spans="1:27" x14ac:dyDescent="0.3">
      <c r="A86" s="151" t="s">
        <v>128</v>
      </c>
      <c r="B86" s="153" t="s">
        <v>31</v>
      </c>
      <c r="C86" s="154"/>
      <c r="D86" s="154"/>
      <c r="E86" s="154"/>
      <c r="F86" s="154"/>
      <c r="G86" s="154"/>
      <c r="H86" s="46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5"/>
      <c r="Z86" s="136"/>
      <c r="AA86" s="136"/>
    </row>
    <row r="87" spans="1:27" x14ac:dyDescent="0.3">
      <c r="A87" s="151" t="s">
        <v>129</v>
      </c>
      <c r="B87" s="153" t="s">
        <v>33</v>
      </c>
      <c r="C87" s="154"/>
      <c r="D87" s="154"/>
      <c r="E87" s="154"/>
      <c r="F87" s="154"/>
      <c r="G87" s="154"/>
      <c r="H87" s="46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5"/>
      <c r="Z87" s="136"/>
      <c r="AA87" s="136"/>
    </row>
    <row r="88" spans="1:27" x14ac:dyDescent="0.3">
      <c r="A88" s="151" t="s">
        <v>130</v>
      </c>
      <c r="B88" s="153" t="s">
        <v>35</v>
      </c>
      <c r="C88" s="154"/>
      <c r="D88" s="154"/>
      <c r="E88" s="154"/>
      <c r="F88" s="154"/>
      <c r="G88" s="154"/>
      <c r="H88" s="46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5"/>
      <c r="Z88" s="136"/>
      <c r="AA88" s="136"/>
    </row>
    <row r="89" spans="1:27" x14ac:dyDescent="0.3">
      <c r="A89" s="151" t="s">
        <v>131</v>
      </c>
      <c r="B89" s="153" t="s">
        <v>38</v>
      </c>
      <c r="C89" s="154"/>
      <c r="D89" s="154"/>
      <c r="E89" s="154"/>
      <c r="F89" s="154"/>
      <c r="G89" s="154"/>
      <c r="H89" s="156">
        <v>3.3E-3</v>
      </c>
      <c r="I89" s="157">
        <v>3.3E-3</v>
      </c>
      <c r="J89" s="157">
        <v>3.3E-3</v>
      </c>
      <c r="K89" s="157">
        <v>3.3E-3</v>
      </c>
      <c r="L89" s="157">
        <v>3.3E-3</v>
      </c>
      <c r="M89" s="157">
        <v>3.3E-3</v>
      </c>
      <c r="N89" s="157">
        <v>3.3E-3</v>
      </c>
      <c r="O89" s="157">
        <v>3.3E-3</v>
      </c>
      <c r="P89" s="157">
        <v>3.3E-3</v>
      </c>
      <c r="Q89" s="157">
        <v>3.3E-3</v>
      </c>
      <c r="R89" s="157">
        <v>3.3E-3</v>
      </c>
      <c r="S89" s="157">
        <v>3.3E-3</v>
      </c>
      <c r="T89" s="157">
        <v>3.3E-3</v>
      </c>
      <c r="U89" s="157">
        <v>3.3E-3</v>
      </c>
      <c r="V89" s="157">
        <v>3.3E-3</v>
      </c>
      <c r="W89" s="157">
        <v>3.3E-3</v>
      </c>
      <c r="X89" s="157">
        <v>3.3E-3</v>
      </c>
      <c r="Y89" s="158">
        <v>3.3E-3</v>
      </c>
      <c r="Z89" s="159"/>
      <c r="AA89" s="160"/>
    </row>
    <row r="90" spans="1:27" x14ac:dyDescent="0.3">
      <c r="A90" s="151" t="s">
        <v>132</v>
      </c>
      <c r="B90" s="153" t="s">
        <v>40</v>
      </c>
      <c r="C90" s="154"/>
      <c r="D90" s="154"/>
      <c r="E90" s="154"/>
      <c r="F90" s="154"/>
      <c r="G90" s="154"/>
      <c r="H90" s="156">
        <v>0</v>
      </c>
      <c r="I90" s="157">
        <v>0</v>
      </c>
      <c r="J90" s="157">
        <v>0</v>
      </c>
      <c r="K90" s="157">
        <v>0</v>
      </c>
      <c r="L90" s="157">
        <v>0</v>
      </c>
      <c r="M90" s="157">
        <v>0</v>
      </c>
      <c r="N90" s="157">
        <v>0</v>
      </c>
      <c r="O90" s="157">
        <v>0</v>
      </c>
      <c r="P90" s="157">
        <v>0</v>
      </c>
      <c r="Q90" s="157">
        <v>0</v>
      </c>
      <c r="R90" s="157">
        <v>0</v>
      </c>
      <c r="S90" s="157">
        <v>0</v>
      </c>
      <c r="T90" s="157">
        <v>0</v>
      </c>
      <c r="U90" s="157">
        <v>0</v>
      </c>
      <c r="V90" s="157">
        <v>0</v>
      </c>
      <c r="W90" s="157">
        <v>0</v>
      </c>
      <c r="X90" s="157">
        <v>0</v>
      </c>
      <c r="Y90" s="158">
        <v>0</v>
      </c>
      <c r="Z90" s="159"/>
      <c r="AA90" s="160"/>
    </row>
    <row r="91" spans="1:27" x14ac:dyDescent="0.3">
      <c r="A91" s="151" t="s">
        <v>133</v>
      </c>
      <c r="B91" s="153" t="s">
        <v>95</v>
      </c>
      <c r="C91" s="154"/>
      <c r="D91" s="154"/>
      <c r="E91" s="154"/>
      <c r="F91" s="154"/>
      <c r="G91" s="154"/>
      <c r="H91" s="156">
        <v>0.24670264214339999</v>
      </c>
      <c r="I91" s="157">
        <v>0.24401523575879999</v>
      </c>
      <c r="J91" s="157">
        <v>0.243236264526</v>
      </c>
      <c r="K91" s="157">
        <v>0.24164451538199999</v>
      </c>
      <c r="L91" s="157">
        <v>0.24111520387199997</v>
      </c>
      <c r="M91" s="157">
        <v>0.24108547152599999</v>
      </c>
      <c r="N91" s="157">
        <v>0.23962788316799999</v>
      </c>
      <c r="O91" s="157">
        <v>0.24061773492000002</v>
      </c>
      <c r="P91" s="157">
        <v>0.24148890077399998</v>
      </c>
      <c r="Q91" s="157">
        <v>0.24323442485399999</v>
      </c>
      <c r="R91" s="157">
        <v>0.24687442151639999</v>
      </c>
      <c r="S91" s="157">
        <v>0.2516919678774</v>
      </c>
      <c r="T91" s="157">
        <v>0.25549960465080002</v>
      </c>
      <c r="U91" s="157">
        <v>0.259701247764</v>
      </c>
      <c r="V91" s="157">
        <v>0.2637223568298</v>
      </c>
      <c r="W91" s="157">
        <v>0.26701933582620002</v>
      </c>
      <c r="X91" s="157">
        <v>0.26884744467606003</v>
      </c>
      <c r="Y91" s="158">
        <v>0.27008556395201999</v>
      </c>
      <c r="Z91" s="159"/>
      <c r="AA91" s="160"/>
    </row>
    <row r="92" spans="1:27" x14ac:dyDescent="0.3">
      <c r="A92" s="151" t="s">
        <v>134</v>
      </c>
      <c r="B92" s="153" t="s">
        <v>44</v>
      </c>
      <c r="C92" s="154"/>
      <c r="D92" s="154"/>
      <c r="E92" s="154"/>
      <c r="F92" s="154"/>
      <c r="G92" s="154"/>
      <c r="H92" s="46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5"/>
      <c r="Z92" s="136"/>
      <c r="AA92" s="136"/>
    </row>
    <row r="93" spans="1:27" x14ac:dyDescent="0.3">
      <c r="A93" s="151" t="s">
        <v>135</v>
      </c>
      <c r="B93" s="153" t="s">
        <v>98</v>
      </c>
      <c r="C93" s="154"/>
      <c r="D93" s="154"/>
      <c r="E93" s="154"/>
      <c r="F93" s="154"/>
      <c r="G93" s="154"/>
      <c r="H93" s="46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5"/>
      <c r="Z93" s="136"/>
      <c r="AA93" s="136"/>
    </row>
    <row r="94" spans="1:27" x14ac:dyDescent="0.3">
      <c r="A94" s="151" t="s">
        <v>136</v>
      </c>
      <c r="B94" s="161" t="s">
        <v>48</v>
      </c>
      <c r="C94" s="154"/>
      <c r="D94" s="154"/>
      <c r="E94" s="154"/>
      <c r="F94" s="154"/>
      <c r="G94" s="154"/>
      <c r="H94" s="46">
        <v>0.71099999999999997</v>
      </c>
      <c r="I94" s="98">
        <v>0.73699999999999999</v>
      </c>
      <c r="J94" s="98">
        <v>0.68799999999999994</v>
      </c>
      <c r="K94" s="98">
        <v>0.67700000000000005</v>
      </c>
      <c r="L94" s="98">
        <v>0.69099999999999995</v>
      </c>
      <c r="M94" s="98">
        <v>0.73499999999999999</v>
      </c>
      <c r="N94" s="98">
        <v>0.79</v>
      </c>
      <c r="O94" s="98">
        <v>0.79300000000000004</v>
      </c>
      <c r="P94" s="98">
        <v>0.79400000000000004</v>
      </c>
      <c r="Q94" s="98">
        <v>0.76600000000000001</v>
      </c>
      <c r="R94" s="98">
        <v>0.79</v>
      </c>
      <c r="S94" s="98">
        <v>0.753</v>
      </c>
      <c r="T94" s="98">
        <v>0.76200000000000001</v>
      </c>
      <c r="U94" s="98">
        <v>0.77700000000000002</v>
      </c>
      <c r="V94" s="98">
        <v>0.80100000000000005</v>
      </c>
      <c r="W94" s="98">
        <v>0.78400000000000003</v>
      </c>
      <c r="X94" s="98">
        <v>0.752</v>
      </c>
      <c r="Y94" s="95">
        <v>0.70399999999999996</v>
      </c>
      <c r="Z94" s="136"/>
      <c r="AA94" s="136"/>
    </row>
    <row r="95" spans="1:27" x14ac:dyDescent="0.3">
      <c r="A95" s="162" t="s">
        <v>137</v>
      </c>
      <c r="B95" s="161" t="s">
        <v>79</v>
      </c>
      <c r="C95" s="163"/>
      <c r="D95" s="163"/>
      <c r="E95" s="163"/>
      <c r="F95" s="163"/>
      <c r="G95" s="163"/>
      <c r="H95" s="46">
        <v>0.18</v>
      </c>
      <c r="I95" s="98">
        <v>0.18</v>
      </c>
      <c r="J95" s="98">
        <v>0.18</v>
      </c>
      <c r="K95" s="98">
        <v>0.18</v>
      </c>
      <c r="L95" s="98">
        <v>0.18</v>
      </c>
      <c r="M95" s="98">
        <v>0.18</v>
      </c>
      <c r="N95" s="98">
        <v>0</v>
      </c>
      <c r="O95" s="98">
        <v>0</v>
      </c>
      <c r="P95" s="98">
        <v>0</v>
      </c>
      <c r="Q95" s="98">
        <v>0</v>
      </c>
      <c r="R95" s="98">
        <v>0</v>
      </c>
      <c r="S95" s="98">
        <v>0</v>
      </c>
      <c r="T95" s="98">
        <v>0</v>
      </c>
      <c r="U95" s="98">
        <v>0</v>
      </c>
      <c r="V95" s="98">
        <v>0</v>
      </c>
      <c r="W95" s="98">
        <v>0</v>
      </c>
      <c r="X95" s="98">
        <v>0</v>
      </c>
      <c r="Y95" s="95">
        <v>0</v>
      </c>
      <c r="Z95" s="136"/>
      <c r="AA95" s="136"/>
    </row>
    <row r="96" spans="1:27" ht="15" thickBot="1" x14ac:dyDescent="0.35">
      <c r="A96" s="151" t="s">
        <v>138</v>
      </c>
      <c r="B96" s="153" t="s">
        <v>102</v>
      </c>
      <c r="C96" s="154"/>
      <c r="D96" s="154"/>
      <c r="E96" s="154"/>
      <c r="F96" s="154"/>
      <c r="G96" s="154"/>
      <c r="H96" s="164"/>
      <c r="I96" s="252"/>
      <c r="J96" s="252"/>
      <c r="K96" s="252"/>
      <c r="L96" s="252"/>
      <c r="M96" s="252"/>
      <c r="N96" s="252"/>
      <c r="O96" s="252"/>
      <c r="P96" s="252"/>
      <c r="Q96" s="252"/>
      <c r="R96" s="252"/>
      <c r="S96" s="252"/>
      <c r="T96" s="252"/>
      <c r="U96" s="252"/>
      <c r="V96" s="252"/>
      <c r="W96" s="252"/>
      <c r="X96" s="252"/>
      <c r="Y96" s="253"/>
      <c r="Z96" s="136"/>
      <c r="AA96" s="136"/>
    </row>
    <row r="97" spans="1:27" ht="15" thickBot="1" x14ac:dyDescent="0.35">
      <c r="A97" s="165">
        <v>18</v>
      </c>
      <c r="B97" s="166" t="s">
        <v>139</v>
      </c>
      <c r="C97" s="166"/>
      <c r="D97" s="166"/>
      <c r="E97" s="166"/>
      <c r="F97" s="166"/>
      <c r="G97" s="166"/>
      <c r="H97" s="167">
        <v>2.0912473578566004</v>
      </c>
      <c r="I97" s="167">
        <v>2.0469347642411999</v>
      </c>
      <c r="J97" s="167">
        <v>2.1017137354740001</v>
      </c>
      <c r="K97" s="167">
        <v>2.1093054846179999</v>
      </c>
      <c r="L97" s="167">
        <v>2.1088347961279998</v>
      </c>
      <c r="M97" s="167">
        <v>2.6048645284740002</v>
      </c>
      <c r="N97" s="167">
        <v>2.5643221168319998</v>
      </c>
      <c r="O97" s="167">
        <v>2.5473322650800001</v>
      </c>
      <c r="P97" s="167">
        <v>2.5584610992260002</v>
      </c>
      <c r="Q97" s="167">
        <v>2.6087155751460003</v>
      </c>
      <c r="R97" s="167">
        <v>2.5490755784835999</v>
      </c>
      <c r="S97" s="167">
        <v>2.5632580321225999</v>
      </c>
      <c r="T97" s="167">
        <v>2.5574503953491998</v>
      </c>
      <c r="U97" s="167">
        <v>2.5202487522360002</v>
      </c>
      <c r="V97" s="167">
        <v>2.5122276431702</v>
      </c>
      <c r="W97" s="167">
        <v>2.4709306641738</v>
      </c>
      <c r="X97" s="167">
        <v>2.5011025553239401</v>
      </c>
      <c r="Y97" s="167">
        <v>2.6618644360479804</v>
      </c>
      <c r="Z97" s="136"/>
      <c r="AA97" s="136"/>
    </row>
    <row r="98" spans="1:27" ht="15" thickBot="1" x14ac:dyDescent="0.35">
      <c r="A98" s="168">
        <v>19</v>
      </c>
      <c r="B98" s="169" t="s">
        <v>140</v>
      </c>
      <c r="C98" s="166"/>
      <c r="D98" s="166"/>
      <c r="E98" s="166"/>
      <c r="F98" s="166"/>
      <c r="G98" s="166"/>
      <c r="H98" s="170">
        <v>2.76327E-2</v>
      </c>
      <c r="I98" s="171">
        <v>2.7392699999999999E-2</v>
      </c>
      <c r="J98" s="171">
        <v>2.7392699999999999E-2</v>
      </c>
      <c r="K98" s="171">
        <v>2.7392699999999999E-2</v>
      </c>
      <c r="L98" s="171">
        <v>2.7392699999999999E-2</v>
      </c>
      <c r="M98" s="171">
        <v>4.39827E-2</v>
      </c>
      <c r="N98" s="171">
        <v>4.39827E-2</v>
      </c>
      <c r="O98" s="171">
        <v>4.39827E-2</v>
      </c>
      <c r="P98" s="171">
        <v>4.39827E-2</v>
      </c>
      <c r="Q98" s="171">
        <v>4.5242700000000004E-2</v>
      </c>
      <c r="R98" s="171">
        <v>4.3742700000000002E-2</v>
      </c>
      <c r="S98" s="171">
        <v>4.3742700000000002E-2</v>
      </c>
      <c r="T98" s="171">
        <v>4.3742700000000002E-2</v>
      </c>
      <c r="U98" s="171">
        <v>4.3742700000000002E-2</v>
      </c>
      <c r="V98" s="171">
        <v>4.5242700000000004E-2</v>
      </c>
      <c r="W98" s="171">
        <v>4.1822700000000004E-2</v>
      </c>
      <c r="X98" s="171">
        <v>4.1822700000000004E-2</v>
      </c>
      <c r="Y98" s="172">
        <v>4.5242700000000004E-2</v>
      </c>
      <c r="Z98" s="136"/>
      <c r="AA98" s="136"/>
    </row>
    <row r="99" spans="1:27" ht="15" thickBot="1" x14ac:dyDescent="0.35">
      <c r="A99" s="168">
        <v>20</v>
      </c>
      <c r="B99" s="173" t="s">
        <v>141</v>
      </c>
      <c r="C99" s="174"/>
      <c r="D99" s="174"/>
      <c r="E99" s="174"/>
      <c r="F99" s="174"/>
      <c r="G99" s="174"/>
      <c r="H99" s="115">
        <v>0.42299999999999999</v>
      </c>
      <c r="I99" s="115">
        <v>0.42299999999999999</v>
      </c>
      <c r="J99" s="115">
        <v>0.42299999999999999</v>
      </c>
      <c r="K99" s="115">
        <v>0.42299999999999999</v>
      </c>
      <c r="L99" s="115">
        <v>0.42299999999999999</v>
      </c>
      <c r="M99" s="115">
        <v>0.42299999999999999</v>
      </c>
      <c r="N99" s="115">
        <v>0.42299999999999999</v>
      </c>
      <c r="O99" s="115">
        <v>0.42299999999999999</v>
      </c>
      <c r="P99" s="115">
        <v>0.42299999999999999</v>
      </c>
      <c r="Q99" s="115">
        <v>0.42299999999999999</v>
      </c>
      <c r="R99" s="115">
        <v>0.42299999999999999</v>
      </c>
      <c r="S99" s="115">
        <v>0.42299999999999999</v>
      </c>
      <c r="T99" s="115">
        <v>0.42299999999999999</v>
      </c>
      <c r="U99" s="115">
        <v>0.42299999999999999</v>
      </c>
      <c r="V99" s="115">
        <v>0.42299999999999999</v>
      </c>
      <c r="W99" s="115">
        <v>0.42299999999999999</v>
      </c>
      <c r="X99" s="115">
        <v>0.42299999999999999</v>
      </c>
      <c r="Y99" s="115">
        <v>0.42299999999999999</v>
      </c>
      <c r="Z99" s="136"/>
      <c r="AA99" s="136"/>
    </row>
    <row r="100" spans="1:27" ht="15" thickBot="1" x14ac:dyDescent="0.35">
      <c r="A100" s="165">
        <v>21</v>
      </c>
      <c r="B100" s="166" t="s">
        <v>142</v>
      </c>
      <c r="C100" s="166"/>
      <c r="D100" s="166"/>
      <c r="E100" s="166"/>
      <c r="F100" s="166"/>
      <c r="G100" s="166"/>
      <c r="H100" s="175">
        <v>1.6406146578566005</v>
      </c>
      <c r="I100" s="176">
        <v>1.5965420642411998</v>
      </c>
      <c r="J100" s="176">
        <v>1.651321035474</v>
      </c>
      <c r="K100" s="176">
        <v>1.6589127846179998</v>
      </c>
      <c r="L100" s="176">
        <v>1.6584420961279998</v>
      </c>
      <c r="M100" s="176">
        <v>2.1378818284740002</v>
      </c>
      <c r="N100" s="176">
        <v>2.0973394168319999</v>
      </c>
      <c r="O100" s="176">
        <v>2.0803495650800001</v>
      </c>
      <c r="P100" s="176">
        <v>2.0914783992260002</v>
      </c>
      <c r="Q100" s="176">
        <v>2.140472875146</v>
      </c>
      <c r="R100" s="176">
        <v>2.0823328784835997</v>
      </c>
      <c r="S100" s="176">
        <v>2.0965153321225998</v>
      </c>
      <c r="T100" s="176">
        <v>2.0907076953491996</v>
      </c>
      <c r="U100" s="176">
        <v>2.053506052236</v>
      </c>
      <c r="V100" s="176">
        <v>2.0439849431701997</v>
      </c>
      <c r="W100" s="176">
        <v>2.0061079641738</v>
      </c>
      <c r="X100" s="176">
        <v>2.0362798553239401</v>
      </c>
      <c r="Y100" s="177">
        <v>2.1936217360479802</v>
      </c>
      <c r="Z100" s="136"/>
      <c r="AA100" s="136"/>
    </row>
    <row r="101" spans="1:27" ht="15" thickBot="1" x14ac:dyDescent="0.35">
      <c r="A101" s="165">
        <v>22</v>
      </c>
      <c r="B101" s="178" t="s">
        <v>143</v>
      </c>
      <c r="C101" s="166"/>
      <c r="D101" s="166"/>
      <c r="E101" s="166"/>
      <c r="F101" s="166"/>
      <c r="G101" s="166"/>
      <c r="H101" s="119">
        <v>1.77</v>
      </c>
      <c r="I101" s="179">
        <v>1.81</v>
      </c>
      <c r="J101" s="179">
        <v>1.88</v>
      </c>
      <c r="K101" s="179">
        <v>1.81</v>
      </c>
      <c r="L101" s="179">
        <v>1.89</v>
      </c>
      <c r="M101" s="179">
        <v>1.84</v>
      </c>
      <c r="N101" s="179">
        <v>1.91</v>
      </c>
      <c r="O101" s="179">
        <v>1.95</v>
      </c>
      <c r="P101" s="179">
        <v>1.92</v>
      </c>
      <c r="Q101" s="179">
        <v>1.7</v>
      </c>
      <c r="R101" s="179">
        <v>1.78</v>
      </c>
      <c r="S101" s="179">
        <v>1.81</v>
      </c>
      <c r="T101" s="179">
        <v>1.82</v>
      </c>
      <c r="U101" s="179">
        <v>1.8</v>
      </c>
      <c r="V101" s="179">
        <v>1.89</v>
      </c>
      <c r="W101" s="179">
        <v>1.84</v>
      </c>
      <c r="X101" s="179">
        <v>1.86</v>
      </c>
      <c r="Y101" s="155">
        <v>1.92</v>
      </c>
      <c r="Z101" s="136"/>
      <c r="AA101" s="136"/>
    </row>
    <row r="102" spans="1:27" ht="15" thickBot="1" x14ac:dyDescent="0.35">
      <c r="A102" s="165" t="s">
        <v>144</v>
      </c>
      <c r="B102" s="174" t="s">
        <v>145</v>
      </c>
      <c r="C102" s="166"/>
      <c r="D102" s="166"/>
      <c r="E102" s="166"/>
      <c r="F102" s="166"/>
      <c r="G102" s="166"/>
      <c r="H102" s="46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5"/>
      <c r="Z102" s="136"/>
      <c r="AA102" s="136"/>
    </row>
    <row r="103" spans="1:27" ht="15" thickBot="1" x14ac:dyDescent="0.35">
      <c r="A103" s="165" t="s">
        <v>146</v>
      </c>
      <c r="B103" s="174" t="s">
        <v>147</v>
      </c>
      <c r="C103" s="166"/>
      <c r="D103" s="166"/>
      <c r="E103" s="166"/>
      <c r="F103" s="166"/>
      <c r="G103" s="166"/>
      <c r="H103" s="125"/>
      <c r="I103" s="288"/>
      <c r="J103" s="288"/>
      <c r="K103" s="288"/>
      <c r="L103" s="288"/>
      <c r="M103" s="288"/>
      <c r="N103" s="288"/>
      <c r="O103" s="288"/>
      <c r="P103" s="288"/>
      <c r="Q103" s="288"/>
      <c r="R103" s="288"/>
      <c r="S103" s="288"/>
      <c r="T103" s="288"/>
      <c r="U103" s="288"/>
      <c r="V103" s="288"/>
      <c r="W103" s="288"/>
      <c r="X103" s="288"/>
      <c r="Y103" s="289"/>
      <c r="Z103" s="136"/>
      <c r="AA103" s="136"/>
    </row>
    <row r="104" spans="1:27" ht="15" thickBot="1" x14ac:dyDescent="0.35">
      <c r="A104" s="180">
        <v>24</v>
      </c>
      <c r="B104" s="181" t="s">
        <v>148</v>
      </c>
      <c r="C104" s="166"/>
      <c r="D104" s="166"/>
      <c r="E104" s="166"/>
      <c r="F104" s="166"/>
      <c r="G104" s="166"/>
      <c r="H104" s="175">
        <v>1.77</v>
      </c>
      <c r="I104" s="176">
        <v>1.81</v>
      </c>
      <c r="J104" s="176">
        <v>1.88</v>
      </c>
      <c r="K104" s="176">
        <v>1.81</v>
      </c>
      <c r="L104" s="176">
        <v>1.89</v>
      </c>
      <c r="M104" s="176">
        <v>1.84</v>
      </c>
      <c r="N104" s="176">
        <v>1.91</v>
      </c>
      <c r="O104" s="176">
        <v>1.95</v>
      </c>
      <c r="P104" s="176">
        <v>1.92</v>
      </c>
      <c r="Q104" s="176">
        <v>1.7</v>
      </c>
      <c r="R104" s="176">
        <v>1.78</v>
      </c>
      <c r="S104" s="176">
        <v>1.81</v>
      </c>
      <c r="T104" s="176">
        <v>1.82</v>
      </c>
      <c r="U104" s="176">
        <v>1.8</v>
      </c>
      <c r="V104" s="176">
        <v>1.89</v>
      </c>
      <c r="W104" s="176">
        <v>1.84</v>
      </c>
      <c r="X104" s="176">
        <v>1.86</v>
      </c>
      <c r="Y104" s="177">
        <v>1.92</v>
      </c>
      <c r="Z104" s="136"/>
      <c r="AA104" s="136"/>
    </row>
    <row r="105" spans="1:27" ht="15" thickBot="1" x14ac:dyDescent="0.35">
      <c r="A105" s="182">
        <v>25</v>
      </c>
      <c r="B105" s="183" t="s">
        <v>149</v>
      </c>
      <c r="C105" s="184"/>
      <c r="D105" s="184"/>
      <c r="E105" s="184"/>
      <c r="F105" s="184"/>
      <c r="G105" s="184"/>
      <c r="H105" s="185">
        <v>-0.12938534214339947</v>
      </c>
      <c r="I105" s="186">
        <v>-0.21345793575880023</v>
      </c>
      <c r="J105" s="186">
        <v>-0.22867896452599989</v>
      </c>
      <c r="K105" s="186">
        <v>-0.15108721538200021</v>
      </c>
      <c r="L105" s="186">
        <v>-0.23155790387200015</v>
      </c>
      <c r="M105" s="186">
        <v>0.29788182847400013</v>
      </c>
      <c r="N105" s="186">
        <v>0.18733941683199995</v>
      </c>
      <c r="O105" s="186">
        <v>0.13034956508000017</v>
      </c>
      <c r="P105" s="186">
        <v>0.17147839922600028</v>
      </c>
      <c r="Q105" s="186">
        <v>0.44047287514600009</v>
      </c>
      <c r="R105" s="186">
        <v>0.30233287848359969</v>
      </c>
      <c r="S105" s="186">
        <v>0.28651533212259972</v>
      </c>
      <c r="T105" s="186">
        <v>0.27070769534919958</v>
      </c>
      <c r="U105" s="186">
        <v>0.25350605223599998</v>
      </c>
      <c r="V105" s="186">
        <v>0.15398494317019984</v>
      </c>
      <c r="W105" s="186">
        <v>0.16610796417379992</v>
      </c>
      <c r="X105" s="186">
        <v>0.17627985532393997</v>
      </c>
      <c r="Y105" s="187">
        <v>0.27362173604798024</v>
      </c>
      <c r="Z105" s="136"/>
      <c r="AA105" s="136"/>
    </row>
    <row r="106" spans="1:27" ht="15" thickBot="1" x14ac:dyDescent="0.35">
      <c r="A106" s="165" t="s">
        <v>150</v>
      </c>
      <c r="B106" s="178" t="s">
        <v>151</v>
      </c>
      <c r="C106" s="166"/>
      <c r="D106" s="166"/>
      <c r="E106" s="166"/>
      <c r="F106" s="166"/>
      <c r="G106" s="166"/>
      <c r="H106" s="119">
        <v>1.85</v>
      </c>
      <c r="I106" s="179">
        <v>1.92</v>
      </c>
      <c r="J106" s="179">
        <v>1.92</v>
      </c>
      <c r="K106" s="179">
        <v>1.89</v>
      </c>
      <c r="L106" s="179">
        <v>1.98</v>
      </c>
      <c r="M106" s="179">
        <v>1.94</v>
      </c>
      <c r="N106" s="179">
        <v>2</v>
      </c>
      <c r="O106" s="179">
        <v>2</v>
      </c>
      <c r="P106" s="179">
        <v>2</v>
      </c>
      <c r="Q106" s="179">
        <v>1.84</v>
      </c>
      <c r="R106" s="179">
        <v>1.81</v>
      </c>
      <c r="S106" s="179">
        <v>1.85</v>
      </c>
      <c r="T106" s="179">
        <v>1.9</v>
      </c>
      <c r="U106" s="179">
        <v>1.88</v>
      </c>
      <c r="V106" s="179">
        <v>1.96</v>
      </c>
      <c r="W106" s="179">
        <v>1.93</v>
      </c>
      <c r="X106" s="179">
        <v>1.95</v>
      </c>
      <c r="Y106" s="155">
        <v>1.98</v>
      </c>
      <c r="Z106" s="3"/>
      <c r="AA106" s="3"/>
    </row>
    <row r="107" spans="1:27" ht="15" thickBot="1" x14ac:dyDescent="0.35">
      <c r="A107" s="165" t="s">
        <v>152</v>
      </c>
      <c r="B107" s="174" t="s">
        <v>153</v>
      </c>
      <c r="C107" s="166"/>
      <c r="D107" s="166"/>
      <c r="E107" s="166"/>
      <c r="F107" s="166"/>
      <c r="G107" s="166"/>
      <c r="H107" s="404" t="s">
        <v>280</v>
      </c>
      <c r="I107" s="405" t="s">
        <v>280</v>
      </c>
      <c r="J107" s="405" t="s">
        <v>280</v>
      </c>
      <c r="K107" s="405" t="s">
        <v>280</v>
      </c>
      <c r="L107" s="405" t="s">
        <v>280</v>
      </c>
      <c r="M107" s="405" t="s">
        <v>280</v>
      </c>
      <c r="N107" s="405" t="s">
        <v>280</v>
      </c>
      <c r="O107" s="405" t="s">
        <v>281</v>
      </c>
      <c r="P107" s="405" t="s">
        <v>281</v>
      </c>
      <c r="Q107" s="405" t="s">
        <v>281</v>
      </c>
      <c r="R107" s="405" t="s">
        <v>282</v>
      </c>
      <c r="S107" s="405" t="s">
        <v>281</v>
      </c>
      <c r="T107" s="405" t="s">
        <v>282</v>
      </c>
      <c r="U107" s="405" t="s">
        <v>281</v>
      </c>
      <c r="V107" s="405" t="s">
        <v>281</v>
      </c>
      <c r="W107" s="405" t="s">
        <v>280</v>
      </c>
      <c r="X107" s="405" t="s">
        <v>281</v>
      </c>
      <c r="Y107" s="406" t="s">
        <v>283</v>
      </c>
      <c r="Z107" s="3"/>
      <c r="AA107" s="3"/>
    </row>
    <row r="108" spans="1:27" ht="15" thickBot="1" x14ac:dyDescent="0.35">
      <c r="A108" s="191"/>
      <c r="B108" s="433"/>
      <c r="C108" s="434"/>
      <c r="D108" s="434"/>
      <c r="E108" s="434"/>
      <c r="F108" s="434"/>
      <c r="G108" s="434"/>
      <c r="H108" s="192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4"/>
      <c r="Z108" s="136"/>
      <c r="AA108" s="136"/>
    </row>
    <row r="109" spans="1:27" ht="31.8" customHeight="1" thickBot="1" x14ac:dyDescent="0.35">
      <c r="A109" s="195"/>
      <c r="B109" s="436" t="s">
        <v>154</v>
      </c>
      <c r="C109" s="492"/>
      <c r="D109" s="492"/>
      <c r="E109" s="492"/>
      <c r="F109" s="492"/>
      <c r="G109" s="493"/>
      <c r="H109" s="474"/>
      <c r="I109" s="475"/>
      <c r="J109" s="475"/>
      <c r="K109" s="475"/>
      <c r="L109" s="475"/>
      <c r="M109" s="475"/>
      <c r="N109" s="475"/>
      <c r="O109" s="475"/>
      <c r="P109" s="475"/>
      <c r="Q109" s="475"/>
      <c r="R109" s="475"/>
      <c r="S109" s="475"/>
      <c r="T109" s="475"/>
      <c r="U109" s="475"/>
      <c r="V109" s="475"/>
      <c r="W109" s="475"/>
      <c r="X109" s="475"/>
      <c r="Y109" s="476"/>
      <c r="Z109" s="3"/>
      <c r="AA109" s="3"/>
    </row>
    <row r="110" spans="1:27" ht="15" thickBot="1" x14ac:dyDescent="0.35">
      <c r="A110" s="196">
        <v>31</v>
      </c>
      <c r="B110" s="197" t="s">
        <v>155</v>
      </c>
      <c r="C110" s="198"/>
      <c r="D110" s="198"/>
      <c r="E110" s="198"/>
      <c r="F110" s="198"/>
      <c r="G110" s="199" t="s">
        <v>156</v>
      </c>
      <c r="H110" s="200">
        <v>2.67</v>
      </c>
      <c r="I110" s="201">
        <v>2.67</v>
      </c>
      <c r="J110" s="201">
        <v>2.67</v>
      </c>
      <c r="K110" s="201">
        <v>2.67</v>
      </c>
      <c r="L110" s="201">
        <v>2.67</v>
      </c>
      <c r="M110" s="201">
        <v>2.67</v>
      </c>
      <c r="N110" s="201">
        <v>2.67</v>
      </c>
      <c r="O110" s="201">
        <v>2.67</v>
      </c>
      <c r="P110" s="201">
        <v>2.67</v>
      </c>
      <c r="Q110" s="201">
        <v>2.67</v>
      </c>
      <c r="R110" s="201">
        <v>2.67</v>
      </c>
      <c r="S110" s="201">
        <v>2.6949999999999998</v>
      </c>
      <c r="T110" s="201">
        <v>2.2999999999999998</v>
      </c>
      <c r="U110" s="201">
        <v>2.67</v>
      </c>
      <c r="V110" s="201">
        <v>2.67</v>
      </c>
      <c r="W110" s="201">
        <v>2.67</v>
      </c>
      <c r="X110" s="201">
        <v>2.67</v>
      </c>
      <c r="Y110" s="202">
        <v>2.67</v>
      </c>
      <c r="Z110" s="3"/>
      <c r="AA110" s="3"/>
    </row>
    <row r="111" spans="1:27" ht="15" thickBot="1" x14ac:dyDescent="0.35">
      <c r="A111" s="196">
        <v>32</v>
      </c>
      <c r="B111" s="197" t="s">
        <v>160</v>
      </c>
      <c r="C111" s="198"/>
      <c r="D111" s="198"/>
      <c r="E111" s="198"/>
      <c r="F111" s="198"/>
      <c r="G111" s="203" t="s">
        <v>161</v>
      </c>
      <c r="H111" s="200">
        <v>2.7650000000000001</v>
      </c>
      <c r="I111" s="201">
        <v>2.7650000000000001</v>
      </c>
      <c r="J111" s="201">
        <v>2.7650000000000001</v>
      </c>
      <c r="K111" s="201">
        <v>2.7650000000000001</v>
      </c>
      <c r="L111" s="201">
        <v>2.7650000000000001</v>
      </c>
      <c r="M111" s="201">
        <v>2.7650000000000001</v>
      </c>
      <c r="N111" s="201">
        <v>2.7650000000000001</v>
      </c>
      <c r="O111" s="201">
        <v>2.7650000000000001</v>
      </c>
      <c r="P111" s="201">
        <v>2.7650000000000001</v>
      </c>
      <c r="Q111" s="201">
        <v>2.7650000000000001</v>
      </c>
      <c r="R111" s="201">
        <v>2.7650000000000001</v>
      </c>
      <c r="S111" s="201">
        <v>2.3370000000000002</v>
      </c>
      <c r="T111" s="201">
        <v>2.7650000000000001</v>
      </c>
      <c r="U111" s="201">
        <v>2.7650000000000001</v>
      </c>
      <c r="V111" s="201">
        <v>2.7650000000000001</v>
      </c>
      <c r="W111" s="201">
        <v>2.7650000000000001</v>
      </c>
      <c r="X111" s="201">
        <v>2.7650000000000001</v>
      </c>
      <c r="Y111" s="202">
        <v>2.7650000000000001</v>
      </c>
      <c r="Z111" s="3"/>
      <c r="AA111" s="3"/>
    </row>
    <row r="112" spans="1:27" x14ac:dyDescent="0.3">
      <c r="A112" s="205"/>
      <c r="B112" s="483" t="s">
        <v>162</v>
      </c>
      <c r="C112" s="484"/>
      <c r="D112" s="484"/>
      <c r="E112" s="484"/>
      <c r="F112" s="484"/>
      <c r="G112" s="485"/>
      <c r="H112" s="16">
        <v>43254</v>
      </c>
      <c r="I112" s="17">
        <v>43261</v>
      </c>
      <c r="J112" s="17">
        <v>43268</v>
      </c>
      <c r="K112" s="17">
        <v>43275</v>
      </c>
      <c r="L112" s="17">
        <v>43282</v>
      </c>
      <c r="M112" s="17">
        <v>43289</v>
      </c>
      <c r="N112" s="17">
        <v>43296</v>
      </c>
      <c r="O112" s="17">
        <v>43303</v>
      </c>
      <c r="P112" s="17">
        <v>43310</v>
      </c>
      <c r="Q112" s="17">
        <v>43317</v>
      </c>
      <c r="R112" s="17">
        <v>43324</v>
      </c>
      <c r="S112" s="17">
        <v>43331</v>
      </c>
      <c r="T112" s="17">
        <v>43338</v>
      </c>
      <c r="U112" s="17">
        <v>43345</v>
      </c>
      <c r="V112" s="17">
        <v>43352</v>
      </c>
      <c r="W112" s="17">
        <v>43359</v>
      </c>
      <c r="X112" s="17">
        <v>43366</v>
      </c>
      <c r="Y112" s="18">
        <v>43373</v>
      </c>
      <c r="Z112" s="136"/>
      <c r="AA112" s="136"/>
    </row>
    <row r="113" spans="1:27" ht="15" thickBot="1" x14ac:dyDescent="0.35">
      <c r="A113" s="206"/>
      <c r="B113" s="498" t="s">
        <v>15</v>
      </c>
      <c r="C113" s="499"/>
      <c r="D113" s="499"/>
      <c r="E113" s="499"/>
      <c r="F113" s="499"/>
      <c r="G113" s="500"/>
      <c r="H113" s="20">
        <v>22</v>
      </c>
      <c r="I113" s="207">
        <v>23</v>
      </c>
      <c r="J113" s="207">
        <v>24</v>
      </c>
      <c r="K113" s="207">
        <v>25</v>
      </c>
      <c r="L113" s="207">
        <v>26</v>
      </c>
      <c r="M113" s="207">
        <v>27</v>
      </c>
      <c r="N113" s="207">
        <v>28</v>
      </c>
      <c r="O113" s="207">
        <v>29</v>
      </c>
      <c r="P113" s="207">
        <v>30</v>
      </c>
      <c r="Q113" s="207">
        <v>31</v>
      </c>
      <c r="R113" s="207">
        <v>32</v>
      </c>
      <c r="S113" s="207">
        <v>33</v>
      </c>
      <c r="T113" s="207">
        <v>34</v>
      </c>
      <c r="U113" s="207">
        <v>35</v>
      </c>
      <c r="V113" s="207">
        <v>36</v>
      </c>
      <c r="W113" s="207">
        <v>37</v>
      </c>
      <c r="X113" s="207">
        <v>38</v>
      </c>
      <c r="Y113" s="207">
        <v>39</v>
      </c>
      <c r="Z113" s="55"/>
      <c r="AA113" s="55"/>
    </row>
    <row r="114" spans="1:27" ht="15" thickBot="1" x14ac:dyDescent="0.35">
      <c r="A114" s="21"/>
      <c r="B114" s="461" t="s">
        <v>163</v>
      </c>
      <c r="C114" s="462"/>
      <c r="D114" s="462"/>
      <c r="E114" s="462"/>
      <c r="F114" s="462"/>
      <c r="G114" s="463"/>
      <c r="H114" s="208">
        <v>0.20833333333333334</v>
      </c>
      <c r="I114" s="209">
        <v>0.20833333333333334</v>
      </c>
      <c r="J114" s="209">
        <v>0.20833333333333334</v>
      </c>
      <c r="K114" s="209">
        <v>0.20833333333333334</v>
      </c>
      <c r="L114" s="209">
        <v>0.20833333333333334</v>
      </c>
      <c r="M114" s="209">
        <v>0.20833333333333334</v>
      </c>
      <c r="N114" s="209">
        <v>0.20833333333333334</v>
      </c>
      <c r="O114" s="209">
        <v>0.20833333333333334</v>
      </c>
      <c r="P114" s="209">
        <v>0.20833333333333334</v>
      </c>
      <c r="Q114" s="209">
        <v>0.20833333333333334</v>
      </c>
      <c r="R114" s="209">
        <v>0.20833333333333334</v>
      </c>
      <c r="S114" s="209">
        <v>0.20833333333333334</v>
      </c>
      <c r="T114" s="209">
        <v>0.20833333333333334</v>
      </c>
      <c r="U114" s="209">
        <v>0.20833333333333334</v>
      </c>
      <c r="V114" s="209">
        <v>0.20833333333333334</v>
      </c>
      <c r="W114" s="209">
        <v>0.20833333333333334</v>
      </c>
      <c r="X114" s="209">
        <v>0.20833333333333334</v>
      </c>
      <c r="Y114" s="209">
        <v>0.20833333333333334</v>
      </c>
      <c r="Z114" s="23"/>
      <c r="AA114" s="23"/>
    </row>
    <row r="115" spans="1:27" ht="15" thickBot="1" x14ac:dyDescent="0.35">
      <c r="A115" s="205"/>
      <c r="B115" s="210" t="s">
        <v>164</v>
      </c>
      <c r="C115" s="211"/>
      <c r="D115" s="211"/>
      <c r="E115" s="211"/>
      <c r="F115" s="211"/>
      <c r="G115" s="211"/>
      <c r="H115" s="212"/>
      <c r="I115" s="213"/>
      <c r="J115" s="212"/>
      <c r="K115" s="212"/>
      <c r="L115" s="212"/>
      <c r="M115" s="212"/>
      <c r="N115" s="213"/>
      <c r="O115" s="212"/>
      <c r="P115" s="212"/>
      <c r="Q115" s="212"/>
      <c r="R115" s="212"/>
      <c r="S115" s="212"/>
      <c r="T115" s="213"/>
      <c r="U115" s="212"/>
      <c r="V115" s="212"/>
      <c r="W115" s="212"/>
      <c r="X115" s="212"/>
      <c r="Y115" s="214"/>
      <c r="Z115" s="215"/>
      <c r="AA115" s="215"/>
    </row>
    <row r="116" spans="1:27" x14ac:dyDescent="0.3">
      <c r="A116" s="216">
        <v>33</v>
      </c>
      <c r="B116" s="217" t="s">
        <v>165</v>
      </c>
      <c r="C116" s="218"/>
      <c r="D116" s="218"/>
      <c r="E116" s="218"/>
      <c r="F116" s="218"/>
      <c r="G116" s="219"/>
      <c r="H116" s="220">
        <v>1.05</v>
      </c>
      <c r="I116" s="220">
        <v>1.06</v>
      </c>
      <c r="J116" s="220">
        <v>1.1000000000000001</v>
      </c>
      <c r="K116" s="220">
        <v>1.1100000000000001</v>
      </c>
      <c r="L116" s="220">
        <v>1.1000000000000001</v>
      </c>
      <c r="M116" s="220">
        <v>1.1200000000000001</v>
      </c>
      <c r="N116" s="220">
        <v>1.1599999999999999</v>
      </c>
      <c r="O116" s="220">
        <v>1.1399999999999999</v>
      </c>
      <c r="P116" s="220">
        <v>1.1399999999999999</v>
      </c>
      <c r="Q116" s="220">
        <v>1.04</v>
      </c>
      <c r="R116" s="220">
        <v>1.07</v>
      </c>
      <c r="S116" s="220">
        <v>1.03</v>
      </c>
      <c r="T116" s="220">
        <v>1.1000000000000001</v>
      </c>
      <c r="U116" s="220">
        <v>1.1499999999999999</v>
      </c>
      <c r="V116" s="220">
        <v>1.08</v>
      </c>
      <c r="W116" s="220">
        <v>1.1200000000000001</v>
      </c>
      <c r="X116" s="220">
        <v>1.1100000000000001</v>
      </c>
      <c r="Y116" s="221">
        <v>1.04</v>
      </c>
      <c r="Z116" s="55"/>
      <c r="AA116" s="55"/>
    </row>
    <row r="117" spans="1:27" x14ac:dyDescent="0.3">
      <c r="A117" s="216">
        <v>34</v>
      </c>
      <c r="B117" s="216" t="s">
        <v>166</v>
      </c>
      <c r="C117" s="222"/>
      <c r="D117" s="222"/>
      <c r="E117" s="222"/>
      <c r="F117" s="222"/>
      <c r="G117" s="223"/>
      <c r="H117" s="224">
        <v>0.69599999999999995</v>
      </c>
      <c r="I117" s="224">
        <v>0.69599999999999995</v>
      </c>
      <c r="J117" s="224">
        <v>0.69599999999999995</v>
      </c>
      <c r="K117" s="224">
        <v>0.69599999999999995</v>
      </c>
      <c r="L117" s="224">
        <v>0.69599999999999995</v>
      </c>
      <c r="M117" s="224">
        <v>0.91600000000000004</v>
      </c>
      <c r="N117" s="224">
        <v>0.91600000000000004</v>
      </c>
      <c r="O117" s="224">
        <v>0.91600000000000004</v>
      </c>
      <c r="P117" s="224">
        <v>0.91600000000000004</v>
      </c>
      <c r="Q117" s="224">
        <v>0.91600000000000004</v>
      </c>
      <c r="R117" s="224">
        <v>0.91600000000000004</v>
      </c>
      <c r="S117" s="224">
        <v>0.91600000000000004</v>
      </c>
      <c r="T117" s="224">
        <v>0.91600000000000004</v>
      </c>
      <c r="U117" s="224">
        <v>0.91600000000000004</v>
      </c>
      <c r="V117" s="224">
        <v>0.91600000000000004</v>
      </c>
      <c r="W117" s="224">
        <v>0.91600000000000004</v>
      </c>
      <c r="X117" s="224">
        <v>0.91600000000000004</v>
      </c>
      <c r="Y117" s="224">
        <v>0.91600000000000004</v>
      </c>
      <c r="Z117" s="55"/>
      <c r="AA117" s="55"/>
    </row>
    <row r="118" spans="1:27" x14ac:dyDescent="0.3">
      <c r="A118" s="216">
        <v>35</v>
      </c>
      <c r="B118" s="216" t="s">
        <v>167</v>
      </c>
      <c r="C118" s="222"/>
      <c r="D118" s="222"/>
      <c r="E118" s="222"/>
      <c r="F118" s="222"/>
      <c r="G118" s="223"/>
      <c r="H118" s="224">
        <v>0.26300000000000001</v>
      </c>
      <c r="I118" s="224">
        <v>0.3</v>
      </c>
      <c r="J118" s="224">
        <v>0.372</v>
      </c>
      <c r="K118" s="224">
        <v>0.30199999999999999</v>
      </c>
      <c r="L118" s="224">
        <v>0.26700000000000002</v>
      </c>
      <c r="M118" s="224">
        <v>0.29399999999999998</v>
      </c>
      <c r="N118" s="224">
        <v>0.13100000000000001</v>
      </c>
      <c r="O118" s="224">
        <v>0.219</v>
      </c>
      <c r="P118" s="224">
        <v>0.1</v>
      </c>
      <c r="Q118" s="224">
        <v>0.215</v>
      </c>
      <c r="R118" s="224">
        <v>0.16400000000000001</v>
      </c>
      <c r="S118" s="224">
        <v>0.32200000000000001</v>
      </c>
      <c r="T118" s="224">
        <v>0.23</v>
      </c>
      <c r="U118" s="224">
        <v>9.5000000000000001E-2</v>
      </c>
      <c r="V118" s="224">
        <v>0.33</v>
      </c>
      <c r="W118" s="224">
        <v>0.34300000000000003</v>
      </c>
      <c r="X118" s="224">
        <v>0.36499999999999999</v>
      </c>
      <c r="Y118" s="266">
        <v>0.34300000000000003</v>
      </c>
      <c r="Z118" s="55"/>
      <c r="AA118" s="55"/>
    </row>
    <row r="119" spans="1:27" x14ac:dyDescent="0.3">
      <c r="A119" s="225">
        <v>36</v>
      </c>
      <c r="B119" s="216" t="s">
        <v>168</v>
      </c>
      <c r="C119" s="226"/>
      <c r="D119" s="226"/>
      <c r="E119" s="226"/>
      <c r="F119" s="226"/>
      <c r="G119" s="227"/>
      <c r="H119" s="224">
        <v>0.2</v>
      </c>
      <c r="I119" s="224">
        <v>0.2</v>
      </c>
      <c r="J119" s="224">
        <v>0.2</v>
      </c>
      <c r="K119" s="224">
        <v>0.2</v>
      </c>
      <c r="L119" s="224">
        <v>0.2</v>
      </c>
      <c r="M119" s="224">
        <v>0.2</v>
      </c>
      <c r="N119" s="224">
        <v>0.2</v>
      </c>
      <c r="O119" s="224">
        <v>0.2</v>
      </c>
      <c r="P119" s="224">
        <v>0.2</v>
      </c>
      <c r="Q119" s="224">
        <v>0.2</v>
      </c>
      <c r="R119" s="224">
        <v>0.2</v>
      </c>
      <c r="S119" s="224">
        <v>0.2</v>
      </c>
      <c r="T119" s="224">
        <v>0.2</v>
      </c>
      <c r="U119" s="224">
        <v>0.2</v>
      </c>
      <c r="V119" s="224">
        <v>0.2</v>
      </c>
      <c r="W119" s="224">
        <v>0.2</v>
      </c>
      <c r="X119" s="224">
        <v>0.2</v>
      </c>
      <c r="Y119" s="224">
        <v>0.2</v>
      </c>
      <c r="Z119" s="3"/>
      <c r="AA119" s="3"/>
    </row>
    <row r="120" spans="1:27" ht="15" thickBot="1" x14ac:dyDescent="0.35">
      <c r="A120" s="228">
        <v>37</v>
      </c>
      <c r="B120" s="229" t="s">
        <v>169</v>
      </c>
      <c r="C120" s="230"/>
      <c r="D120" s="230"/>
      <c r="E120" s="230"/>
      <c r="F120" s="230"/>
      <c r="G120" s="231"/>
      <c r="H120" s="232">
        <v>0.18</v>
      </c>
      <c r="I120" s="232">
        <v>0.18</v>
      </c>
      <c r="J120" s="232">
        <v>0.18</v>
      </c>
      <c r="K120" s="232">
        <v>0.18</v>
      </c>
      <c r="L120" s="232">
        <v>0.18</v>
      </c>
      <c r="M120" s="232">
        <v>0.18</v>
      </c>
      <c r="N120" s="232">
        <v>0</v>
      </c>
      <c r="O120" s="232">
        <v>0</v>
      </c>
      <c r="P120" s="232">
        <v>0</v>
      </c>
      <c r="Q120" s="232">
        <v>0</v>
      </c>
      <c r="R120" s="232">
        <v>0</v>
      </c>
      <c r="S120" s="232">
        <v>0</v>
      </c>
      <c r="T120" s="232">
        <v>0</v>
      </c>
      <c r="U120" s="232">
        <v>0</v>
      </c>
      <c r="V120" s="232">
        <v>0</v>
      </c>
      <c r="W120" s="232">
        <v>0</v>
      </c>
      <c r="X120" s="232">
        <v>0</v>
      </c>
      <c r="Y120" s="232">
        <v>0</v>
      </c>
      <c r="Z120" s="3"/>
      <c r="AA120" s="3"/>
    </row>
    <row r="121" spans="1:27" x14ac:dyDescent="0.3">
      <c r="A121" s="233" t="s">
        <v>170</v>
      </c>
      <c r="B121" s="217" t="s">
        <v>171</v>
      </c>
      <c r="C121" s="234"/>
      <c r="D121" s="234"/>
      <c r="E121" s="234"/>
      <c r="F121" s="234"/>
      <c r="G121" s="234"/>
      <c r="H121" s="235">
        <v>1.804502303999997E-3</v>
      </c>
      <c r="I121" s="235">
        <v>1.7082913319999996E-3</v>
      </c>
      <c r="J121" s="235">
        <v>1.7100356459999993E-3</v>
      </c>
      <c r="K121" s="235">
        <v>1.7586465599999971E-3</v>
      </c>
      <c r="L121" s="235">
        <v>1.7088795899999989E-3</v>
      </c>
      <c r="M121" s="235">
        <v>1.5838382999999923E-3</v>
      </c>
      <c r="N121" s="235">
        <v>1.6457779139999985E-3</v>
      </c>
      <c r="O121" s="235">
        <v>1.6583491979999994E-3</v>
      </c>
      <c r="P121" s="235">
        <v>1.6781462939999985E-3</v>
      </c>
      <c r="Q121" s="235">
        <v>1.6147603559999988E-3</v>
      </c>
      <c r="R121" s="235">
        <v>1.5367720499999992E-3</v>
      </c>
      <c r="S121" s="235">
        <v>1.599696186E-3</v>
      </c>
      <c r="T121" s="235">
        <v>1.582820843999999E-3</v>
      </c>
      <c r="U121" s="235">
        <v>1.7976441779999999E-3</v>
      </c>
      <c r="V121" s="235">
        <v>2.0093736959999999E-3</v>
      </c>
      <c r="W121" s="235">
        <v>2.2823856659999965E-3</v>
      </c>
      <c r="X121" s="235">
        <v>2.3779317539999998E-3</v>
      </c>
      <c r="Y121" s="235">
        <v>2.5331586719999988E-3</v>
      </c>
      <c r="Z121" s="3"/>
      <c r="AA121" s="3"/>
    </row>
    <row r="122" spans="1:27" ht="15" thickBot="1" x14ac:dyDescent="0.35">
      <c r="A122" s="236" t="s">
        <v>172</v>
      </c>
      <c r="B122" s="237" t="s">
        <v>173</v>
      </c>
      <c r="C122" s="238"/>
      <c r="D122" s="238"/>
      <c r="E122" s="238"/>
      <c r="F122" s="238"/>
      <c r="G122" s="238"/>
      <c r="H122" s="239">
        <v>0</v>
      </c>
      <c r="I122" s="239">
        <v>0</v>
      </c>
      <c r="J122" s="239">
        <v>0</v>
      </c>
      <c r="K122" s="239">
        <v>0</v>
      </c>
      <c r="L122" s="239">
        <v>0</v>
      </c>
      <c r="M122" s="239">
        <v>0</v>
      </c>
      <c r="N122" s="239">
        <v>0</v>
      </c>
      <c r="O122" s="239">
        <v>0</v>
      </c>
      <c r="P122" s="239">
        <v>0</v>
      </c>
      <c r="Q122" s="239">
        <v>0</v>
      </c>
      <c r="R122" s="239">
        <v>0</v>
      </c>
      <c r="S122" s="239">
        <v>0</v>
      </c>
      <c r="T122" s="239">
        <v>0</v>
      </c>
      <c r="U122" s="239">
        <v>0</v>
      </c>
      <c r="V122" s="239">
        <v>0</v>
      </c>
      <c r="W122" s="239">
        <v>0</v>
      </c>
      <c r="X122" s="239">
        <v>0</v>
      </c>
      <c r="Y122" s="239">
        <v>0</v>
      </c>
      <c r="Z122" s="3"/>
      <c r="AA122" s="3"/>
    </row>
    <row r="123" spans="1:27" ht="15" thickBot="1" x14ac:dyDescent="0.35">
      <c r="A123" s="240">
        <v>39</v>
      </c>
      <c r="B123" s="241" t="s">
        <v>174</v>
      </c>
      <c r="C123" s="242"/>
      <c r="D123" s="242"/>
      <c r="E123" s="242"/>
      <c r="F123" s="242"/>
      <c r="G123" s="242"/>
      <c r="H123" s="243">
        <v>6.9195497696000016E-2</v>
      </c>
      <c r="I123" s="243">
        <v>4.2291708668000041E-2</v>
      </c>
      <c r="J123" s="243">
        <v>1.0289964354000068E-2</v>
      </c>
      <c r="K123" s="243">
        <v>9.0241353440000088E-2</v>
      </c>
      <c r="L123" s="243">
        <v>0.11529112041000004</v>
      </c>
      <c r="M123" s="243">
        <v>-0.11158383829999997</v>
      </c>
      <c r="N123" s="243">
        <v>-8.8645777914000135E-2</v>
      </c>
      <c r="O123" s="243">
        <v>-0.19665834919800015</v>
      </c>
      <c r="P123" s="243">
        <v>-7.7678146294000147E-2</v>
      </c>
      <c r="Q123" s="243">
        <v>-0.29261476035600004</v>
      </c>
      <c r="R123" s="243">
        <v>-0.21153677204999999</v>
      </c>
      <c r="S123" s="243">
        <v>-0.40959969618600001</v>
      </c>
      <c r="T123" s="243">
        <v>-0.24758282084399996</v>
      </c>
      <c r="U123" s="243">
        <v>-6.2797644178000142E-2</v>
      </c>
      <c r="V123" s="243">
        <v>-0.36800937369600001</v>
      </c>
      <c r="W123" s="243">
        <v>-0.34128238566599994</v>
      </c>
      <c r="X123" s="243">
        <v>-0.37337793175399991</v>
      </c>
      <c r="Y123" s="243">
        <v>-0.42153315867200003</v>
      </c>
      <c r="Z123" s="3"/>
      <c r="AA123" s="3"/>
    </row>
    <row r="124" spans="1:27" ht="15" thickBot="1" x14ac:dyDescent="0.35">
      <c r="A124" s="244"/>
      <c r="B124" s="245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246"/>
      <c r="Z124" s="3"/>
      <c r="AA124" s="3"/>
    </row>
    <row r="125" spans="1:27" ht="15" thickBot="1" x14ac:dyDescent="0.35">
      <c r="A125" s="195"/>
      <c r="B125" s="497" t="s">
        <v>175</v>
      </c>
      <c r="C125" s="492"/>
      <c r="D125" s="492"/>
      <c r="E125" s="492"/>
      <c r="F125" s="492"/>
      <c r="G125" s="492"/>
      <c r="H125" s="474"/>
      <c r="I125" s="475"/>
      <c r="J125" s="475"/>
      <c r="K125" s="475"/>
      <c r="L125" s="475"/>
      <c r="M125" s="475"/>
      <c r="N125" s="475"/>
      <c r="O125" s="475"/>
      <c r="P125" s="475"/>
      <c r="Q125" s="475"/>
      <c r="R125" s="475"/>
      <c r="S125" s="475"/>
      <c r="T125" s="475"/>
      <c r="U125" s="475"/>
      <c r="V125" s="475"/>
      <c r="W125" s="475"/>
      <c r="X125" s="475"/>
      <c r="Y125" s="476"/>
      <c r="Z125" s="3"/>
      <c r="AA125" s="3"/>
    </row>
    <row r="126" spans="1:27" ht="15" thickBot="1" x14ac:dyDescent="0.35">
      <c r="A126" s="195"/>
      <c r="B126" s="247" t="s">
        <v>176</v>
      </c>
      <c r="C126" s="247"/>
      <c r="D126" s="247"/>
      <c r="E126" s="204"/>
      <c r="F126" s="247"/>
      <c r="G126" s="204"/>
      <c r="H126" s="477"/>
      <c r="I126" s="478"/>
      <c r="J126" s="478"/>
      <c r="K126" s="478"/>
      <c r="L126" s="478"/>
      <c r="M126" s="478"/>
      <c r="N126" s="478"/>
      <c r="O126" s="478"/>
      <c r="P126" s="478"/>
      <c r="Q126" s="478"/>
      <c r="R126" s="478"/>
      <c r="S126" s="478"/>
      <c r="T126" s="478"/>
      <c r="U126" s="478"/>
      <c r="V126" s="478"/>
      <c r="W126" s="478"/>
      <c r="X126" s="478"/>
      <c r="Y126" s="479"/>
      <c r="Z126" s="3"/>
      <c r="AA126" s="3"/>
    </row>
    <row r="127" spans="1:27" ht="15" thickBot="1" x14ac:dyDescent="0.35">
      <c r="A127" s="196">
        <v>40</v>
      </c>
      <c r="B127" s="197" t="s">
        <v>155</v>
      </c>
      <c r="C127" s="198"/>
      <c r="D127" s="198"/>
      <c r="E127" s="198"/>
      <c r="F127" s="198"/>
      <c r="G127" s="248" t="s">
        <v>156</v>
      </c>
      <c r="H127" s="249">
        <v>2.5950000000000002</v>
      </c>
      <c r="I127" s="250">
        <v>2.5950000000000002</v>
      </c>
      <c r="J127" s="250">
        <v>2.5950000000000002</v>
      </c>
      <c r="K127" s="250">
        <v>2.5950000000000002</v>
      </c>
      <c r="L127" s="250">
        <v>2.5950000000000002</v>
      </c>
      <c r="M127" s="250">
        <v>2.5950000000000002</v>
      </c>
      <c r="N127" s="250">
        <v>2.5950000000000002</v>
      </c>
      <c r="O127" s="250">
        <v>2.5950000000000002</v>
      </c>
      <c r="P127" s="250">
        <v>2.5950000000000002</v>
      </c>
      <c r="Q127" s="250">
        <v>2.5950000000000002</v>
      </c>
      <c r="R127" s="250">
        <v>2.5950000000000002</v>
      </c>
      <c r="S127" s="250">
        <v>2.2000000000000002</v>
      </c>
      <c r="T127" s="250">
        <v>2.5950000000000002</v>
      </c>
      <c r="U127" s="250">
        <v>2.5950000000000002</v>
      </c>
      <c r="V127" s="250">
        <v>2.5950000000000002</v>
      </c>
      <c r="W127" s="250">
        <v>2.5950000000000002</v>
      </c>
      <c r="X127" s="250">
        <v>2.5950000000000002</v>
      </c>
      <c r="Y127" s="251">
        <v>2.5950000000000002</v>
      </c>
      <c r="Z127" s="3"/>
      <c r="AA127" s="3"/>
    </row>
    <row r="128" spans="1:27" ht="15" thickBot="1" x14ac:dyDescent="0.35">
      <c r="A128" s="195">
        <v>41</v>
      </c>
      <c r="B128" s="254" t="s">
        <v>160</v>
      </c>
      <c r="C128" s="247"/>
      <c r="D128" s="247"/>
      <c r="E128" s="247"/>
      <c r="F128" s="247"/>
      <c r="G128" s="255" t="s">
        <v>161</v>
      </c>
      <c r="H128" s="256">
        <v>2.6829999999999998</v>
      </c>
      <c r="I128" s="257">
        <v>2.7250000000000001</v>
      </c>
      <c r="J128" s="257">
        <v>2.7250000000000001</v>
      </c>
      <c r="K128" s="257">
        <v>2.7250000000000001</v>
      </c>
      <c r="L128" s="257">
        <v>2.7250000000000001</v>
      </c>
      <c r="M128" s="257">
        <v>2.7250000000000001</v>
      </c>
      <c r="N128" s="257">
        <v>2.7250000000000001</v>
      </c>
      <c r="O128" s="257">
        <v>2.7250000000000001</v>
      </c>
      <c r="P128" s="257">
        <v>2.7250000000000001</v>
      </c>
      <c r="Q128" s="257">
        <v>2.7250000000000001</v>
      </c>
      <c r="R128" s="257">
        <v>2.7250000000000001</v>
      </c>
      <c r="S128" s="257">
        <v>2.7250000000000001</v>
      </c>
      <c r="T128" s="257">
        <v>2.7250000000000001</v>
      </c>
      <c r="U128" s="257">
        <v>2.7250000000000001</v>
      </c>
      <c r="V128" s="257">
        <v>2.7250000000000001</v>
      </c>
      <c r="W128" s="257">
        <v>2.7250000000000001</v>
      </c>
      <c r="X128" s="257">
        <v>2.7250000000000001</v>
      </c>
      <c r="Y128" s="258">
        <v>2.7250000000000001</v>
      </c>
      <c r="Z128" s="8"/>
      <c r="AA128" s="3"/>
    </row>
    <row r="129" spans="1:27" ht="15" thickBot="1" x14ac:dyDescent="0.35">
      <c r="A129" s="244"/>
      <c r="B129" s="245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246"/>
      <c r="Z129" s="3"/>
      <c r="AA129" s="3"/>
    </row>
    <row r="130" spans="1:27" ht="15" thickBot="1" x14ac:dyDescent="0.35">
      <c r="A130" s="21"/>
      <c r="B130" s="461" t="s">
        <v>163</v>
      </c>
      <c r="C130" s="462"/>
      <c r="D130" s="462"/>
      <c r="E130" s="462"/>
      <c r="F130" s="462"/>
      <c r="G130" s="463"/>
      <c r="H130" s="259">
        <v>0.45833333333333331</v>
      </c>
      <c r="I130" s="260">
        <v>0.45833333333333331</v>
      </c>
      <c r="J130" s="260">
        <v>0.45833333333333331</v>
      </c>
      <c r="K130" s="260">
        <v>0.45833333333333331</v>
      </c>
      <c r="L130" s="260">
        <v>0.45833333333333331</v>
      </c>
      <c r="M130" s="260">
        <v>0.45833333333333331</v>
      </c>
      <c r="N130" s="260">
        <v>0.45833333333333331</v>
      </c>
      <c r="O130" s="260">
        <v>0.45833333333333331</v>
      </c>
      <c r="P130" s="260">
        <v>0.45833333333333331</v>
      </c>
      <c r="Q130" s="260">
        <v>0.45833333333333331</v>
      </c>
      <c r="R130" s="260">
        <v>0.45833333333333331</v>
      </c>
      <c r="S130" s="260">
        <v>0.45833333333333331</v>
      </c>
      <c r="T130" s="260">
        <v>0.45833333333333331</v>
      </c>
      <c r="U130" s="260">
        <v>0.45833333333333331</v>
      </c>
      <c r="V130" s="260">
        <v>0.45833333333333331</v>
      </c>
      <c r="W130" s="260">
        <v>0.45833333333333331</v>
      </c>
      <c r="X130" s="260">
        <v>0.45833333333333331</v>
      </c>
      <c r="Y130" s="261">
        <v>0.45833333333333331</v>
      </c>
      <c r="Z130" s="23"/>
      <c r="AA130" s="23"/>
    </row>
    <row r="131" spans="1:27" ht="15" thickBot="1" x14ac:dyDescent="0.35">
      <c r="A131" s="205"/>
      <c r="B131" s="210" t="s">
        <v>178</v>
      </c>
      <c r="C131" s="211"/>
      <c r="D131" s="211"/>
      <c r="E131" s="211"/>
      <c r="F131" s="211"/>
      <c r="G131" s="211"/>
      <c r="H131" s="212"/>
      <c r="I131" s="213"/>
      <c r="J131" s="212"/>
      <c r="K131" s="212"/>
      <c r="L131" s="212"/>
      <c r="M131" s="212"/>
      <c r="N131" s="213"/>
      <c r="O131" s="212"/>
      <c r="P131" s="212"/>
      <c r="Q131" s="212"/>
      <c r="R131" s="212"/>
      <c r="S131" s="212"/>
      <c r="T131" s="213"/>
      <c r="U131" s="212"/>
      <c r="V131" s="212"/>
      <c r="W131" s="212"/>
      <c r="X131" s="212"/>
      <c r="Y131" s="214"/>
      <c r="Z131" s="215"/>
      <c r="AA131" s="215"/>
    </row>
    <row r="132" spans="1:27" x14ac:dyDescent="0.3">
      <c r="A132" s="216">
        <v>42</v>
      </c>
      <c r="B132" s="217" t="s">
        <v>179</v>
      </c>
      <c r="C132" s="218"/>
      <c r="D132" s="218"/>
      <c r="E132" s="218"/>
      <c r="F132" s="218"/>
      <c r="G132" s="219"/>
      <c r="H132" s="262">
        <v>1.43</v>
      </c>
      <c r="I132" s="263">
        <v>1.41</v>
      </c>
      <c r="J132" s="263">
        <v>1.44</v>
      </c>
      <c r="K132" s="263">
        <v>1.42</v>
      </c>
      <c r="L132" s="263">
        <v>1.43</v>
      </c>
      <c r="M132" s="263">
        <v>1.44</v>
      </c>
      <c r="N132" s="263">
        <v>1.49</v>
      </c>
      <c r="O132" s="263">
        <v>1.46</v>
      </c>
      <c r="P132" s="263">
        <v>1.45</v>
      </c>
      <c r="Q132" s="263">
        <v>1.35</v>
      </c>
      <c r="R132" s="263">
        <v>1.37</v>
      </c>
      <c r="S132" s="263">
        <v>1.35</v>
      </c>
      <c r="T132" s="263">
        <v>1.43</v>
      </c>
      <c r="U132" s="263">
        <v>1.47</v>
      </c>
      <c r="V132" s="263">
        <v>1.48</v>
      </c>
      <c r="W132" s="263">
        <v>1.52</v>
      </c>
      <c r="X132" s="263">
        <v>1.52</v>
      </c>
      <c r="Y132" s="264">
        <v>1.47</v>
      </c>
      <c r="Z132" s="55"/>
      <c r="AA132" s="55"/>
    </row>
    <row r="133" spans="1:27" x14ac:dyDescent="0.3">
      <c r="A133" s="216">
        <v>43</v>
      </c>
      <c r="B133" s="216" t="s">
        <v>180</v>
      </c>
      <c r="C133" s="222"/>
      <c r="D133" s="222"/>
      <c r="E133" s="222"/>
      <c r="F133" s="222"/>
      <c r="G133" s="223"/>
      <c r="H133" s="224">
        <v>0.69599999999999995</v>
      </c>
      <c r="I133" s="224">
        <v>0.69599999999999995</v>
      </c>
      <c r="J133" s="224">
        <v>0.69599999999999995</v>
      </c>
      <c r="K133" s="224">
        <v>0.69599999999999995</v>
      </c>
      <c r="L133" s="224">
        <v>0.69599999999999995</v>
      </c>
      <c r="M133" s="224">
        <v>0.91600000000000004</v>
      </c>
      <c r="N133" s="224">
        <v>0.91600000000000004</v>
      </c>
      <c r="O133" s="224">
        <v>0.91600000000000004</v>
      </c>
      <c r="P133" s="224">
        <v>0.91600000000000004</v>
      </c>
      <c r="Q133" s="224">
        <v>0.91600000000000004</v>
      </c>
      <c r="R133" s="224">
        <v>0.91600000000000004</v>
      </c>
      <c r="S133" s="224">
        <v>0.91600000000000004</v>
      </c>
      <c r="T133" s="224">
        <v>0.91600000000000004</v>
      </c>
      <c r="U133" s="224">
        <v>0.91600000000000004</v>
      </c>
      <c r="V133" s="224">
        <v>0.91600000000000004</v>
      </c>
      <c r="W133" s="224">
        <v>0.91600000000000004</v>
      </c>
      <c r="X133" s="224">
        <v>0.91600000000000004</v>
      </c>
      <c r="Y133" s="224">
        <v>0.91600000000000004</v>
      </c>
      <c r="Z133" s="55"/>
      <c r="AA133" s="55"/>
    </row>
    <row r="134" spans="1:27" x14ac:dyDescent="0.3">
      <c r="A134" s="216">
        <v>44</v>
      </c>
      <c r="B134" s="216" t="s">
        <v>167</v>
      </c>
      <c r="C134" s="222"/>
      <c r="D134" s="222"/>
      <c r="E134" s="222"/>
      <c r="F134" s="222"/>
      <c r="G134" s="223"/>
      <c r="H134" s="265">
        <v>0.51700000000000002</v>
      </c>
      <c r="I134" s="224">
        <v>0.58699999999999997</v>
      </c>
      <c r="J134" s="224">
        <v>0.60499999999999998</v>
      </c>
      <c r="K134" s="224">
        <v>0.53300000000000003</v>
      </c>
      <c r="L134" s="224">
        <v>0.61399999999999999</v>
      </c>
      <c r="M134" s="224">
        <v>0.52700000000000002</v>
      </c>
      <c r="N134" s="224">
        <v>0.49199999999999999</v>
      </c>
      <c r="O134" s="224">
        <v>0.41099999999999998</v>
      </c>
      <c r="P134" s="224">
        <v>0.53900000000000003</v>
      </c>
      <c r="Q134" s="224">
        <v>0.54</v>
      </c>
      <c r="R134" s="224">
        <v>0.49</v>
      </c>
      <c r="S134" s="224">
        <v>0.57399999999999995</v>
      </c>
      <c r="T134" s="224">
        <v>0.58199999999999996</v>
      </c>
      <c r="U134" s="224">
        <v>0.40300000000000002</v>
      </c>
      <c r="V134" s="224">
        <v>0.63200000000000001</v>
      </c>
      <c r="W134" s="224">
        <v>0.61699999999999999</v>
      </c>
      <c r="X134" s="224">
        <v>0.65</v>
      </c>
      <c r="Y134" s="266">
        <v>0.60799999999999998</v>
      </c>
      <c r="Z134" s="55"/>
      <c r="AA134" s="55"/>
    </row>
    <row r="135" spans="1:27" x14ac:dyDescent="0.3">
      <c r="A135" s="216">
        <v>45</v>
      </c>
      <c r="B135" s="216" t="s">
        <v>168</v>
      </c>
      <c r="C135" s="226"/>
      <c r="D135" s="226"/>
      <c r="E135" s="226"/>
      <c r="F135" s="226"/>
      <c r="G135" s="227"/>
      <c r="H135" s="224">
        <v>0.2</v>
      </c>
      <c r="I135" s="224">
        <v>0.2</v>
      </c>
      <c r="J135" s="224">
        <v>0.2</v>
      </c>
      <c r="K135" s="224">
        <v>0.2</v>
      </c>
      <c r="L135" s="224">
        <v>0.2</v>
      </c>
      <c r="M135" s="224">
        <v>0.2</v>
      </c>
      <c r="N135" s="224">
        <v>0.2</v>
      </c>
      <c r="O135" s="224">
        <v>0.2</v>
      </c>
      <c r="P135" s="224">
        <v>0.2</v>
      </c>
      <c r="Q135" s="224">
        <v>0.2</v>
      </c>
      <c r="R135" s="224">
        <v>0.2</v>
      </c>
      <c r="S135" s="224">
        <v>0.2</v>
      </c>
      <c r="T135" s="224">
        <v>0.2</v>
      </c>
      <c r="U135" s="224">
        <v>0.2</v>
      </c>
      <c r="V135" s="224">
        <v>0.2</v>
      </c>
      <c r="W135" s="224">
        <v>0.2</v>
      </c>
      <c r="X135" s="224">
        <v>0.2</v>
      </c>
      <c r="Y135" s="224">
        <v>0.2</v>
      </c>
      <c r="Z135" s="3"/>
      <c r="AA135" s="3"/>
    </row>
    <row r="136" spans="1:27" x14ac:dyDescent="0.3">
      <c r="A136" s="216">
        <v>46</v>
      </c>
      <c r="B136" s="229" t="s">
        <v>169</v>
      </c>
      <c r="C136" s="230"/>
      <c r="D136" s="230"/>
      <c r="E136" s="230"/>
      <c r="F136" s="230"/>
      <c r="G136" s="231"/>
      <c r="H136" s="232">
        <v>0.18</v>
      </c>
      <c r="I136" s="232">
        <v>0.18</v>
      </c>
      <c r="J136" s="232">
        <v>0.18</v>
      </c>
      <c r="K136" s="232">
        <v>0.18</v>
      </c>
      <c r="L136" s="232">
        <v>0.18</v>
      </c>
      <c r="M136" s="232">
        <v>0.18</v>
      </c>
      <c r="N136" s="232">
        <v>0</v>
      </c>
      <c r="O136" s="232">
        <v>0</v>
      </c>
      <c r="P136" s="232">
        <v>0</v>
      </c>
      <c r="Q136" s="232">
        <v>0</v>
      </c>
      <c r="R136" s="232">
        <v>0</v>
      </c>
      <c r="S136" s="232">
        <v>0</v>
      </c>
      <c r="T136" s="232">
        <v>0</v>
      </c>
      <c r="U136" s="232">
        <v>0</v>
      </c>
      <c r="V136" s="232">
        <v>0</v>
      </c>
      <c r="W136" s="232">
        <v>0</v>
      </c>
      <c r="X136" s="232">
        <v>0</v>
      </c>
      <c r="Y136" s="232">
        <v>0</v>
      </c>
      <c r="Z136" s="3"/>
      <c r="AA136" s="3"/>
    </row>
    <row r="137" spans="1:27" x14ac:dyDescent="0.3">
      <c r="A137" s="268" t="s">
        <v>181</v>
      </c>
      <c r="B137" s="216" t="s">
        <v>171</v>
      </c>
      <c r="C137" s="226"/>
      <c r="D137" s="226"/>
      <c r="E137" s="226"/>
      <c r="F137" s="226"/>
      <c r="G137" s="226"/>
      <c r="H137" s="269">
        <v>1.6531267499999963E-3</v>
      </c>
      <c r="I137" s="269">
        <v>1.4830231019999989E-3</v>
      </c>
      <c r="J137" s="269">
        <v>1.5871957860000001E-3</v>
      </c>
      <c r="K137" s="269">
        <v>1.5767457419999969E-3</v>
      </c>
      <c r="L137" s="269">
        <v>1.5879073319999949E-3</v>
      </c>
      <c r="M137" s="269">
        <v>1.3949958659999994E-3</v>
      </c>
      <c r="N137" s="269">
        <v>1.4632666619999993E-3</v>
      </c>
      <c r="O137" s="269">
        <v>1.5452242739999954E-3</v>
      </c>
      <c r="P137" s="269">
        <v>1.6055374499999969E-3</v>
      </c>
      <c r="Q137" s="269">
        <v>1.4939392379999994E-3</v>
      </c>
      <c r="R137" s="269">
        <v>1.3774718099999986E-3</v>
      </c>
      <c r="S137" s="269">
        <v>1.4235443640000002E-3</v>
      </c>
      <c r="T137" s="269">
        <v>1.4126190540000002E-3</v>
      </c>
      <c r="U137" s="269">
        <v>1.7226340559999994E-3</v>
      </c>
      <c r="V137" s="269">
        <v>2.0298624719999997E-3</v>
      </c>
      <c r="W137" s="269">
        <v>2.284143245999997E-3</v>
      </c>
      <c r="X137" s="269">
        <v>2.3435363159999951E-3</v>
      </c>
      <c r="Y137" s="269">
        <v>2.4904937639999986E-3</v>
      </c>
      <c r="Z137" s="3"/>
      <c r="AA137" s="3"/>
    </row>
    <row r="138" spans="1:27" x14ac:dyDescent="0.3">
      <c r="A138" s="270" t="s">
        <v>182</v>
      </c>
      <c r="B138" s="229" t="s">
        <v>183</v>
      </c>
      <c r="C138" s="230"/>
      <c r="D138" s="230"/>
      <c r="E138" s="230"/>
      <c r="F138" s="230"/>
      <c r="G138" s="230"/>
      <c r="H138" s="271">
        <v>0</v>
      </c>
      <c r="I138" s="271">
        <v>0</v>
      </c>
      <c r="J138" s="271">
        <v>0</v>
      </c>
      <c r="K138" s="271">
        <v>0</v>
      </c>
      <c r="L138" s="271">
        <v>0</v>
      </c>
      <c r="M138" s="271">
        <v>0</v>
      </c>
      <c r="N138" s="271">
        <v>0</v>
      </c>
      <c r="O138" s="271">
        <v>0</v>
      </c>
      <c r="P138" s="271">
        <v>0</v>
      </c>
      <c r="Q138" s="271">
        <v>0</v>
      </c>
      <c r="R138" s="271">
        <v>0</v>
      </c>
      <c r="S138" s="271">
        <v>0</v>
      </c>
      <c r="T138" s="271">
        <v>0</v>
      </c>
      <c r="U138" s="271">
        <v>0</v>
      </c>
      <c r="V138" s="271">
        <v>0</v>
      </c>
      <c r="W138" s="271">
        <v>0</v>
      </c>
      <c r="X138" s="271">
        <v>0</v>
      </c>
      <c r="Y138" s="271">
        <v>0</v>
      </c>
      <c r="Z138" s="3"/>
      <c r="AA138" s="3"/>
    </row>
    <row r="139" spans="1:27" ht="15" thickBot="1" x14ac:dyDescent="0.35">
      <c r="A139" s="272">
        <v>48</v>
      </c>
      <c r="B139" s="272" t="s">
        <v>184</v>
      </c>
      <c r="C139" s="226"/>
      <c r="D139" s="226"/>
      <c r="E139" s="226"/>
      <c r="F139" s="226"/>
      <c r="G139" s="273"/>
      <c r="H139" s="274">
        <v>0.16093591336800001</v>
      </c>
      <c r="I139" s="274">
        <v>0.15974107345799998</v>
      </c>
      <c r="J139" s="274">
        <v>0.15837095068199999</v>
      </c>
      <c r="K139" s="274">
        <v>0.15751317655799998</v>
      </c>
      <c r="L139" s="274">
        <v>0.157023661482</v>
      </c>
      <c r="M139" s="274">
        <v>0.156543858792</v>
      </c>
      <c r="N139" s="274">
        <v>0.15524789103</v>
      </c>
      <c r="O139" s="274">
        <v>0.15439203773999999</v>
      </c>
      <c r="P139" s="274">
        <v>0.15340326814800001</v>
      </c>
      <c r="Q139" s="274">
        <v>0.15248170069200004</v>
      </c>
      <c r="R139" s="274">
        <v>0.15119928698399998</v>
      </c>
      <c r="S139" s="274">
        <v>0.150121807326</v>
      </c>
      <c r="T139" s="274">
        <v>0.14829141484800001</v>
      </c>
      <c r="U139" s="274">
        <v>0.14644254448799998</v>
      </c>
      <c r="V139" s="274">
        <v>0.14423623667999999</v>
      </c>
      <c r="W139" s="274">
        <v>0.14129092180800001</v>
      </c>
      <c r="X139" s="274">
        <v>0.13779051296399999</v>
      </c>
      <c r="Y139" s="274">
        <v>0.135632415384</v>
      </c>
      <c r="Z139" s="3"/>
      <c r="AA139" s="3"/>
    </row>
    <row r="140" spans="1:27" ht="15" thickBot="1" x14ac:dyDescent="0.35">
      <c r="A140" s="275">
        <v>49</v>
      </c>
      <c r="B140" s="276" t="s">
        <v>185</v>
      </c>
      <c r="C140" s="277"/>
      <c r="D140" s="277"/>
      <c r="E140" s="277"/>
      <c r="F140" s="277"/>
      <c r="G140" s="277"/>
      <c r="H140" s="278">
        <v>3.4410959882000158E-2</v>
      </c>
      <c r="I140" s="278">
        <v>-5.4224096560000046E-2</v>
      </c>
      <c r="J140" s="278">
        <v>-4.0958146468000001E-2</v>
      </c>
      <c r="K140" s="278">
        <v>1.1910077700000077E-2</v>
      </c>
      <c r="L140" s="278">
        <v>-5.861156881399987E-2</v>
      </c>
      <c r="M140" s="278">
        <v>-0.18093885465800041</v>
      </c>
      <c r="N140" s="278">
        <v>-0.27471115769200005</v>
      </c>
      <c r="O140" s="278">
        <v>-0.22293726201400021</v>
      </c>
      <c r="P140" s="278">
        <v>-0.36000880559800019</v>
      </c>
      <c r="Q140" s="278">
        <v>-0.45997563993000012</v>
      </c>
      <c r="R140" s="278">
        <v>-0.38857675879399989</v>
      </c>
      <c r="S140" s="278">
        <v>-0.49154535168999991</v>
      </c>
      <c r="T140" s="278">
        <v>-0.41770403390200017</v>
      </c>
      <c r="U140" s="278">
        <v>-0.19716517854400006</v>
      </c>
      <c r="V140" s="278">
        <v>-0.41426609915200041</v>
      </c>
      <c r="W140" s="278">
        <v>-0.35657506505400005</v>
      </c>
      <c r="X140" s="278">
        <v>-0.38613404928000006</v>
      </c>
      <c r="Y140" s="278">
        <v>-0.3921229091480003</v>
      </c>
      <c r="Z140" s="3"/>
      <c r="AA140" s="3"/>
    </row>
    <row r="141" spans="1:27" ht="15" thickBot="1" x14ac:dyDescent="0.35">
      <c r="A141" s="244"/>
      <c r="B141" s="24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246"/>
      <c r="Z141" s="3"/>
      <c r="AA141" s="3"/>
    </row>
    <row r="142" spans="1:27" ht="15" thickBot="1" x14ac:dyDescent="0.35">
      <c r="A142" s="195"/>
      <c r="B142" s="497" t="s">
        <v>186</v>
      </c>
      <c r="C142" s="492"/>
      <c r="D142" s="492"/>
      <c r="E142" s="492"/>
      <c r="F142" s="492"/>
      <c r="G142" s="493"/>
      <c r="H142" s="475"/>
      <c r="I142" s="475"/>
      <c r="J142" s="475"/>
      <c r="K142" s="475"/>
      <c r="L142" s="475"/>
      <c r="M142" s="475"/>
      <c r="N142" s="475"/>
      <c r="O142" s="475"/>
      <c r="P142" s="475"/>
      <c r="Q142" s="475"/>
      <c r="R142" s="475"/>
      <c r="S142" s="475"/>
      <c r="T142" s="475"/>
      <c r="U142" s="475"/>
      <c r="V142" s="475"/>
      <c r="W142" s="475"/>
      <c r="X142" s="475"/>
      <c r="Y142" s="476"/>
      <c r="Z142" s="3"/>
      <c r="AA142" s="3"/>
    </row>
    <row r="143" spans="1:27" ht="15" thickBot="1" x14ac:dyDescent="0.35">
      <c r="A143" s="195"/>
      <c r="B143" s="279" t="s">
        <v>187</v>
      </c>
      <c r="C143" s="198"/>
      <c r="D143" s="198"/>
      <c r="E143" s="280"/>
      <c r="F143" s="198"/>
      <c r="G143" s="281"/>
      <c r="H143" s="478"/>
      <c r="I143" s="478"/>
      <c r="J143" s="478"/>
      <c r="K143" s="478"/>
      <c r="L143" s="478"/>
      <c r="M143" s="478"/>
      <c r="N143" s="478"/>
      <c r="O143" s="478"/>
      <c r="P143" s="478"/>
      <c r="Q143" s="478"/>
      <c r="R143" s="478"/>
      <c r="S143" s="478"/>
      <c r="T143" s="478"/>
      <c r="U143" s="478"/>
      <c r="V143" s="478"/>
      <c r="W143" s="478"/>
      <c r="X143" s="478"/>
      <c r="Y143" s="479"/>
      <c r="Z143" s="3"/>
      <c r="AA143" s="3"/>
    </row>
    <row r="144" spans="1:27" ht="15" thickBot="1" x14ac:dyDescent="0.35">
      <c r="A144" s="196">
        <v>50</v>
      </c>
      <c r="B144" s="197" t="s">
        <v>155</v>
      </c>
      <c r="C144" s="198"/>
      <c r="D144" s="198"/>
      <c r="E144" s="198"/>
      <c r="F144" s="198"/>
      <c r="G144" s="255" t="s">
        <v>156</v>
      </c>
      <c r="H144" s="200">
        <v>2.5950000000000002</v>
      </c>
      <c r="I144" s="201">
        <v>2.5950000000000002</v>
      </c>
      <c r="J144" s="201">
        <v>2.5950000000000002</v>
      </c>
      <c r="K144" s="201">
        <v>2.5950000000000002</v>
      </c>
      <c r="L144" s="201">
        <v>2.5950000000000002</v>
      </c>
      <c r="M144" s="201">
        <v>2.5950000000000002</v>
      </c>
      <c r="N144" s="201">
        <v>2.5950000000000002</v>
      </c>
      <c r="O144" s="201">
        <v>2.5950000000000002</v>
      </c>
      <c r="P144" s="201">
        <v>2.5950000000000002</v>
      </c>
      <c r="Q144" s="201">
        <v>2.5950000000000002</v>
      </c>
      <c r="R144" s="201">
        <v>2.5950000000000002</v>
      </c>
      <c r="S144" s="201">
        <v>2.2000000000000002</v>
      </c>
      <c r="T144" s="201">
        <v>2.5950000000000002</v>
      </c>
      <c r="U144" s="201">
        <v>2.5950000000000002</v>
      </c>
      <c r="V144" s="201">
        <v>2.5950000000000002</v>
      </c>
      <c r="W144" s="201">
        <v>2.5950000000000002</v>
      </c>
      <c r="X144" s="201">
        <v>2.5950000000000002</v>
      </c>
      <c r="Y144" s="202">
        <v>2.5950000000000002</v>
      </c>
      <c r="Z144" s="3"/>
      <c r="AA144" s="3"/>
    </row>
    <row r="145" spans="1:27" ht="15" thickBot="1" x14ac:dyDescent="0.35">
      <c r="A145" s="195">
        <v>51</v>
      </c>
      <c r="B145" s="254" t="s">
        <v>160</v>
      </c>
      <c r="C145" s="247"/>
      <c r="D145" s="247"/>
      <c r="E145" s="247"/>
      <c r="F145" s="247"/>
      <c r="G145" s="255" t="s">
        <v>161</v>
      </c>
      <c r="H145" s="249">
        <v>2.3370000000000002</v>
      </c>
      <c r="I145" s="250">
        <v>2.3370000000000002</v>
      </c>
      <c r="J145" s="250">
        <v>2.3370000000000002</v>
      </c>
      <c r="K145" s="250">
        <v>2.423</v>
      </c>
      <c r="L145" s="250">
        <v>2.5099999999999998</v>
      </c>
      <c r="M145" s="250">
        <v>2.5960000000000001</v>
      </c>
      <c r="N145" s="250">
        <v>2.6829999999999998</v>
      </c>
      <c r="O145" s="250">
        <v>2.7690000000000001</v>
      </c>
      <c r="P145" s="250">
        <v>2.7690000000000001</v>
      </c>
      <c r="Q145" s="250">
        <v>2.423</v>
      </c>
      <c r="R145" s="250">
        <v>2.3370000000000002</v>
      </c>
      <c r="S145" s="250">
        <v>2.3370000000000002</v>
      </c>
      <c r="T145" s="250">
        <v>2.423</v>
      </c>
      <c r="U145" s="250">
        <v>2.5099999999999998</v>
      </c>
      <c r="V145" s="250">
        <v>2.5099999999999998</v>
      </c>
      <c r="W145" s="250">
        <v>2.5099999999999998</v>
      </c>
      <c r="X145" s="250">
        <v>2.5099999999999998</v>
      </c>
      <c r="Y145" s="251">
        <v>2.5099999999999998</v>
      </c>
      <c r="Z145" s="244"/>
      <c r="AA145" s="3"/>
    </row>
  </sheetData>
  <mergeCells count="24">
    <mergeCell ref="B130:G130"/>
    <mergeCell ref="B142:G142"/>
    <mergeCell ref="H142:Y143"/>
    <mergeCell ref="H109:Y109"/>
    <mergeCell ref="B112:G112"/>
    <mergeCell ref="B114:G114"/>
    <mergeCell ref="B125:G125"/>
    <mergeCell ref="H125:Y126"/>
    <mergeCell ref="B113:G113"/>
    <mergeCell ref="B108:G108"/>
    <mergeCell ref="B109:G109"/>
    <mergeCell ref="H78:Y78"/>
    <mergeCell ref="B79:G80"/>
    <mergeCell ref="H3:I3"/>
    <mergeCell ref="J3:L3"/>
    <mergeCell ref="H4:I4"/>
    <mergeCell ref="J4:L4"/>
    <mergeCell ref="H6:Y6"/>
    <mergeCell ref="B7:G7"/>
    <mergeCell ref="B8:G8"/>
    <mergeCell ref="B9:G9"/>
    <mergeCell ref="B48:G49"/>
    <mergeCell ref="B50:G50"/>
    <mergeCell ref="B81:G81"/>
  </mergeCells>
  <conditionalFormatting sqref="H119:Y120">
    <cfRule type="cellIs" dxfId="55" priority="19" operator="lessThan">
      <formula>0</formula>
    </cfRule>
  </conditionalFormatting>
  <conditionalFormatting sqref="H82:Y88 H101:Y101 H92:Y96">
    <cfRule type="cellIs" dxfId="54" priority="20" operator="lessThan">
      <formula>H51</formula>
    </cfRule>
  </conditionalFormatting>
  <conditionalFormatting sqref="H32:Y46">
    <cfRule type="cellIs" dxfId="53" priority="18" operator="greaterThan">
      <formula>H13</formula>
    </cfRule>
  </conditionalFormatting>
  <conditionalFormatting sqref="H51:Y51">
    <cfRule type="cellIs" dxfId="52" priority="17" operator="greaterThan">
      <formula>H12-H32</formula>
    </cfRule>
  </conditionalFormatting>
  <conditionalFormatting sqref="H52:Y57">
    <cfRule type="cellIs" dxfId="51" priority="16" operator="greaterThan">
      <formula>H14-H33</formula>
    </cfRule>
  </conditionalFormatting>
  <conditionalFormatting sqref="H82:Y82">
    <cfRule type="cellIs" dxfId="50" priority="15" operator="greaterThan">
      <formula>H12-H32</formula>
    </cfRule>
  </conditionalFormatting>
  <conditionalFormatting sqref="H83:Y88">
    <cfRule type="cellIs" dxfId="49" priority="14" operator="greaterThan">
      <formula>H14-H33</formula>
    </cfRule>
  </conditionalFormatting>
  <conditionalFormatting sqref="H92:Y96">
    <cfRule type="cellIs" dxfId="48" priority="13" operator="greaterThan">
      <formula>H24-H42</formula>
    </cfRule>
  </conditionalFormatting>
  <conditionalFormatting sqref="H102:Y103">
    <cfRule type="cellIs" dxfId="47" priority="12" operator="lessThan">
      <formula>H72</formula>
    </cfRule>
  </conditionalFormatting>
  <conditionalFormatting sqref="J3:L3">
    <cfRule type="containsBlanks" dxfId="46" priority="21">
      <formula>LEN(TRIM(J3))=0</formula>
    </cfRule>
  </conditionalFormatting>
  <conditionalFormatting sqref="H123:Y123">
    <cfRule type="cellIs" dxfId="45" priority="11" operator="lessThan">
      <formula>0</formula>
    </cfRule>
  </conditionalFormatting>
  <conditionalFormatting sqref="H140:Y140">
    <cfRule type="cellIs" dxfId="44" priority="10" operator="lessThan">
      <formula>0</formula>
    </cfRule>
  </conditionalFormatting>
  <conditionalFormatting sqref="H135:Y135">
    <cfRule type="cellIs" dxfId="43" priority="2" operator="lessThan">
      <formula>0</formula>
    </cfRule>
  </conditionalFormatting>
  <conditionalFormatting sqref="H136:Y136">
    <cfRule type="cellIs" dxfId="42" priority="1" operator="lessThan">
      <formula>0</formula>
    </cfRule>
  </conditionalFormatting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5"/>
  <sheetViews>
    <sheetView topLeftCell="A31" workbookViewId="0">
      <selection activeCell="D2" sqref="D2"/>
    </sheetView>
  </sheetViews>
  <sheetFormatPr defaultRowHeight="14.4" x14ac:dyDescent="0.3"/>
  <cols>
    <col min="6" max="6" width="10.6640625" customWidth="1"/>
  </cols>
  <sheetData>
    <row r="1" spans="1:27" ht="30" x14ac:dyDescent="0.5">
      <c r="A1" s="43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1"/>
      <c r="T1" s="1"/>
      <c r="U1" s="1"/>
      <c r="V1" s="1"/>
      <c r="W1" s="1"/>
      <c r="X1" s="1"/>
      <c r="Y1" s="1"/>
      <c r="Z1" s="3"/>
      <c r="AA1" s="3"/>
    </row>
    <row r="2" spans="1:27" ht="18" thickBot="1" x14ac:dyDescent="0.3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22"/>
      <c r="Q2" s="422"/>
      <c r="R2" s="422"/>
      <c r="S2" s="422"/>
      <c r="T2" s="422"/>
      <c r="U2" s="423"/>
      <c r="V2" s="424"/>
      <c r="W2" s="425"/>
      <c r="X2" s="4"/>
      <c r="Y2" s="4"/>
      <c r="Z2" s="3"/>
      <c r="AA2" s="3"/>
    </row>
    <row r="3" spans="1:27" ht="17.399999999999999" x14ac:dyDescent="0.3">
      <c r="A3" s="3"/>
      <c r="B3" s="6" t="s">
        <v>1</v>
      </c>
      <c r="C3" s="1"/>
      <c r="D3" s="1"/>
      <c r="E3" s="1"/>
      <c r="F3" s="1"/>
      <c r="G3" s="1"/>
      <c r="H3" s="446" t="s">
        <v>2</v>
      </c>
      <c r="I3" s="447"/>
      <c r="J3" s="448" t="s">
        <v>215</v>
      </c>
      <c r="K3" s="448"/>
      <c r="L3" s="449"/>
      <c r="M3" s="4"/>
      <c r="N3" s="3"/>
      <c r="O3" s="5"/>
      <c r="P3" s="5"/>
      <c r="Q3" s="5" t="s">
        <v>4</v>
      </c>
      <c r="R3" s="7">
        <v>19.488720000000001</v>
      </c>
      <c r="S3" s="5"/>
      <c r="T3" s="3"/>
      <c r="U3" s="1"/>
      <c r="V3" s="5" t="s">
        <v>5</v>
      </c>
      <c r="W3" s="7">
        <v>24.488720000000001</v>
      </c>
      <c r="X3" s="4"/>
      <c r="Y3" s="4"/>
      <c r="Z3" s="3"/>
      <c r="AA3" s="5"/>
    </row>
    <row r="4" spans="1:27" ht="18" thickBot="1" x14ac:dyDescent="0.35">
      <c r="A4" s="8"/>
      <c r="B4" s="9" t="s">
        <v>6</v>
      </c>
      <c r="C4" s="8"/>
      <c r="D4" s="8"/>
      <c r="E4" s="8"/>
      <c r="F4" s="8"/>
      <c r="G4" s="8"/>
      <c r="H4" s="450" t="s">
        <v>7</v>
      </c>
      <c r="I4" s="451"/>
      <c r="J4" s="452" t="s">
        <v>284</v>
      </c>
      <c r="K4" s="452"/>
      <c r="L4" s="453"/>
      <c r="M4" s="8"/>
      <c r="N4" s="3"/>
      <c r="O4" s="5"/>
      <c r="P4" s="5"/>
      <c r="Q4" s="5" t="s">
        <v>9</v>
      </c>
      <c r="R4" s="10">
        <v>-2</v>
      </c>
      <c r="S4" s="5"/>
      <c r="T4" s="3"/>
      <c r="U4" s="1"/>
      <c r="V4" s="5" t="s">
        <v>10</v>
      </c>
      <c r="W4" s="10" t="s">
        <v>11</v>
      </c>
      <c r="X4" s="4"/>
      <c r="Y4" s="4"/>
      <c r="Z4" s="3"/>
      <c r="AA4" s="5"/>
    </row>
    <row r="5" spans="1:27" ht="17.399999999999999" x14ac:dyDescent="0.3">
      <c r="A5" s="11"/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3"/>
      <c r="O5" s="5"/>
      <c r="P5" s="5"/>
      <c r="Q5" s="5" t="s">
        <v>12</v>
      </c>
      <c r="R5" s="10">
        <v>-36</v>
      </c>
      <c r="S5" s="5"/>
      <c r="T5" s="3"/>
      <c r="U5" s="1"/>
      <c r="V5" s="5" t="s">
        <v>13</v>
      </c>
      <c r="W5" s="10">
        <v>43.595534999999998</v>
      </c>
      <c r="X5" s="4"/>
      <c r="Y5" s="4"/>
      <c r="Z5" s="3"/>
      <c r="AA5" s="5"/>
    </row>
    <row r="6" spans="1:27" ht="16.2" thickBot="1" x14ac:dyDescent="0.35">
      <c r="A6" s="13"/>
      <c r="B6" s="14"/>
      <c r="C6" s="13"/>
      <c r="D6" s="14"/>
      <c r="E6" s="14"/>
      <c r="F6" s="14"/>
      <c r="G6" s="1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4"/>
      <c r="S6" s="454"/>
      <c r="T6" s="454"/>
      <c r="U6" s="454"/>
      <c r="V6" s="454"/>
      <c r="W6" s="454"/>
      <c r="X6" s="454"/>
      <c r="Y6" s="454"/>
      <c r="Z6" s="3"/>
      <c r="AA6" s="3"/>
    </row>
    <row r="7" spans="1:27" x14ac:dyDescent="0.3">
      <c r="A7" s="15"/>
      <c r="B7" s="455" t="s">
        <v>14</v>
      </c>
      <c r="C7" s="456"/>
      <c r="D7" s="456"/>
      <c r="E7" s="456"/>
      <c r="F7" s="456"/>
      <c r="G7" s="457"/>
      <c r="H7" s="16">
        <v>43250</v>
      </c>
      <c r="I7" s="17">
        <v>43257</v>
      </c>
      <c r="J7" s="17">
        <v>43264</v>
      </c>
      <c r="K7" s="17">
        <v>43271</v>
      </c>
      <c r="L7" s="17">
        <v>43278</v>
      </c>
      <c r="M7" s="17">
        <v>43285</v>
      </c>
      <c r="N7" s="17">
        <v>43292</v>
      </c>
      <c r="O7" s="17">
        <v>43299</v>
      </c>
      <c r="P7" s="17">
        <v>43306</v>
      </c>
      <c r="Q7" s="17">
        <v>43313</v>
      </c>
      <c r="R7" s="17">
        <v>43320</v>
      </c>
      <c r="S7" s="17">
        <v>43327</v>
      </c>
      <c r="T7" s="17">
        <v>43334</v>
      </c>
      <c r="U7" s="17">
        <v>43341</v>
      </c>
      <c r="V7" s="17">
        <v>43348</v>
      </c>
      <c r="W7" s="17">
        <v>43355</v>
      </c>
      <c r="X7" s="17">
        <v>43362</v>
      </c>
      <c r="Y7" s="18">
        <v>43369</v>
      </c>
      <c r="Z7" s="3"/>
      <c r="AA7" s="3"/>
    </row>
    <row r="8" spans="1:27" ht="15" thickBot="1" x14ac:dyDescent="0.35">
      <c r="A8" s="19"/>
      <c r="B8" s="458" t="s">
        <v>15</v>
      </c>
      <c r="C8" s="459"/>
      <c r="D8" s="459"/>
      <c r="E8" s="459"/>
      <c r="F8" s="459"/>
      <c r="G8" s="460"/>
      <c r="H8" s="20">
        <v>22</v>
      </c>
      <c r="I8" s="20">
        <v>23</v>
      </c>
      <c r="J8" s="20">
        <v>24</v>
      </c>
      <c r="K8" s="20">
        <v>25</v>
      </c>
      <c r="L8" s="20">
        <v>26</v>
      </c>
      <c r="M8" s="20">
        <v>27</v>
      </c>
      <c r="N8" s="20">
        <v>28</v>
      </c>
      <c r="O8" s="20">
        <v>29</v>
      </c>
      <c r="P8" s="20">
        <v>30</v>
      </c>
      <c r="Q8" s="20">
        <v>31</v>
      </c>
      <c r="R8" s="20">
        <v>32</v>
      </c>
      <c r="S8" s="20">
        <v>33</v>
      </c>
      <c r="T8" s="20">
        <v>34</v>
      </c>
      <c r="U8" s="20">
        <v>35</v>
      </c>
      <c r="V8" s="20">
        <v>36</v>
      </c>
      <c r="W8" s="20">
        <v>37</v>
      </c>
      <c r="X8" s="20">
        <v>38</v>
      </c>
      <c r="Y8" s="20">
        <v>39</v>
      </c>
      <c r="Z8" s="3"/>
      <c r="AA8" s="3"/>
    </row>
    <row r="9" spans="1:27" ht="15" thickBot="1" x14ac:dyDescent="0.35">
      <c r="A9" s="21"/>
      <c r="B9" s="461" t="s">
        <v>16</v>
      </c>
      <c r="C9" s="462"/>
      <c r="D9" s="462"/>
      <c r="E9" s="462"/>
      <c r="F9" s="462"/>
      <c r="G9" s="463"/>
      <c r="H9" s="22">
        <v>0.79166666666666663</v>
      </c>
      <c r="I9" s="22">
        <v>0.79166666666666663</v>
      </c>
      <c r="J9" s="22">
        <v>0.79166666666666663</v>
      </c>
      <c r="K9" s="22">
        <v>0.79166666666666663</v>
      </c>
      <c r="L9" s="22">
        <v>0.79166666666666663</v>
      </c>
      <c r="M9" s="22">
        <v>0.79166666666666663</v>
      </c>
      <c r="N9" s="22">
        <v>0.79166666666666663</v>
      </c>
      <c r="O9" s="22">
        <v>0.79166666666666663</v>
      </c>
      <c r="P9" s="22">
        <v>0.79166666666666663</v>
      </c>
      <c r="Q9" s="22">
        <v>0.79166666666666663</v>
      </c>
      <c r="R9" s="22">
        <v>0.79166666666666663</v>
      </c>
      <c r="S9" s="22">
        <v>0.79166666666666663</v>
      </c>
      <c r="T9" s="22">
        <v>0.79166666666666663</v>
      </c>
      <c r="U9" s="22">
        <v>0.79166666666666663</v>
      </c>
      <c r="V9" s="22">
        <v>0.79166666666666663</v>
      </c>
      <c r="W9" s="22">
        <v>0.79166666666666663</v>
      </c>
      <c r="X9" s="22">
        <v>0.79166666666666663</v>
      </c>
      <c r="Y9" s="22">
        <v>0.79166666666666663</v>
      </c>
      <c r="Z9" s="23"/>
      <c r="AA9" s="23"/>
    </row>
    <row r="10" spans="1:27" ht="63" thickBot="1" x14ac:dyDescent="0.35">
      <c r="A10" s="24" t="s">
        <v>17</v>
      </c>
      <c r="B10" s="25" t="s">
        <v>18</v>
      </c>
      <c r="C10" s="26"/>
      <c r="D10" s="26"/>
      <c r="E10" s="26"/>
      <c r="F10" s="27" t="s">
        <v>19</v>
      </c>
      <c r="G10" s="28" t="s">
        <v>20</v>
      </c>
      <c r="H10" s="29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1"/>
      <c r="Z10" s="3"/>
      <c r="AA10" s="3"/>
    </row>
    <row r="11" spans="1:27" x14ac:dyDescent="0.3">
      <c r="A11" s="32"/>
      <c r="B11" s="33" t="s">
        <v>21</v>
      </c>
      <c r="C11" s="34"/>
      <c r="D11" s="34"/>
      <c r="E11" s="34"/>
      <c r="F11" s="35"/>
      <c r="G11" s="36"/>
      <c r="H11" s="37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9"/>
      <c r="X11" s="39"/>
      <c r="Y11" s="40"/>
      <c r="Z11" s="3"/>
      <c r="AA11" s="3"/>
    </row>
    <row r="12" spans="1:27" x14ac:dyDescent="0.3">
      <c r="A12" s="41">
        <v>1</v>
      </c>
      <c r="B12" s="42" t="s">
        <v>22</v>
      </c>
      <c r="C12" s="43"/>
      <c r="D12" s="43"/>
      <c r="E12" s="43"/>
      <c r="F12" s="284">
        <v>0.05</v>
      </c>
      <c r="G12" s="285">
        <v>0.05</v>
      </c>
      <c r="H12" s="46">
        <v>1.94</v>
      </c>
      <c r="I12" s="47">
        <v>1.94</v>
      </c>
      <c r="J12" s="47">
        <v>1.94</v>
      </c>
      <c r="K12" s="47">
        <v>1.94</v>
      </c>
      <c r="L12" s="47">
        <v>1.94</v>
      </c>
      <c r="M12" s="47">
        <v>1.94</v>
      </c>
      <c r="N12" s="47">
        <v>1.94</v>
      </c>
      <c r="O12" s="47">
        <v>1.94</v>
      </c>
      <c r="P12" s="47">
        <v>1.94</v>
      </c>
      <c r="Q12" s="47">
        <v>1.94</v>
      </c>
      <c r="R12" s="47">
        <v>1.94</v>
      </c>
      <c r="S12" s="47">
        <v>1.94</v>
      </c>
      <c r="T12" s="47">
        <v>1.94</v>
      </c>
      <c r="U12" s="47">
        <v>1.94</v>
      </c>
      <c r="V12" s="47">
        <v>1.94</v>
      </c>
      <c r="W12" s="47">
        <v>1.94</v>
      </c>
      <c r="X12" s="47">
        <v>1.94</v>
      </c>
      <c r="Y12" s="47">
        <v>1.94</v>
      </c>
      <c r="Z12" s="3"/>
      <c r="AA12" s="3"/>
    </row>
    <row r="13" spans="1:27" x14ac:dyDescent="0.3">
      <c r="A13" s="41">
        <v>2</v>
      </c>
      <c r="B13" s="42" t="s">
        <v>23</v>
      </c>
      <c r="C13" s="43"/>
      <c r="D13" s="43"/>
      <c r="E13" s="43"/>
      <c r="F13" s="48"/>
      <c r="G13" s="49"/>
      <c r="H13" s="50">
        <v>1.9436999999999998</v>
      </c>
      <c r="I13" s="51">
        <v>1.9436999999999998</v>
      </c>
      <c r="J13" s="51">
        <v>1.9436999999999998</v>
      </c>
      <c r="K13" s="51">
        <v>1.9436999999999998</v>
      </c>
      <c r="L13" s="51">
        <v>1.9436999999999998</v>
      </c>
      <c r="M13" s="51">
        <v>1.9436999999999998</v>
      </c>
      <c r="N13" s="51">
        <v>1.9436999999999998</v>
      </c>
      <c r="O13" s="51">
        <v>1.9436999999999998</v>
      </c>
      <c r="P13" s="51">
        <v>1.9436999999999998</v>
      </c>
      <c r="Q13" s="51">
        <v>1.9436999999999998</v>
      </c>
      <c r="R13" s="51">
        <v>1.9436999999999998</v>
      </c>
      <c r="S13" s="51">
        <v>1.9436999999999998</v>
      </c>
      <c r="T13" s="51">
        <v>1.9436999999999998</v>
      </c>
      <c r="U13" s="51">
        <v>1.9436999999999998</v>
      </c>
      <c r="V13" s="51">
        <v>1.9436999999999998</v>
      </c>
      <c r="W13" s="51">
        <v>1.9436999999999998</v>
      </c>
      <c r="X13" s="51">
        <v>1.9436999999999998</v>
      </c>
      <c r="Y13" s="52">
        <v>1.9436999999999998</v>
      </c>
      <c r="Z13" s="3"/>
      <c r="AA13" s="3"/>
    </row>
    <row r="14" spans="1:27" x14ac:dyDescent="0.3">
      <c r="A14" s="41" t="s">
        <v>24</v>
      </c>
      <c r="B14" s="42" t="s">
        <v>25</v>
      </c>
      <c r="C14" s="43"/>
      <c r="D14" s="43"/>
      <c r="E14" s="43"/>
      <c r="F14" s="284">
        <v>0.09</v>
      </c>
      <c r="G14" s="285">
        <v>0.09</v>
      </c>
      <c r="H14" s="46">
        <v>0.34799999999999998</v>
      </c>
      <c r="I14" s="47">
        <v>0.34799999999999998</v>
      </c>
      <c r="J14" s="47">
        <v>0.34799999999999998</v>
      </c>
      <c r="K14" s="47">
        <v>0.34799999999999998</v>
      </c>
      <c r="L14" s="47">
        <v>0.34799999999999998</v>
      </c>
      <c r="M14" s="47">
        <v>0.34799999999999998</v>
      </c>
      <c r="N14" s="47">
        <v>0.34799999999999998</v>
      </c>
      <c r="O14" s="47">
        <v>0.34799999999999998</v>
      </c>
      <c r="P14" s="47">
        <v>0.34799999999999998</v>
      </c>
      <c r="Q14" s="47">
        <v>0.34799999999999998</v>
      </c>
      <c r="R14" s="47">
        <v>0.34799999999999998</v>
      </c>
      <c r="S14" s="47">
        <v>0.34799999999999998</v>
      </c>
      <c r="T14" s="47">
        <v>0.34799999999999998</v>
      </c>
      <c r="U14" s="47">
        <v>0.34799999999999998</v>
      </c>
      <c r="V14" s="47">
        <v>0.34799999999999998</v>
      </c>
      <c r="W14" s="47">
        <v>0.34799999999999998</v>
      </c>
      <c r="X14" s="47">
        <v>0.34799999999999998</v>
      </c>
      <c r="Y14" s="47">
        <v>0.34799999999999998</v>
      </c>
      <c r="Z14" s="3"/>
      <c r="AA14" s="3"/>
    </row>
    <row r="15" spans="1:27" x14ac:dyDescent="0.3">
      <c r="A15" s="41" t="s">
        <v>26</v>
      </c>
      <c r="B15" s="42" t="s">
        <v>27</v>
      </c>
      <c r="C15" s="43"/>
      <c r="D15" s="43"/>
      <c r="E15" s="43"/>
      <c r="F15" s="284">
        <v>0.09</v>
      </c>
      <c r="G15" s="285">
        <v>0.09</v>
      </c>
      <c r="H15" s="46">
        <v>0.22</v>
      </c>
      <c r="I15" s="47">
        <v>0.22</v>
      </c>
      <c r="J15" s="47">
        <v>0.22</v>
      </c>
      <c r="K15" s="47">
        <v>0.22</v>
      </c>
      <c r="L15" s="47">
        <v>0.22</v>
      </c>
      <c r="M15" s="47">
        <v>0.22</v>
      </c>
      <c r="N15" s="47">
        <v>0.22</v>
      </c>
      <c r="O15" s="47">
        <v>0.22</v>
      </c>
      <c r="P15" s="47">
        <v>0.22</v>
      </c>
      <c r="Q15" s="47">
        <v>0.22</v>
      </c>
      <c r="R15" s="47">
        <v>0.22</v>
      </c>
      <c r="S15" s="47">
        <v>0.22</v>
      </c>
      <c r="T15" s="47">
        <v>0.22</v>
      </c>
      <c r="U15" s="47">
        <v>0.22</v>
      </c>
      <c r="V15" s="47">
        <v>0.22</v>
      </c>
      <c r="W15" s="47">
        <v>0.22</v>
      </c>
      <c r="X15" s="47">
        <v>0.22</v>
      </c>
      <c r="Y15" s="47">
        <v>0.22</v>
      </c>
      <c r="Z15" s="3"/>
      <c r="AA15" s="3"/>
    </row>
    <row r="16" spans="1:27" x14ac:dyDescent="0.3">
      <c r="A16" s="41" t="s">
        <v>28</v>
      </c>
      <c r="B16" s="42" t="s">
        <v>29</v>
      </c>
      <c r="C16" s="43"/>
      <c r="D16" s="43"/>
      <c r="E16" s="43"/>
      <c r="F16" s="284">
        <v>7.0000000000000007E-2</v>
      </c>
      <c r="G16" s="285">
        <v>7.0000000000000007E-2</v>
      </c>
      <c r="H16" s="46">
        <v>1.1207</v>
      </c>
      <c r="I16" s="47">
        <v>1.1207</v>
      </c>
      <c r="J16" s="47">
        <v>1.1207</v>
      </c>
      <c r="K16" s="47">
        <v>1.1207</v>
      </c>
      <c r="L16" s="47">
        <v>1.1207</v>
      </c>
      <c r="M16" s="47">
        <v>1.1207</v>
      </c>
      <c r="N16" s="47">
        <v>1.1207</v>
      </c>
      <c r="O16" s="47">
        <v>1.1207</v>
      </c>
      <c r="P16" s="47">
        <v>1.1207</v>
      </c>
      <c r="Q16" s="47">
        <v>1.1207</v>
      </c>
      <c r="R16" s="47">
        <v>1.1207</v>
      </c>
      <c r="S16" s="47">
        <v>1.1207</v>
      </c>
      <c r="T16" s="47">
        <v>1.1207</v>
      </c>
      <c r="U16" s="47">
        <v>1.1207</v>
      </c>
      <c r="V16" s="47">
        <v>1.1207</v>
      </c>
      <c r="W16" s="47">
        <v>1.1207</v>
      </c>
      <c r="X16" s="47">
        <v>1.1207</v>
      </c>
      <c r="Y16" s="47">
        <v>1.1207</v>
      </c>
      <c r="Z16" s="3"/>
      <c r="AA16" s="3"/>
    </row>
    <row r="17" spans="1:27" x14ac:dyDescent="0.3">
      <c r="A17" s="41" t="s">
        <v>30</v>
      </c>
      <c r="B17" s="42" t="s">
        <v>31</v>
      </c>
      <c r="C17" s="43"/>
      <c r="D17" s="43"/>
      <c r="E17" s="43"/>
      <c r="F17" s="284">
        <v>0.09</v>
      </c>
      <c r="G17" s="285">
        <v>0.09</v>
      </c>
      <c r="H17" s="46">
        <v>0.255</v>
      </c>
      <c r="I17" s="47">
        <v>0.255</v>
      </c>
      <c r="J17" s="47">
        <v>0.255</v>
      </c>
      <c r="K17" s="47">
        <v>0.255</v>
      </c>
      <c r="L17" s="47">
        <v>0.255</v>
      </c>
      <c r="M17" s="47">
        <v>0.255</v>
      </c>
      <c r="N17" s="47">
        <v>0.255</v>
      </c>
      <c r="O17" s="47">
        <v>0.255</v>
      </c>
      <c r="P17" s="47">
        <v>0.255</v>
      </c>
      <c r="Q17" s="47">
        <v>0.255</v>
      </c>
      <c r="R17" s="47">
        <v>0.255</v>
      </c>
      <c r="S17" s="47">
        <v>0.255</v>
      </c>
      <c r="T17" s="47">
        <v>0.255</v>
      </c>
      <c r="U17" s="47">
        <v>0.255</v>
      </c>
      <c r="V17" s="47">
        <v>0.255</v>
      </c>
      <c r="W17" s="47">
        <v>0.255</v>
      </c>
      <c r="X17" s="47">
        <v>0.255</v>
      </c>
      <c r="Y17" s="47">
        <v>0.255</v>
      </c>
      <c r="Z17" s="3"/>
      <c r="AA17" s="3"/>
    </row>
    <row r="18" spans="1:27" x14ac:dyDescent="0.3">
      <c r="A18" s="41" t="s">
        <v>32</v>
      </c>
      <c r="B18" s="42" t="s">
        <v>33</v>
      </c>
      <c r="C18" s="43"/>
      <c r="D18" s="43"/>
      <c r="E18" s="43"/>
      <c r="F18" s="284">
        <v>8.7499999999999994E-2</v>
      </c>
      <c r="G18" s="285">
        <v>8.7499999999999994E-2</v>
      </c>
      <c r="H18" s="46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3"/>
      <c r="AA18" s="3"/>
    </row>
    <row r="19" spans="1:27" x14ac:dyDescent="0.3">
      <c r="A19" s="41" t="s">
        <v>34</v>
      </c>
      <c r="B19" s="42" t="s">
        <v>35</v>
      </c>
      <c r="C19" s="43"/>
      <c r="D19" s="43"/>
      <c r="E19" s="43"/>
      <c r="F19" s="284">
        <v>8.7499999999999994E-2</v>
      </c>
      <c r="G19" s="285">
        <v>8.7499999999999994E-2</v>
      </c>
      <c r="H19" s="46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3"/>
      <c r="AA19" s="3"/>
    </row>
    <row r="20" spans="1:27" x14ac:dyDescent="0.3">
      <c r="A20" s="41">
        <v>3</v>
      </c>
      <c r="B20" s="42" t="s">
        <v>36</v>
      </c>
      <c r="C20" s="43"/>
      <c r="D20" s="43"/>
      <c r="E20" s="43"/>
      <c r="F20" s="286"/>
      <c r="G20" s="287"/>
      <c r="H20" s="50">
        <v>0.87563999999999997</v>
      </c>
      <c r="I20" s="51">
        <v>0.87563999999999997</v>
      </c>
      <c r="J20" s="51">
        <v>0.87563999999999997</v>
      </c>
      <c r="K20" s="51">
        <v>0.87563999999999997</v>
      </c>
      <c r="L20" s="51">
        <v>0.87563999999999997</v>
      </c>
      <c r="M20" s="51">
        <v>0.87563999999999997</v>
      </c>
      <c r="N20" s="51">
        <v>0.87563999999999997</v>
      </c>
      <c r="O20" s="51">
        <v>0.87563999999999997</v>
      </c>
      <c r="P20" s="51">
        <v>0.87563999999999997</v>
      </c>
      <c r="Q20" s="51">
        <v>0.87563999999999997</v>
      </c>
      <c r="R20" s="51">
        <v>0.87563999999999997</v>
      </c>
      <c r="S20" s="51">
        <v>0.87563999999999997</v>
      </c>
      <c r="T20" s="51">
        <v>0.87563999999999997</v>
      </c>
      <c r="U20" s="51">
        <v>0.87563999999999997</v>
      </c>
      <c r="V20" s="51">
        <v>0.87563999999999997</v>
      </c>
      <c r="W20" s="51">
        <v>0.87563999999999997</v>
      </c>
      <c r="X20" s="51">
        <v>0.87563999999999997</v>
      </c>
      <c r="Y20" s="52">
        <v>0.87563999999999997</v>
      </c>
      <c r="Z20" s="55"/>
      <c r="AA20" s="55"/>
    </row>
    <row r="21" spans="1:27" x14ac:dyDescent="0.3">
      <c r="A21" s="56" t="s">
        <v>37</v>
      </c>
      <c r="B21" s="42" t="s">
        <v>38</v>
      </c>
      <c r="C21" s="43"/>
      <c r="D21" s="43"/>
      <c r="E21" s="43"/>
      <c r="F21" s="284">
        <v>0</v>
      </c>
      <c r="G21" s="285">
        <v>0</v>
      </c>
      <c r="H21" s="46">
        <v>3.14E-3</v>
      </c>
      <c r="I21" s="47">
        <v>3.14E-3</v>
      </c>
      <c r="J21" s="47">
        <v>3.14E-3</v>
      </c>
      <c r="K21" s="47">
        <v>3.14E-3</v>
      </c>
      <c r="L21" s="47">
        <v>3.14E-3</v>
      </c>
      <c r="M21" s="47">
        <v>3.14E-3</v>
      </c>
      <c r="N21" s="47">
        <v>3.14E-3</v>
      </c>
      <c r="O21" s="47">
        <v>3.14E-3</v>
      </c>
      <c r="P21" s="47">
        <v>3.14E-3</v>
      </c>
      <c r="Q21" s="47">
        <v>3.14E-3</v>
      </c>
      <c r="R21" s="47">
        <v>3.14E-3</v>
      </c>
      <c r="S21" s="47">
        <v>3.14E-3</v>
      </c>
      <c r="T21" s="47">
        <v>3.14E-3</v>
      </c>
      <c r="U21" s="47">
        <v>3.14E-3</v>
      </c>
      <c r="V21" s="47">
        <v>3.14E-3</v>
      </c>
      <c r="W21" s="47">
        <v>3.14E-3</v>
      </c>
      <c r="X21" s="47">
        <v>3.14E-3</v>
      </c>
      <c r="Y21" s="47">
        <v>3.14E-3</v>
      </c>
      <c r="Z21" s="55"/>
      <c r="AA21" s="55"/>
    </row>
    <row r="22" spans="1:27" x14ac:dyDescent="0.3">
      <c r="A22" s="56" t="s">
        <v>39</v>
      </c>
      <c r="B22" s="42" t="s">
        <v>40</v>
      </c>
      <c r="C22" s="43"/>
      <c r="D22" s="43"/>
      <c r="E22" s="43"/>
      <c r="F22" s="284">
        <v>0</v>
      </c>
      <c r="G22" s="285">
        <v>0</v>
      </c>
      <c r="H22" s="46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55"/>
      <c r="AA22" s="55"/>
    </row>
    <row r="23" spans="1:27" x14ac:dyDescent="0.3">
      <c r="A23" s="56" t="s">
        <v>41</v>
      </c>
      <c r="B23" s="42" t="s">
        <v>42</v>
      </c>
      <c r="C23" s="43"/>
      <c r="D23" s="43"/>
      <c r="E23" s="43"/>
      <c r="F23" s="284">
        <v>0</v>
      </c>
      <c r="G23" s="285">
        <v>0</v>
      </c>
      <c r="H23" s="46">
        <v>0.53010000000000002</v>
      </c>
      <c r="I23" s="47">
        <v>0.53010000000000002</v>
      </c>
      <c r="J23" s="47">
        <v>0.53010000000000002</v>
      </c>
      <c r="K23" s="47">
        <v>0.53010000000000002</v>
      </c>
      <c r="L23" s="47">
        <v>0.53010000000000002</v>
      </c>
      <c r="M23" s="47">
        <v>0.53010000000000002</v>
      </c>
      <c r="N23" s="47">
        <v>0.53010000000000002</v>
      </c>
      <c r="O23" s="47">
        <v>0.53010000000000002</v>
      </c>
      <c r="P23" s="47">
        <v>0.53010000000000002</v>
      </c>
      <c r="Q23" s="47">
        <v>0.53010000000000002</v>
      </c>
      <c r="R23" s="47">
        <v>0.53010000000000002</v>
      </c>
      <c r="S23" s="47">
        <v>0.53010000000000002</v>
      </c>
      <c r="T23" s="47">
        <v>0.53010000000000002</v>
      </c>
      <c r="U23" s="47">
        <v>0.53010000000000002</v>
      </c>
      <c r="V23" s="47">
        <v>0.53010000000000002</v>
      </c>
      <c r="W23" s="47">
        <v>0.53010000000000002</v>
      </c>
      <c r="X23" s="47">
        <v>0.53010000000000002</v>
      </c>
      <c r="Y23" s="47">
        <v>0.53010000000000002</v>
      </c>
      <c r="Z23" s="55"/>
      <c r="AA23" s="55"/>
    </row>
    <row r="24" spans="1:27" x14ac:dyDescent="0.3">
      <c r="A24" s="56" t="s">
        <v>43</v>
      </c>
      <c r="B24" s="42" t="s">
        <v>44</v>
      </c>
      <c r="C24" s="43"/>
      <c r="D24" s="43"/>
      <c r="E24" s="43"/>
      <c r="F24" s="284">
        <v>0</v>
      </c>
      <c r="G24" s="285">
        <v>0</v>
      </c>
      <c r="H24" s="46">
        <v>0.224</v>
      </c>
      <c r="I24" s="47">
        <v>0.224</v>
      </c>
      <c r="J24" s="47">
        <v>0.224</v>
      </c>
      <c r="K24" s="47">
        <v>0.224</v>
      </c>
      <c r="L24" s="47">
        <v>0.224</v>
      </c>
      <c r="M24" s="47">
        <v>0.224</v>
      </c>
      <c r="N24" s="47">
        <v>0.224</v>
      </c>
      <c r="O24" s="47">
        <v>0.224</v>
      </c>
      <c r="P24" s="47">
        <v>0.224</v>
      </c>
      <c r="Q24" s="47">
        <v>0.224</v>
      </c>
      <c r="R24" s="47">
        <v>0.224</v>
      </c>
      <c r="S24" s="47">
        <v>0.224</v>
      </c>
      <c r="T24" s="47">
        <v>0.224</v>
      </c>
      <c r="U24" s="47">
        <v>0.224</v>
      </c>
      <c r="V24" s="47">
        <v>0.224</v>
      </c>
      <c r="W24" s="47">
        <v>0.224</v>
      </c>
      <c r="X24" s="47">
        <v>0.224</v>
      </c>
      <c r="Y24" s="47">
        <v>0.224</v>
      </c>
      <c r="Z24" s="55"/>
      <c r="AA24" s="55"/>
    </row>
    <row r="25" spans="1:27" x14ac:dyDescent="0.3">
      <c r="A25" s="56" t="s">
        <v>45</v>
      </c>
      <c r="B25" s="42" t="s">
        <v>46</v>
      </c>
      <c r="C25" s="43"/>
      <c r="D25" s="43"/>
      <c r="E25" s="43"/>
      <c r="F25" s="284">
        <v>0</v>
      </c>
      <c r="G25" s="285">
        <v>0</v>
      </c>
      <c r="H25" s="46">
        <v>0.11839999999999999</v>
      </c>
      <c r="I25" s="47">
        <v>0.11839999999999999</v>
      </c>
      <c r="J25" s="47">
        <v>0.11839999999999999</v>
      </c>
      <c r="K25" s="47">
        <v>0.11839999999999999</v>
      </c>
      <c r="L25" s="47">
        <v>0.11839999999999999</v>
      </c>
      <c r="M25" s="47">
        <v>0.11839999999999999</v>
      </c>
      <c r="N25" s="47">
        <v>0.11839999999999999</v>
      </c>
      <c r="O25" s="47">
        <v>0.11839999999999999</v>
      </c>
      <c r="P25" s="47">
        <v>0.11839999999999999</v>
      </c>
      <c r="Q25" s="47">
        <v>0.11839999999999999</v>
      </c>
      <c r="R25" s="47">
        <v>0.11839999999999999</v>
      </c>
      <c r="S25" s="47">
        <v>0.11839999999999999</v>
      </c>
      <c r="T25" s="47">
        <v>0.11839999999999999</v>
      </c>
      <c r="U25" s="47">
        <v>0.11839999999999999</v>
      </c>
      <c r="V25" s="47">
        <v>0.11839999999999999</v>
      </c>
      <c r="W25" s="47">
        <v>0.11839999999999999</v>
      </c>
      <c r="X25" s="47">
        <v>0.11839999999999999</v>
      </c>
      <c r="Y25" s="47">
        <v>0.11839999999999999</v>
      </c>
      <c r="Z25" s="55"/>
      <c r="AA25" s="55"/>
    </row>
    <row r="26" spans="1:27" x14ac:dyDescent="0.3">
      <c r="A26" s="57" t="s">
        <v>47</v>
      </c>
      <c r="B26" s="42" t="s">
        <v>48</v>
      </c>
      <c r="C26" s="43"/>
      <c r="D26" s="43"/>
      <c r="E26" s="43"/>
      <c r="F26" s="284">
        <v>0</v>
      </c>
      <c r="G26" s="285">
        <v>0</v>
      </c>
      <c r="H26" s="46">
        <v>1.6207</v>
      </c>
      <c r="I26" s="47">
        <v>1.6207</v>
      </c>
      <c r="J26" s="47">
        <v>1.6207</v>
      </c>
      <c r="K26" s="47">
        <v>1.6207</v>
      </c>
      <c r="L26" s="47">
        <v>1.6207</v>
      </c>
      <c r="M26" s="47">
        <v>1.6207</v>
      </c>
      <c r="N26" s="47">
        <v>1.6207</v>
      </c>
      <c r="O26" s="47">
        <v>1.6207</v>
      </c>
      <c r="P26" s="47">
        <v>1.6207</v>
      </c>
      <c r="Q26" s="47">
        <v>1.6207</v>
      </c>
      <c r="R26" s="47">
        <v>1.6207</v>
      </c>
      <c r="S26" s="47">
        <v>1.6207</v>
      </c>
      <c r="T26" s="47">
        <v>1.6207</v>
      </c>
      <c r="U26" s="47">
        <v>1.6207</v>
      </c>
      <c r="V26" s="47">
        <v>1.6207</v>
      </c>
      <c r="W26" s="47">
        <v>1.6207</v>
      </c>
      <c r="X26" s="47">
        <v>1.6207</v>
      </c>
      <c r="Y26" s="47">
        <v>1.6207</v>
      </c>
      <c r="Z26" s="55"/>
      <c r="AA26" s="55"/>
    </row>
    <row r="27" spans="1:27" x14ac:dyDescent="0.3">
      <c r="A27" s="41" t="s">
        <v>49</v>
      </c>
      <c r="B27" s="42" t="s">
        <v>50</v>
      </c>
      <c r="C27" s="43"/>
      <c r="D27" s="43"/>
      <c r="E27" s="43"/>
      <c r="F27" s="284">
        <v>0</v>
      </c>
      <c r="G27" s="285">
        <v>0</v>
      </c>
      <c r="H27" s="46">
        <v>0.91639999999999999</v>
      </c>
      <c r="I27" s="47">
        <v>0.91639999999999999</v>
      </c>
      <c r="J27" s="47">
        <v>0.91639999999999999</v>
      </c>
      <c r="K27" s="47">
        <v>0.91639999999999999</v>
      </c>
      <c r="L27" s="47">
        <v>0.91639999999999999</v>
      </c>
      <c r="M27" s="47">
        <v>0.91639999999999999</v>
      </c>
      <c r="N27" s="47">
        <v>0.91639999999999999</v>
      </c>
      <c r="O27" s="47">
        <v>0.91639999999999999</v>
      </c>
      <c r="P27" s="47">
        <v>0.91639999999999999</v>
      </c>
      <c r="Q27" s="47">
        <v>0.91639999999999999</v>
      </c>
      <c r="R27" s="47">
        <v>0.91639999999999999</v>
      </c>
      <c r="S27" s="47">
        <v>0.91639999999999999</v>
      </c>
      <c r="T27" s="47">
        <v>0.91639999999999999</v>
      </c>
      <c r="U27" s="47">
        <v>0.91639999999999999</v>
      </c>
      <c r="V27" s="47">
        <v>0.91639999999999999</v>
      </c>
      <c r="W27" s="47">
        <v>0.91639999999999999</v>
      </c>
      <c r="X27" s="47">
        <v>0.91639999999999999</v>
      </c>
      <c r="Y27" s="47">
        <v>0.91639999999999999</v>
      </c>
      <c r="Z27" s="55"/>
      <c r="AA27" s="55"/>
    </row>
    <row r="28" spans="1:27" ht="15" thickBot="1" x14ac:dyDescent="0.35">
      <c r="A28" s="41">
        <v>5</v>
      </c>
      <c r="B28" s="42" t="s">
        <v>51</v>
      </c>
      <c r="C28" s="43"/>
      <c r="D28" s="43"/>
      <c r="E28" s="43"/>
      <c r="F28" s="284">
        <v>0</v>
      </c>
      <c r="G28" s="285">
        <v>0</v>
      </c>
      <c r="H28" s="46">
        <v>0.4415</v>
      </c>
      <c r="I28" s="47">
        <v>0.4415</v>
      </c>
      <c r="J28" s="47">
        <v>0.4415</v>
      </c>
      <c r="K28" s="47">
        <v>0.4415</v>
      </c>
      <c r="L28" s="47">
        <v>0.4415</v>
      </c>
      <c r="M28" s="47">
        <v>0.4415</v>
      </c>
      <c r="N28" s="47">
        <v>0.4415</v>
      </c>
      <c r="O28" s="47">
        <v>0.4415</v>
      </c>
      <c r="P28" s="47">
        <v>0.4415</v>
      </c>
      <c r="Q28" s="47">
        <v>0.4415</v>
      </c>
      <c r="R28" s="47">
        <v>0.4415</v>
      </c>
      <c r="S28" s="47">
        <v>0.4415</v>
      </c>
      <c r="T28" s="47">
        <v>0.4415</v>
      </c>
      <c r="U28" s="47">
        <v>0.4415</v>
      </c>
      <c r="V28" s="47">
        <v>0.4415</v>
      </c>
      <c r="W28" s="47">
        <v>0.4415</v>
      </c>
      <c r="X28" s="47">
        <v>0.4415</v>
      </c>
      <c r="Y28" s="47">
        <v>0.4415</v>
      </c>
      <c r="Z28" s="3"/>
      <c r="AA28" s="3"/>
    </row>
    <row r="29" spans="1:27" ht="15" thickBot="1" x14ac:dyDescent="0.35">
      <c r="A29" s="58">
        <v>6</v>
      </c>
      <c r="B29" s="59" t="s">
        <v>52</v>
      </c>
      <c r="C29" s="60"/>
      <c r="D29" s="60"/>
      <c r="E29" s="60"/>
      <c r="F29" s="61"/>
      <c r="G29" s="61"/>
      <c r="H29" s="62">
        <v>7.73794</v>
      </c>
      <c r="I29" s="62">
        <v>7.73794</v>
      </c>
      <c r="J29" s="62">
        <v>7.73794</v>
      </c>
      <c r="K29" s="62">
        <v>7.73794</v>
      </c>
      <c r="L29" s="62">
        <v>7.73794</v>
      </c>
      <c r="M29" s="62">
        <v>7.73794</v>
      </c>
      <c r="N29" s="62">
        <v>7.73794</v>
      </c>
      <c r="O29" s="62">
        <v>7.73794</v>
      </c>
      <c r="P29" s="62">
        <v>7.73794</v>
      </c>
      <c r="Q29" s="62">
        <v>7.73794</v>
      </c>
      <c r="R29" s="62">
        <v>7.73794</v>
      </c>
      <c r="S29" s="62">
        <v>7.73794</v>
      </c>
      <c r="T29" s="62">
        <v>7.73794</v>
      </c>
      <c r="U29" s="62">
        <v>7.73794</v>
      </c>
      <c r="V29" s="62">
        <v>7.73794</v>
      </c>
      <c r="W29" s="62">
        <v>7.73794</v>
      </c>
      <c r="X29" s="62">
        <v>7.73794</v>
      </c>
      <c r="Y29" s="62">
        <v>7.73794</v>
      </c>
      <c r="Z29" s="3"/>
      <c r="AA29" s="3"/>
    </row>
    <row r="30" spans="1:27" ht="15" thickBot="1" x14ac:dyDescent="0.35">
      <c r="A30" s="41"/>
      <c r="B30" s="33"/>
      <c r="C30" s="34"/>
      <c r="D30" s="34"/>
      <c r="E30" s="34"/>
      <c r="F30" s="34"/>
      <c r="G30" s="63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5"/>
      <c r="Z30" s="3"/>
      <c r="AA30" s="3"/>
    </row>
    <row r="31" spans="1:27" ht="15" thickBot="1" x14ac:dyDescent="0.35">
      <c r="A31" s="66">
        <v>7</v>
      </c>
      <c r="B31" s="67" t="s">
        <v>53</v>
      </c>
      <c r="C31" s="68"/>
      <c r="D31" s="68"/>
      <c r="E31" s="68"/>
      <c r="F31" s="68"/>
      <c r="G31" s="68"/>
      <c r="H31" s="69">
        <v>0.61</v>
      </c>
      <c r="I31" s="69">
        <v>0.61</v>
      </c>
      <c r="J31" s="69">
        <v>0.8548</v>
      </c>
      <c r="K31" s="69">
        <v>0.8548</v>
      </c>
      <c r="L31" s="69">
        <v>0.74480000000000002</v>
      </c>
      <c r="M31" s="69">
        <v>0.74480000000000002</v>
      </c>
      <c r="N31" s="69">
        <v>0.8548</v>
      </c>
      <c r="O31" s="69">
        <v>0.95439999999999992</v>
      </c>
      <c r="P31" s="69">
        <v>0.22</v>
      </c>
      <c r="Q31" s="69">
        <v>0.22</v>
      </c>
      <c r="R31" s="69">
        <v>0.22</v>
      </c>
      <c r="S31" s="69">
        <v>0.22</v>
      </c>
      <c r="T31" s="69">
        <v>0.22</v>
      </c>
      <c r="U31" s="69">
        <v>0.3548</v>
      </c>
      <c r="V31" s="69">
        <v>0.59960000000000002</v>
      </c>
      <c r="W31" s="69">
        <v>0.82479999999999998</v>
      </c>
      <c r="X31" s="69">
        <v>0.47</v>
      </c>
      <c r="Y31" s="69">
        <v>0.47</v>
      </c>
      <c r="Z31" s="3"/>
      <c r="AA31" s="3"/>
    </row>
    <row r="32" spans="1:27" x14ac:dyDescent="0.3">
      <c r="A32" s="70" t="s">
        <v>54</v>
      </c>
      <c r="B32" s="71" t="s">
        <v>22</v>
      </c>
      <c r="C32" s="72"/>
      <c r="D32" s="72"/>
      <c r="E32" s="72"/>
      <c r="F32" s="72"/>
      <c r="G32" s="72"/>
      <c r="H32" s="73">
        <v>0.5</v>
      </c>
      <c r="I32" s="73">
        <v>0.5</v>
      </c>
      <c r="J32" s="73">
        <v>0.5</v>
      </c>
      <c r="K32" s="73">
        <v>0.5</v>
      </c>
      <c r="L32" s="73">
        <v>0.5</v>
      </c>
      <c r="M32" s="73">
        <v>0.5</v>
      </c>
      <c r="N32" s="73">
        <v>0.5</v>
      </c>
      <c r="O32" s="73">
        <v>0</v>
      </c>
      <c r="P32" s="73">
        <v>0</v>
      </c>
      <c r="Q32" s="73">
        <v>0</v>
      </c>
      <c r="R32" s="73">
        <v>0</v>
      </c>
      <c r="S32" s="73">
        <v>0</v>
      </c>
      <c r="T32" s="73">
        <v>0</v>
      </c>
      <c r="U32" s="73">
        <v>0</v>
      </c>
      <c r="V32" s="73">
        <v>0</v>
      </c>
      <c r="W32" s="73">
        <v>0.47</v>
      </c>
      <c r="X32" s="73">
        <v>0.47</v>
      </c>
      <c r="Y32" s="73">
        <v>0.47</v>
      </c>
      <c r="Z32" s="3"/>
      <c r="AA32" s="3"/>
    </row>
    <row r="33" spans="1:27" x14ac:dyDescent="0.3">
      <c r="A33" s="70" t="s">
        <v>55</v>
      </c>
      <c r="B33" s="74" t="s">
        <v>56</v>
      </c>
      <c r="C33" s="75"/>
      <c r="D33" s="75"/>
      <c r="E33" s="75"/>
      <c r="F33" s="75"/>
      <c r="G33" s="75"/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0.11</v>
      </c>
      <c r="O33" s="73">
        <v>0.22</v>
      </c>
      <c r="P33" s="73">
        <v>0.22</v>
      </c>
      <c r="Q33" s="73">
        <v>0.22</v>
      </c>
      <c r="R33" s="73">
        <v>0.22</v>
      </c>
      <c r="S33" s="73">
        <v>0.22</v>
      </c>
      <c r="T33" s="73">
        <v>0.22</v>
      </c>
      <c r="U33" s="73">
        <v>0.11</v>
      </c>
      <c r="V33" s="73">
        <v>0.11</v>
      </c>
      <c r="W33" s="73">
        <v>0.11</v>
      </c>
      <c r="X33" s="73">
        <v>0</v>
      </c>
      <c r="Y33" s="73">
        <v>0</v>
      </c>
      <c r="Z33" s="3"/>
      <c r="AA33" s="3"/>
    </row>
    <row r="34" spans="1:27" x14ac:dyDescent="0.3">
      <c r="A34" s="70" t="s">
        <v>57</v>
      </c>
      <c r="B34" s="74" t="s">
        <v>58</v>
      </c>
      <c r="C34" s="75"/>
      <c r="D34" s="75"/>
      <c r="E34" s="75"/>
      <c r="F34" s="75"/>
      <c r="G34" s="75"/>
      <c r="H34" s="73">
        <v>0.11</v>
      </c>
      <c r="I34" s="73">
        <v>0.11</v>
      </c>
      <c r="J34" s="73">
        <v>0.11</v>
      </c>
      <c r="K34" s="73">
        <v>0.11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0</v>
      </c>
      <c r="S34" s="73">
        <v>0</v>
      </c>
      <c r="T34" s="73">
        <v>0</v>
      </c>
      <c r="U34" s="73">
        <v>0</v>
      </c>
      <c r="V34" s="73">
        <v>0</v>
      </c>
      <c r="W34" s="73">
        <v>0</v>
      </c>
      <c r="X34" s="73">
        <v>0</v>
      </c>
      <c r="Y34" s="73">
        <v>0</v>
      </c>
      <c r="Z34" s="3"/>
      <c r="AA34" s="3"/>
    </row>
    <row r="35" spans="1:27" x14ac:dyDescent="0.3">
      <c r="A35" s="70" t="s">
        <v>59</v>
      </c>
      <c r="B35" s="74" t="s">
        <v>60</v>
      </c>
      <c r="C35" s="75"/>
      <c r="D35" s="75"/>
      <c r="E35" s="75"/>
      <c r="F35" s="75"/>
      <c r="G35" s="75"/>
      <c r="H35" s="73">
        <v>0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  <c r="Q35" s="73">
        <v>0</v>
      </c>
      <c r="R35" s="73">
        <v>0</v>
      </c>
      <c r="S35" s="73">
        <v>0</v>
      </c>
      <c r="T35" s="73">
        <v>0</v>
      </c>
      <c r="U35" s="73">
        <v>0</v>
      </c>
      <c r="V35" s="73">
        <v>0</v>
      </c>
      <c r="W35" s="73">
        <v>0</v>
      </c>
      <c r="X35" s="73">
        <v>0</v>
      </c>
      <c r="Y35" s="73">
        <v>0</v>
      </c>
      <c r="Z35" s="3"/>
      <c r="AA35" s="3"/>
    </row>
    <row r="36" spans="1:27" x14ac:dyDescent="0.3">
      <c r="A36" s="70" t="s">
        <v>61</v>
      </c>
      <c r="B36" s="74" t="s">
        <v>62</v>
      </c>
      <c r="C36" s="75"/>
      <c r="D36" s="75"/>
      <c r="E36" s="75"/>
      <c r="F36" s="75"/>
      <c r="G36" s="75"/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0</v>
      </c>
      <c r="S36" s="73">
        <v>0</v>
      </c>
      <c r="T36" s="73">
        <v>0</v>
      </c>
      <c r="U36" s="73">
        <v>0</v>
      </c>
      <c r="V36" s="73">
        <v>0</v>
      </c>
      <c r="W36" s="73">
        <v>0</v>
      </c>
      <c r="X36" s="73">
        <v>0</v>
      </c>
      <c r="Y36" s="73">
        <v>0</v>
      </c>
      <c r="Z36" s="3"/>
      <c r="AA36" s="3"/>
    </row>
    <row r="37" spans="1:27" x14ac:dyDescent="0.3">
      <c r="A37" s="70" t="s">
        <v>63</v>
      </c>
      <c r="B37" s="74" t="s">
        <v>64</v>
      </c>
      <c r="C37" s="75"/>
      <c r="D37" s="75"/>
      <c r="E37" s="75"/>
      <c r="F37" s="75"/>
      <c r="G37" s="75"/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  <c r="S37" s="73">
        <v>0</v>
      </c>
      <c r="T37" s="73">
        <v>0</v>
      </c>
      <c r="U37" s="73">
        <v>0</v>
      </c>
      <c r="V37" s="73">
        <v>0</v>
      </c>
      <c r="W37" s="73">
        <v>0</v>
      </c>
      <c r="X37" s="73">
        <v>0</v>
      </c>
      <c r="Y37" s="73">
        <v>0</v>
      </c>
      <c r="Z37" s="3"/>
      <c r="AA37" s="3"/>
    </row>
    <row r="38" spans="1:27" x14ac:dyDescent="0.3">
      <c r="A38" s="70" t="s">
        <v>65</v>
      </c>
      <c r="B38" s="74" t="s">
        <v>66</v>
      </c>
      <c r="C38" s="75"/>
      <c r="D38" s="75"/>
      <c r="E38" s="75"/>
      <c r="F38" s="75"/>
      <c r="G38" s="75"/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  <c r="W38" s="73">
        <v>0</v>
      </c>
      <c r="X38" s="73">
        <v>0</v>
      </c>
      <c r="Y38" s="73">
        <v>0</v>
      </c>
      <c r="Z38" s="3"/>
      <c r="AA38" s="3"/>
    </row>
    <row r="39" spans="1:27" x14ac:dyDescent="0.3">
      <c r="A39" s="70" t="s">
        <v>67</v>
      </c>
      <c r="B39" s="74" t="s">
        <v>68</v>
      </c>
      <c r="C39" s="75"/>
      <c r="D39" s="75"/>
      <c r="E39" s="75"/>
      <c r="F39" s="75"/>
      <c r="G39" s="75"/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  <c r="W39" s="73">
        <v>0</v>
      </c>
      <c r="X39" s="73">
        <v>0</v>
      </c>
      <c r="Y39" s="73">
        <v>0</v>
      </c>
      <c r="Z39" s="3"/>
      <c r="AA39" s="3"/>
    </row>
    <row r="40" spans="1:27" x14ac:dyDescent="0.3">
      <c r="A40" s="70" t="s">
        <v>69</v>
      </c>
      <c r="B40" s="74" t="s">
        <v>70</v>
      </c>
      <c r="C40" s="75"/>
      <c r="D40" s="75"/>
      <c r="E40" s="75"/>
      <c r="F40" s="75"/>
      <c r="G40" s="75"/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73">
        <v>0</v>
      </c>
      <c r="Q40" s="73">
        <v>0</v>
      </c>
      <c r="R40" s="73">
        <v>0</v>
      </c>
      <c r="S40" s="73">
        <v>0</v>
      </c>
      <c r="T40" s="73">
        <v>0</v>
      </c>
      <c r="U40" s="73">
        <v>0</v>
      </c>
      <c r="V40" s="73">
        <v>0</v>
      </c>
      <c r="W40" s="73">
        <v>0</v>
      </c>
      <c r="X40" s="73">
        <v>0</v>
      </c>
      <c r="Y40" s="73">
        <v>0</v>
      </c>
      <c r="Z40" s="3"/>
      <c r="AA40" s="3"/>
    </row>
    <row r="41" spans="1:27" x14ac:dyDescent="0.3">
      <c r="A41" s="70" t="s">
        <v>71</v>
      </c>
      <c r="B41" s="74" t="s">
        <v>72</v>
      </c>
      <c r="C41" s="75"/>
      <c r="D41" s="75"/>
      <c r="E41" s="75"/>
      <c r="F41" s="75"/>
      <c r="G41" s="75"/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73">
        <v>0</v>
      </c>
      <c r="S41" s="73">
        <v>0</v>
      </c>
      <c r="T41" s="73">
        <v>0</v>
      </c>
      <c r="U41" s="73">
        <v>0</v>
      </c>
      <c r="V41" s="73">
        <v>0</v>
      </c>
      <c r="W41" s="73">
        <v>0</v>
      </c>
      <c r="X41" s="73">
        <v>0</v>
      </c>
      <c r="Y41" s="73">
        <v>0</v>
      </c>
      <c r="Z41" s="3"/>
      <c r="AA41" s="3"/>
    </row>
    <row r="42" spans="1:27" x14ac:dyDescent="0.3">
      <c r="A42" s="70" t="s">
        <v>73</v>
      </c>
      <c r="B42" s="74" t="s">
        <v>74</v>
      </c>
      <c r="C42" s="75"/>
      <c r="D42" s="75"/>
      <c r="E42" s="75"/>
      <c r="F42" s="75"/>
      <c r="G42" s="75"/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  <c r="P42" s="73">
        <v>0</v>
      </c>
      <c r="Q42" s="73">
        <v>0</v>
      </c>
      <c r="R42" s="73">
        <v>0</v>
      </c>
      <c r="S42" s="73">
        <v>0</v>
      </c>
      <c r="T42" s="73">
        <v>0</v>
      </c>
      <c r="U42" s="73">
        <v>0</v>
      </c>
      <c r="V42" s="73">
        <v>0</v>
      </c>
      <c r="W42" s="73">
        <v>0</v>
      </c>
      <c r="X42" s="73">
        <v>0</v>
      </c>
      <c r="Y42" s="73">
        <v>0</v>
      </c>
      <c r="Z42" s="3"/>
      <c r="AA42" s="3"/>
    </row>
    <row r="43" spans="1:27" x14ac:dyDescent="0.3">
      <c r="A43" s="70" t="s">
        <v>75</v>
      </c>
      <c r="B43" s="75" t="s">
        <v>76</v>
      </c>
      <c r="C43" s="75"/>
      <c r="D43" s="75"/>
      <c r="E43" s="75"/>
      <c r="F43" s="75"/>
      <c r="G43" s="75"/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3">
        <v>0</v>
      </c>
      <c r="Q43" s="73">
        <v>0</v>
      </c>
      <c r="R43" s="73">
        <v>0</v>
      </c>
      <c r="S43" s="73">
        <v>0</v>
      </c>
      <c r="T43" s="73">
        <v>0</v>
      </c>
      <c r="U43" s="73">
        <v>0</v>
      </c>
      <c r="V43" s="73">
        <v>0</v>
      </c>
      <c r="W43" s="73">
        <v>0</v>
      </c>
      <c r="X43" s="73">
        <v>0</v>
      </c>
      <c r="Y43" s="73">
        <v>0</v>
      </c>
      <c r="Z43" s="3"/>
      <c r="AA43" s="3"/>
    </row>
    <row r="44" spans="1:27" x14ac:dyDescent="0.3">
      <c r="A44" s="70" t="s">
        <v>77</v>
      </c>
      <c r="B44" s="74" t="s">
        <v>48</v>
      </c>
      <c r="C44" s="75"/>
      <c r="D44" s="75"/>
      <c r="E44" s="75"/>
      <c r="F44" s="75"/>
      <c r="G44" s="75"/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73">
        <v>0</v>
      </c>
      <c r="P44" s="73">
        <v>0</v>
      </c>
      <c r="Q44" s="73">
        <v>0</v>
      </c>
      <c r="R44" s="73">
        <v>0</v>
      </c>
      <c r="S44" s="73">
        <v>0</v>
      </c>
      <c r="T44" s="73">
        <v>0</v>
      </c>
      <c r="U44" s="73">
        <v>0</v>
      </c>
      <c r="V44" s="73">
        <v>0</v>
      </c>
      <c r="W44" s="73">
        <v>0</v>
      </c>
      <c r="X44" s="73">
        <v>0</v>
      </c>
      <c r="Y44" s="73">
        <v>0</v>
      </c>
      <c r="Z44" s="3"/>
      <c r="AA44" s="3"/>
    </row>
    <row r="45" spans="1:27" x14ac:dyDescent="0.3">
      <c r="A45" s="70" t="s">
        <v>78</v>
      </c>
      <c r="B45" s="74" t="s">
        <v>79</v>
      </c>
      <c r="C45" s="75"/>
      <c r="D45" s="75"/>
      <c r="E45" s="75"/>
      <c r="F45" s="75"/>
      <c r="G45" s="75"/>
      <c r="H45" s="73">
        <v>0</v>
      </c>
      <c r="I45" s="73">
        <v>0</v>
      </c>
      <c r="J45" s="73">
        <v>0.24480000000000002</v>
      </c>
      <c r="K45" s="73">
        <v>0.24480000000000002</v>
      </c>
      <c r="L45" s="73">
        <v>0.24480000000000002</v>
      </c>
      <c r="M45" s="73">
        <v>0.24480000000000002</v>
      </c>
      <c r="N45" s="73">
        <v>0.24480000000000002</v>
      </c>
      <c r="O45" s="73">
        <v>0.73439999999999994</v>
      </c>
      <c r="P45" s="73">
        <v>0</v>
      </c>
      <c r="Q45" s="73">
        <v>0</v>
      </c>
      <c r="R45" s="73">
        <v>0</v>
      </c>
      <c r="S45" s="73">
        <v>0</v>
      </c>
      <c r="T45" s="73">
        <v>0</v>
      </c>
      <c r="U45" s="73">
        <v>0.24480000000000002</v>
      </c>
      <c r="V45" s="73">
        <v>0.48960000000000004</v>
      </c>
      <c r="W45" s="73">
        <v>0.24480000000000002</v>
      </c>
      <c r="X45" s="73">
        <v>0</v>
      </c>
      <c r="Y45" s="73">
        <v>0</v>
      </c>
      <c r="Z45" s="3"/>
      <c r="AA45" s="3"/>
    </row>
    <row r="46" spans="1:27" ht="15" thickBot="1" x14ac:dyDescent="0.35">
      <c r="A46" s="76" t="s">
        <v>80</v>
      </c>
      <c r="B46" s="77" t="s">
        <v>81</v>
      </c>
      <c r="C46" s="78"/>
      <c r="D46" s="78"/>
      <c r="E46" s="78"/>
      <c r="F46" s="78"/>
      <c r="G46" s="78"/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73">
        <v>0</v>
      </c>
      <c r="Q46" s="73">
        <v>0</v>
      </c>
      <c r="R46" s="73">
        <v>0</v>
      </c>
      <c r="S46" s="73">
        <v>0</v>
      </c>
      <c r="T46" s="73">
        <v>0</v>
      </c>
      <c r="U46" s="73">
        <v>0</v>
      </c>
      <c r="V46" s="73">
        <v>0</v>
      </c>
      <c r="W46" s="73">
        <v>0</v>
      </c>
      <c r="X46" s="73">
        <v>0</v>
      </c>
      <c r="Y46" s="73">
        <v>0</v>
      </c>
      <c r="Z46" s="3"/>
      <c r="AA46" s="3"/>
    </row>
    <row r="47" spans="1:27" ht="15" thickBot="1" x14ac:dyDescent="0.35">
      <c r="A47" s="41"/>
      <c r="B47" s="42"/>
      <c r="C47" s="43"/>
      <c r="D47" s="43"/>
      <c r="E47" s="43"/>
      <c r="F47" s="43"/>
      <c r="G47" s="43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80"/>
      <c r="Z47" s="3"/>
      <c r="AA47" s="3"/>
    </row>
    <row r="48" spans="1:27" x14ac:dyDescent="0.3">
      <c r="A48" s="81"/>
      <c r="B48" s="464" t="s">
        <v>82</v>
      </c>
      <c r="C48" s="465"/>
      <c r="D48" s="465"/>
      <c r="E48" s="465"/>
      <c r="F48" s="465"/>
      <c r="G48" s="465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3"/>
      <c r="Z48" s="3"/>
      <c r="AA48" s="3"/>
    </row>
    <row r="49" spans="1:27" ht="15" thickBot="1" x14ac:dyDescent="0.35">
      <c r="A49" s="84"/>
      <c r="B49" s="466"/>
      <c r="C49" s="467"/>
      <c r="D49" s="467"/>
      <c r="E49" s="467"/>
      <c r="F49" s="467"/>
      <c r="G49" s="467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6"/>
      <c r="Z49" s="3"/>
      <c r="AA49" s="3"/>
    </row>
    <row r="50" spans="1:27" ht="45.6" customHeight="1" thickBot="1" x14ac:dyDescent="0.35">
      <c r="A50" s="87">
        <v>8</v>
      </c>
      <c r="B50" s="468" t="s">
        <v>83</v>
      </c>
      <c r="C50" s="469"/>
      <c r="D50" s="469"/>
      <c r="E50" s="469"/>
      <c r="F50" s="469"/>
      <c r="G50" s="470"/>
      <c r="H50" s="88">
        <v>1.9409616427214704</v>
      </c>
      <c r="I50" s="88">
        <v>1.8650732068306706</v>
      </c>
      <c r="J50" s="88">
        <v>1.8624009783826705</v>
      </c>
      <c r="K50" s="88">
        <v>1.8601422388306705</v>
      </c>
      <c r="L50" s="88">
        <v>1.8591442200830706</v>
      </c>
      <c r="M50" s="88">
        <v>1.8582011818572703</v>
      </c>
      <c r="N50" s="88">
        <v>1.8573445743892703</v>
      </c>
      <c r="O50" s="88">
        <v>1.8596684165668704</v>
      </c>
      <c r="P50" s="88">
        <v>1.8628001742008706</v>
      </c>
      <c r="Q50" s="88">
        <v>1.8685138335148705</v>
      </c>
      <c r="R50" s="88">
        <v>1.8742127426040707</v>
      </c>
      <c r="S50" s="88">
        <v>1.8804604994338705</v>
      </c>
      <c r="T50" s="88">
        <v>1.8879223837068704</v>
      </c>
      <c r="U50" s="88">
        <v>1.8964387560708704</v>
      </c>
      <c r="V50" s="88">
        <v>1.9053289448666706</v>
      </c>
      <c r="W50" s="88">
        <v>1.9123175224704705</v>
      </c>
      <c r="X50" s="88">
        <v>1.9172909124124704</v>
      </c>
      <c r="Y50" s="88">
        <v>1.9202689376544706</v>
      </c>
      <c r="Z50" s="3"/>
      <c r="AA50" s="3"/>
    </row>
    <row r="51" spans="1:27" x14ac:dyDescent="0.3">
      <c r="A51" s="87" t="s">
        <v>84</v>
      </c>
      <c r="B51" s="89" t="s">
        <v>85</v>
      </c>
      <c r="C51" s="90"/>
      <c r="D51" s="91"/>
      <c r="E51" s="91"/>
      <c r="F51" s="91"/>
      <c r="G51" s="92"/>
      <c r="H51" s="93">
        <v>8.0000000000000002E-3</v>
      </c>
      <c r="I51" s="282">
        <v>0.01</v>
      </c>
      <c r="J51" s="282">
        <v>0.01</v>
      </c>
      <c r="K51" s="282">
        <v>0.01</v>
      </c>
      <c r="L51" s="282">
        <v>0.01</v>
      </c>
      <c r="M51" s="282">
        <v>4.0000000000000001E-3</v>
      </c>
      <c r="N51" s="282">
        <v>4.0000000000000001E-3</v>
      </c>
      <c r="O51" s="282">
        <v>4.0000000000000001E-3</v>
      </c>
      <c r="P51" s="282">
        <v>4.0000000000000001E-3</v>
      </c>
      <c r="Q51" s="282">
        <v>5.0000000000000001E-3</v>
      </c>
      <c r="R51" s="282">
        <v>5.0000000000000001E-3</v>
      </c>
      <c r="S51" s="282">
        <v>5.0000000000000001E-3</v>
      </c>
      <c r="T51" s="282">
        <v>5.0000000000000001E-3</v>
      </c>
      <c r="U51" s="282">
        <v>5.0000000000000001E-3</v>
      </c>
      <c r="V51" s="282">
        <v>6.0000000000000001E-3</v>
      </c>
      <c r="W51" s="282">
        <v>6.0000000000000001E-3</v>
      </c>
      <c r="X51" s="282">
        <v>6.0000000000000001E-3</v>
      </c>
      <c r="Y51" s="283">
        <v>6.0000000000000001E-3</v>
      </c>
      <c r="Z51" s="3"/>
      <c r="AA51" s="3"/>
    </row>
    <row r="52" spans="1:27" x14ac:dyDescent="0.3">
      <c r="A52" s="87" t="s">
        <v>86</v>
      </c>
      <c r="B52" s="89" t="s">
        <v>25</v>
      </c>
      <c r="C52" s="90"/>
      <c r="D52" s="91"/>
      <c r="E52" s="91"/>
      <c r="F52" s="91"/>
      <c r="G52" s="92"/>
      <c r="H52" s="46">
        <v>0.08</v>
      </c>
      <c r="I52" s="98">
        <v>5.0000000000000001E-3</v>
      </c>
      <c r="J52" s="98">
        <v>5.0000000000000001E-3</v>
      </c>
      <c r="K52" s="98">
        <v>5.0000000000000001E-3</v>
      </c>
      <c r="L52" s="98">
        <v>5.0000000000000001E-3</v>
      </c>
      <c r="M52" s="98">
        <v>0.01</v>
      </c>
      <c r="N52" s="98">
        <v>8.0000000000000002E-3</v>
      </c>
      <c r="O52" s="98">
        <v>8.0000000000000002E-3</v>
      </c>
      <c r="P52" s="98">
        <v>8.0000000000000002E-3</v>
      </c>
      <c r="Q52" s="98">
        <v>8.0000000000000002E-3</v>
      </c>
      <c r="R52" s="98">
        <v>8.0000000000000002E-3</v>
      </c>
      <c r="S52" s="98">
        <v>8.0000000000000002E-3</v>
      </c>
      <c r="T52" s="98">
        <v>8.0000000000000002E-3</v>
      </c>
      <c r="U52" s="98">
        <v>8.0000000000000002E-3</v>
      </c>
      <c r="V52" s="98">
        <v>8.0000000000000002E-3</v>
      </c>
      <c r="W52" s="98">
        <v>8.0000000000000002E-3</v>
      </c>
      <c r="X52" s="98">
        <v>8.0000000000000002E-3</v>
      </c>
      <c r="Y52" s="95">
        <v>8.0000000000000002E-3</v>
      </c>
      <c r="Z52" s="3"/>
      <c r="AA52" s="3"/>
    </row>
    <row r="53" spans="1:27" x14ac:dyDescent="0.3">
      <c r="A53" s="87" t="s">
        <v>87</v>
      </c>
      <c r="B53" s="89" t="s">
        <v>27</v>
      </c>
      <c r="C53" s="90"/>
      <c r="D53" s="91"/>
      <c r="E53" s="91"/>
      <c r="F53" s="91"/>
      <c r="G53" s="92"/>
      <c r="H53" s="46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5"/>
      <c r="Z53" s="3"/>
      <c r="AA53" s="3"/>
    </row>
    <row r="54" spans="1:27" x14ac:dyDescent="0.3">
      <c r="A54" s="87" t="s">
        <v>88</v>
      </c>
      <c r="B54" s="89" t="s">
        <v>29</v>
      </c>
      <c r="C54" s="90"/>
      <c r="D54" s="91"/>
      <c r="E54" s="91"/>
      <c r="F54" s="91"/>
      <c r="G54" s="92"/>
      <c r="H54" s="46">
        <v>0.42</v>
      </c>
      <c r="I54" s="98">
        <v>0.42</v>
      </c>
      <c r="J54" s="98">
        <v>0.42</v>
      </c>
      <c r="K54" s="98">
        <v>0.42</v>
      </c>
      <c r="L54" s="98">
        <v>0.42</v>
      </c>
      <c r="M54" s="98">
        <v>0.42</v>
      </c>
      <c r="N54" s="98">
        <v>0.42</v>
      </c>
      <c r="O54" s="98">
        <v>0.42</v>
      </c>
      <c r="P54" s="98">
        <v>0.42</v>
      </c>
      <c r="Q54" s="98">
        <v>0.42</v>
      </c>
      <c r="R54" s="98">
        <v>0.42</v>
      </c>
      <c r="S54" s="98">
        <v>0.42</v>
      </c>
      <c r="T54" s="98">
        <v>0.42</v>
      </c>
      <c r="U54" s="98">
        <v>0.42</v>
      </c>
      <c r="V54" s="98">
        <v>0.42</v>
      </c>
      <c r="W54" s="98">
        <v>0.42</v>
      </c>
      <c r="X54" s="98">
        <v>0.42</v>
      </c>
      <c r="Y54" s="95">
        <v>0.42</v>
      </c>
      <c r="Z54" s="3"/>
      <c r="AA54" s="3"/>
    </row>
    <row r="55" spans="1:27" x14ac:dyDescent="0.3">
      <c r="A55" s="87" t="s">
        <v>89</v>
      </c>
      <c r="B55" s="89" t="s">
        <v>31</v>
      </c>
      <c r="C55" s="94"/>
      <c r="D55" s="91"/>
      <c r="E55" s="91"/>
      <c r="F55" s="91"/>
      <c r="G55" s="92"/>
      <c r="H55" s="46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5"/>
      <c r="Z55" s="3"/>
      <c r="AA55" s="3"/>
    </row>
    <row r="56" spans="1:27" x14ac:dyDescent="0.3">
      <c r="A56" s="87" t="s">
        <v>90</v>
      </c>
      <c r="B56" s="89" t="s">
        <v>33</v>
      </c>
      <c r="C56" s="91"/>
      <c r="D56" s="91"/>
      <c r="E56" s="91"/>
      <c r="F56" s="91"/>
      <c r="G56" s="92"/>
      <c r="H56" s="46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5"/>
      <c r="Z56" s="3"/>
      <c r="AA56" s="3"/>
    </row>
    <row r="57" spans="1:27" x14ac:dyDescent="0.3">
      <c r="A57" s="87" t="s">
        <v>91</v>
      </c>
      <c r="B57" s="89" t="s">
        <v>35</v>
      </c>
      <c r="C57" s="91"/>
      <c r="D57" s="91"/>
      <c r="E57" s="91"/>
      <c r="F57" s="91"/>
      <c r="G57" s="92"/>
      <c r="H57" s="407"/>
      <c r="I57" s="408"/>
      <c r="J57" s="408"/>
      <c r="K57" s="408"/>
      <c r="L57" s="408"/>
      <c r="M57" s="408"/>
      <c r="N57" s="408"/>
      <c r="O57" s="408"/>
      <c r="P57" s="408"/>
      <c r="Q57" s="408"/>
      <c r="R57" s="408"/>
      <c r="S57" s="408"/>
      <c r="T57" s="408"/>
      <c r="U57" s="408"/>
      <c r="V57" s="408"/>
      <c r="W57" s="408"/>
      <c r="X57" s="408"/>
      <c r="Y57" s="409"/>
      <c r="Z57" s="3"/>
      <c r="AA57" s="3"/>
    </row>
    <row r="58" spans="1:27" x14ac:dyDescent="0.3">
      <c r="A58" s="87" t="s">
        <v>92</v>
      </c>
      <c r="B58" s="89" t="s">
        <v>38</v>
      </c>
      <c r="C58" s="91"/>
      <c r="D58" s="91"/>
      <c r="E58" s="91"/>
      <c r="F58" s="91"/>
      <c r="G58" s="92"/>
      <c r="H58" s="96">
        <v>2.864509745E-3</v>
      </c>
      <c r="I58" s="96">
        <v>2.8895034542E-3</v>
      </c>
      <c r="J58" s="96">
        <v>2.8895091061999999E-3</v>
      </c>
      <c r="K58" s="96">
        <v>2.8927062542000001E-3</v>
      </c>
      <c r="L58" s="96">
        <v>2.8695414066E-3</v>
      </c>
      <c r="M58" s="96">
        <v>2.8809145808000002E-3</v>
      </c>
      <c r="N58" s="96">
        <v>2.8946640127999997E-3</v>
      </c>
      <c r="O58" s="96">
        <v>2.8860661904000001E-3</v>
      </c>
      <c r="P58" s="96">
        <v>2.9056067244000003E-3</v>
      </c>
      <c r="Q58" s="96">
        <v>2.9148935884000002E-3</v>
      </c>
      <c r="R58" s="96">
        <v>2.9236032575999998E-3</v>
      </c>
      <c r="S58" s="96">
        <v>2.9273651974000003E-3</v>
      </c>
      <c r="T58" s="96">
        <v>2.9132491704000002E-3</v>
      </c>
      <c r="U58" s="96">
        <v>2.8867949843999997E-3</v>
      </c>
      <c r="V58" s="96">
        <v>2.8399555101999998E-3</v>
      </c>
      <c r="W58" s="96">
        <v>2.8173244940000002E-3</v>
      </c>
      <c r="X58" s="96">
        <v>2.82216135E-3</v>
      </c>
      <c r="Y58" s="96">
        <v>2.809001924E-3</v>
      </c>
      <c r="Z58" s="3"/>
      <c r="AA58" s="3"/>
    </row>
    <row r="59" spans="1:27" x14ac:dyDescent="0.3">
      <c r="A59" s="87" t="s">
        <v>93</v>
      </c>
      <c r="B59" s="89" t="s">
        <v>40</v>
      </c>
      <c r="C59" s="91"/>
      <c r="D59" s="91"/>
      <c r="E59" s="91"/>
      <c r="F59" s="91"/>
      <c r="G59" s="92"/>
      <c r="H59" s="96">
        <v>0</v>
      </c>
      <c r="I59" s="96">
        <v>0</v>
      </c>
      <c r="J59" s="96">
        <v>0</v>
      </c>
      <c r="K59" s="96">
        <v>0</v>
      </c>
      <c r="L59" s="96">
        <v>0</v>
      </c>
      <c r="M59" s="96">
        <v>0</v>
      </c>
      <c r="N59" s="96">
        <v>0</v>
      </c>
      <c r="O59" s="96">
        <v>0</v>
      </c>
      <c r="P59" s="96">
        <v>0</v>
      </c>
      <c r="Q59" s="96">
        <v>0</v>
      </c>
      <c r="R59" s="96">
        <v>0</v>
      </c>
      <c r="S59" s="96">
        <v>0</v>
      </c>
      <c r="T59" s="96">
        <v>0</v>
      </c>
      <c r="U59" s="96">
        <v>0</v>
      </c>
      <c r="V59" s="96">
        <v>0</v>
      </c>
      <c r="W59" s="96">
        <v>0</v>
      </c>
      <c r="X59" s="96">
        <v>0</v>
      </c>
      <c r="Y59" s="96">
        <v>0</v>
      </c>
      <c r="Z59" s="3"/>
      <c r="AA59" s="3"/>
    </row>
    <row r="60" spans="1:27" x14ac:dyDescent="0.3">
      <c r="A60" s="87" t="s">
        <v>94</v>
      </c>
      <c r="B60" s="89" t="s">
        <v>95</v>
      </c>
      <c r="C60" s="91"/>
      <c r="D60" s="91"/>
      <c r="E60" s="91"/>
      <c r="F60" s="91"/>
      <c r="G60" s="92"/>
      <c r="H60" s="96">
        <v>0.47524419180000005</v>
      </c>
      <c r="I60" s="96">
        <v>0.47233076219999998</v>
      </c>
      <c r="J60" s="96">
        <v>0.46965852810000003</v>
      </c>
      <c r="K60" s="96">
        <v>0.46739659140000001</v>
      </c>
      <c r="L60" s="96">
        <v>0.46642173749999999</v>
      </c>
      <c r="M60" s="96">
        <v>0.46646732610000002</v>
      </c>
      <c r="N60" s="96">
        <v>0.46759696919999999</v>
      </c>
      <c r="O60" s="96">
        <v>0.46992940920000004</v>
      </c>
      <c r="P60" s="96">
        <v>0.47304162630000002</v>
      </c>
      <c r="Q60" s="96">
        <v>0.47774599875000001</v>
      </c>
      <c r="R60" s="96">
        <v>0.48343619817000005</v>
      </c>
      <c r="S60" s="96">
        <v>0.48968019305999999</v>
      </c>
      <c r="T60" s="96">
        <v>0.49715619336</v>
      </c>
      <c r="U60" s="96">
        <v>0.50569901990999999</v>
      </c>
      <c r="V60" s="96">
        <v>0.51363604817999997</v>
      </c>
      <c r="W60" s="96">
        <v>0.52064725680000001</v>
      </c>
      <c r="X60" s="96">
        <v>0.52561580988599998</v>
      </c>
      <c r="Y60" s="96">
        <v>0.52860699455399995</v>
      </c>
      <c r="Z60" s="3"/>
      <c r="AA60" s="3"/>
    </row>
    <row r="61" spans="1:27" x14ac:dyDescent="0.3">
      <c r="A61" s="87" t="s">
        <v>96</v>
      </c>
      <c r="B61" s="89" t="s">
        <v>44</v>
      </c>
      <c r="C61" s="91"/>
      <c r="D61" s="91"/>
      <c r="E61" s="91"/>
      <c r="F61" s="91"/>
      <c r="G61" s="92"/>
      <c r="H61" s="46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5"/>
      <c r="Z61" s="3"/>
      <c r="AA61" s="3"/>
    </row>
    <row r="62" spans="1:27" x14ac:dyDescent="0.3">
      <c r="A62" s="87" t="s">
        <v>97</v>
      </c>
      <c r="B62" s="89" t="s">
        <v>98</v>
      </c>
      <c r="C62" s="91"/>
      <c r="D62" s="91"/>
      <c r="E62" s="91"/>
      <c r="F62" s="91"/>
      <c r="G62" s="92"/>
      <c r="H62" s="46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5"/>
      <c r="Z62" s="3"/>
      <c r="AA62" s="3"/>
    </row>
    <row r="63" spans="1:27" x14ac:dyDescent="0.3">
      <c r="A63" s="87" t="s">
        <v>99</v>
      </c>
      <c r="B63" s="97" t="s">
        <v>48</v>
      </c>
      <c r="C63" s="91"/>
      <c r="D63" s="91"/>
      <c r="E63" s="91"/>
      <c r="F63" s="91"/>
      <c r="G63" s="92"/>
      <c r="H63" s="46">
        <v>0.95485294117647046</v>
      </c>
      <c r="I63" s="98">
        <v>0.95485294117647046</v>
      </c>
      <c r="J63" s="98">
        <v>0.95485294117647046</v>
      </c>
      <c r="K63" s="98">
        <v>0.95485294117647046</v>
      </c>
      <c r="L63" s="98">
        <v>0.95485294117647046</v>
      </c>
      <c r="M63" s="98">
        <v>0.95485294117647046</v>
      </c>
      <c r="N63" s="98">
        <v>0.95485294117647046</v>
      </c>
      <c r="O63" s="98">
        <v>0.95485294117647046</v>
      </c>
      <c r="P63" s="98">
        <v>0.95485294117647046</v>
      </c>
      <c r="Q63" s="98">
        <v>0.95485294117647046</v>
      </c>
      <c r="R63" s="98">
        <v>0.95485294117647046</v>
      </c>
      <c r="S63" s="98">
        <v>0.95485294117647046</v>
      </c>
      <c r="T63" s="98">
        <v>0.95485294117647046</v>
      </c>
      <c r="U63" s="98">
        <v>0.95485294117647046</v>
      </c>
      <c r="V63" s="98">
        <v>0.95485294117647046</v>
      </c>
      <c r="W63" s="98">
        <v>0.95485294117647046</v>
      </c>
      <c r="X63" s="98">
        <v>0.95485294117647046</v>
      </c>
      <c r="Y63" s="95">
        <v>0.95485294117647046</v>
      </c>
      <c r="Z63" s="3"/>
      <c r="AA63" s="3"/>
    </row>
    <row r="64" spans="1:27" x14ac:dyDescent="0.3">
      <c r="A64" s="99" t="s">
        <v>100</v>
      </c>
      <c r="B64" s="97" t="s">
        <v>79</v>
      </c>
      <c r="C64" s="100"/>
      <c r="D64" s="100"/>
      <c r="E64" s="100"/>
      <c r="F64" s="100"/>
      <c r="G64" s="101"/>
      <c r="H64" s="46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5"/>
      <c r="Z64" s="102"/>
      <c r="AA64" s="102"/>
    </row>
    <row r="65" spans="1:27" ht="15" thickBot="1" x14ac:dyDescent="0.35">
      <c r="A65" s="87" t="s">
        <v>101</v>
      </c>
      <c r="B65" s="89" t="s">
        <v>102</v>
      </c>
      <c r="C65" s="91"/>
      <c r="D65" s="91"/>
      <c r="E65" s="91"/>
      <c r="F65" s="91"/>
      <c r="G65" s="92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3"/>
      <c r="AA65" s="3"/>
    </row>
    <row r="66" spans="1:27" ht="15" thickBot="1" x14ac:dyDescent="0.35">
      <c r="A66" s="103">
        <v>9</v>
      </c>
      <c r="B66" s="104" t="s">
        <v>103</v>
      </c>
      <c r="C66" s="104"/>
      <c r="D66" s="104"/>
      <c r="E66" s="104"/>
      <c r="F66" s="104"/>
      <c r="G66" s="104"/>
      <c r="H66" s="105">
        <v>5.1869783572785302</v>
      </c>
      <c r="I66" s="106">
        <v>5.26286679316933</v>
      </c>
      <c r="J66" s="106">
        <v>5.0207390216173291</v>
      </c>
      <c r="K66" s="106">
        <v>5.0229977611693295</v>
      </c>
      <c r="L66" s="106">
        <v>5.1339957799169298</v>
      </c>
      <c r="M66" s="106">
        <v>5.1349388181427296</v>
      </c>
      <c r="N66" s="106">
        <v>5.0257954256107293</v>
      </c>
      <c r="O66" s="106">
        <v>4.9238715834331295</v>
      </c>
      <c r="P66" s="106">
        <v>5.6551398257991288</v>
      </c>
      <c r="Q66" s="106">
        <v>5.6494261664851297</v>
      </c>
      <c r="R66" s="106">
        <v>5.6437272573959287</v>
      </c>
      <c r="S66" s="106">
        <v>5.6374795005661298</v>
      </c>
      <c r="T66" s="106">
        <v>5.630017616293129</v>
      </c>
      <c r="U66" s="106">
        <v>5.4867012439291294</v>
      </c>
      <c r="V66" s="106">
        <v>5.2330110551333293</v>
      </c>
      <c r="W66" s="106">
        <v>5.00082247752953</v>
      </c>
      <c r="X66" s="106">
        <v>5.3506490875875299</v>
      </c>
      <c r="Y66" s="107">
        <v>5.3476710623455297</v>
      </c>
      <c r="Z66" s="3"/>
      <c r="AA66" s="3"/>
    </row>
    <row r="67" spans="1:27" ht="15" thickBot="1" x14ac:dyDescent="0.35">
      <c r="A67" s="108">
        <v>10</v>
      </c>
      <c r="B67" s="109" t="s">
        <v>104</v>
      </c>
      <c r="C67" s="104"/>
      <c r="D67" s="104"/>
      <c r="E67" s="104"/>
      <c r="F67" s="104"/>
      <c r="G67" s="110"/>
      <c r="H67" s="111">
        <v>0.177619</v>
      </c>
      <c r="I67" s="112">
        <v>0.18426899999999999</v>
      </c>
      <c r="J67" s="112">
        <v>0.18426899999999999</v>
      </c>
      <c r="K67" s="112">
        <v>0.18426899999999999</v>
      </c>
      <c r="L67" s="112">
        <v>0.19416900000000001</v>
      </c>
      <c r="M67" s="112">
        <v>0.19401900000000002</v>
      </c>
      <c r="N67" s="112">
        <v>0.18429900000000002</v>
      </c>
      <c r="O67" s="112">
        <v>0.19939900000000002</v>
      </c>
      <c r="P67" s="112">
        <v>0.19939900000000002</v>
      </c>
      <c r="Q67" s="112">
        <v>0.19934900000000003</v>
      </c>
      <c r="R67" s="112">
        <v>0.19934900000000003</v>
      </c>
      <c r="S67" s="112">
        <v>0.19934900000000003</v>
      </c>
      <c r="T67" s="112">
        <v>0.19934900000000003</v>
      </c>
      <c r="U67" s="112">
        <v>0.20924899999999999</v>
      </c>
      <c r="V67" s="112">
        <v>0.209199</v>
      </c>
      <c r="W67" s="112">
        <v>0.185699</v>
      </c>
      <c r="X67" s="112">
        <v>0.195599</v>
      </c>
      <c r="Y67" s="113">
        <v>0.195599</v>
      </c>
      <c r="Z67" s="3"/>
      <c r="AA67" s="3"/>
    </row>
    <row r="68" spans="1:27" ht="15" thickBot="1" x14ac:dyDescent="0.35">
      <c r="A68" s="108">
        <v>11</v>
      </c>
      <c r="B68" s="109" t="s">
        <v>105</v>
      </c>
      <c r="C68" s="114"/>
      <c r="D68" s="114"/>
      <c r="E68" s="114"/>
      <c r="F68" s="114"/>
      <c r="G68" s="114"/>
      <c r="H68" s="115">
        <v>0.78100000000000003</v>
      </c>
      <c r="I68" s="252">
        <v>0.78100000000000003</v>
      </c>
      <c r="J68" s="252">
        <v>0.78100000000000003</v>
      </c>
      <c r="K68" s="252">
        <v>0.78100000000000003</v>
      </c>
      <c r="L68" s="252">
        <v>0.78100000000000003</v>
      </c>
      <c r="M68" s="252">
        <v>0.78100000000000003</v>
      </c>
      <c r="N68" s="252">
        <v>0.78600000000000003</v>
      </c>
      <c r="O68" s="252">
        <v>0.78100000000000003</v>
      </c>
      <c r="P68" s="252">
        <v>0.78600000000000003</v>
      </c>
      <c r="Q68" s="252">
        <v>0.78100000000000003</v>
      </c>
      <c r="R68" s="252">
        <v>0.78100000000000003</v>
      </c>
      <c r="S68" s="252">
        <v>0.78600000000000003</v>
      </c>
      <c r="T68" s="252">
        <v>0.78600000000000003</v>
      </c>
      <c r="U68" s="252">
        <v>0.78600000000000003</v>
      </c>
      <c r="V68" s="252">
        <v>0.78100000000000003</v>
      </c>
      <c r="W68" s="252">
        <v>0.78600000000000003</v>
      </c>
      <c r="X68" s="252">
        <v>0.78100000000000003</v>
      </c>
      <c r="Y68" s="253">
        <v>0.79100000000000004</v>
      </c>
      <c r="Z68" s="3"/>
      <c r="AA68" s="3"/>
    </row>
    <row r="69" spans="1:27" ht="15" thickBot="1" x14ac:dyDescent="0.35">
      <c r="A69" s="103">
        <v>12</v>
      </c>
      <c r="B69" s="104" t="s">
        <v>106</v>
      </c>
      <c r="C69" s="104"/>
      <c r="D69" s="104"/>
      <c r="E69" s="104"/>
      <c r="F69" s="104"/>
      <c r="G69" s="104"/>
      <c r="H69" s="410">
        <v>4.2283593572785305</v>
      </c>
      <c r="I69" s="411">
        <v>4.2975977931693299</v>
      </c>
      <c r="J69" s="411">
        <v>4.0554700216173289</v>
      </c>
      <c r="K69" s="411">
        <v>4.0577287611693293</v>
      </c>
      <c r="L69" s="411">
        <v>4.1588267799169296</v>
      </c>
      <c r="M69" s="411">
        <v>4.159919818142729</v>
      </c>
      <c r="N69" s="411">
        <v>4.0554964256107295</v>
      </c>
      <c r="O69" s="411">
        <v>3.9434725834331292</v>
      </c>
      <c r="P69" s="411">
        <v>4.6697408257991286</v>
      </c>
      <c r="Q69" s="411">
        <v>4.6690771664851294</v>
      </c>
      <c r="R69" s="411">
        <v>4.6633782573959284</v>
      </c>
      <c r="S69" s="411">
        <v>4.6521305005661295</v>
      </c>
      <c r="T69" s="411">
        <v>4.6446686162931288</v>
      </c>
      <c r="U69" s="411">
        <v>4.4914522439291291</v>
      </c>
      <c r="V69" s="411">
        <v>4.2428120551333297</v>
      </c>
      <c r="W69" s="411">
        <v>4.0291234775295299</v>
      </c>
      <c r="X69" s="411">
        <v>4.3740500875875297</v>
      </c>
      <c r="Y69" s="412">
        <v>4.3610720623455297</v>
      </c>
      <c r="Z69" s="3"/>
      <c r="AA69" s="3"/>
    </row>
    <row r="70" spans="1:27" ht="15" thickBot="1" x14ac:dyDescent="0.35">
      <c r="A70" s="117">
        <v>13</v>
      </c>
      <c r="B70" s="118" t="s">
        <v>107</v>
      </c>
      <c r="C70" s="104"/>
      <c r="D70" s="104"/>
      <c r="E70" s="104"/>
      <c r="F70" s="104"/>
      <c r="G70" s="104"/>
      <c r="H70" s="125">
        <v>3.3499999999999996</v>
      </c>
      <c r="I70" s="288">
        <v>3.38</v>
      </c>
      <c r="J70" s="288">
        <v>3.3499999999999996</v>
      </c>
      <c r="K70" s="288">
        <v>3.3899999999999997</v>
      </c>
      <c r="L70" s="288">
        <v>3.4099999999999997</v>
      </c>
      <c r="M70" s="288">
        <v>3.29</v>
      </c>
      <c r="N70" s="288">
        <v>3.33</v>
      </c>
      <c r="O70" s="288">
        <v>3.3</v>
      </c>
      <c r="P70" s="288">
        <v>3.31</v>
      </c>
      <c r="Q70" s="288">
        <v>3.31</v>
      </c>
      <c r="R70" s="288">
        <v>3.29</v>
      </c>
      <c r="S70" s="288">
        <v>3.32</v>
      </c>
      <c r="T70" s="288">
        <v>3.4</v>
      </c>
      <c r="U70" s="288">
        <v>3.38</v>
      </c>
      <c r="V70" s="288">
        <v>3.56</v>
      </c>
      <c r="W70" s="288">
        <v>3.58</v>
      </c>
      <c r="X70" s="288">
        <v>3.5700000000000003</v>
      </c>
      <c r="Y70" s="288">
        <v>3.62</v>
      </c>
      <c r="Z70" s="3"/>
      <c r="AA70" s="3"/>
    </row>
    <row r="71" spans="1:27" ht="15" thickBot="1" x14ac:dyDescent="0.35">
      <c r="A71" s="117" t="s">
        <v>108</v>
      </c>
      <c r="B71" s="118" t="s">
        <v>109</v>
      </c>
      <c r="C71" s="104"/>
      <c r="D71" s="104"/>
      <c r="E71" s="104"/>
      <c r="F71" s="104"/>
      <c r="G71" s="110"/>
      <c r="H71" s="120">
        <v>17.93141967173835</v>
      </c>
      <c r="I71" s="121">
        <v>18.746894751640593</v>
      </c>
      <c r="J71" s="121">
        <v>19.461642877761697</v>
      </c>
      <c r="K71" s="121">
        <v>20.067446646158373</v>
      </c>
      <c r="L71" s="121">
        <v>20.55692773163754</v>
      </c>
      <c r="M71" s="121">
        <v>20.923598280439805</v>
      </c>
      <c r="N71" s="121">
        <v>21.161920664088946</v>
      </c>
      <c r="O71" s="121">
        <v>21.267375594407955</v>
      </c>
      <c r="P71" s="121">
        <v>21.236538599701266</v>
      </c>
      <c r="Q71" s="121">
        <v>21.06716486210324</v>
      </c>
      <c r="R71" s="121">
        <v>20.758282416093206</v>
      </c>
      <c r="S71" s="121">
        <v>20.3102937081763</v>
      </c>
      <c r="T71" s="121">
        <v>19.725085517731127</v>
      </c>
      <c r="U71" s="121">
        <v>19.006147239023463</v>
      </c>
      <c r="V71" s="121">
        <v>18.158697524386266</v>
      </c>
      <c r="W71" s="121">
        <v>17.189819288566081</v>
      </c>
      <c r="X71" s="121">
        <v>16.108603074235472</v>
      </c>
      <c r="Y71" s="122">
        <v>14.926298778672297</v>
      </c>
      <c r="Z71" s="3"/>
      <c r="AA71" s="3"/>
    </row>
    <row r="72" spans="1:27" ht="15" thickBot="1" x14ac:dyDescent="0.35">
      <c r="A72" s="117" t="s">
        <v>110</v>
      </c>
      <c r="B72" s="118" t="s">
        <v>111</v>
      </c>
      <c r="C72" s="123"/>
      <c r="D72" s="123"/>
      <c r="E72" s="123"/>
      <c r="F72" s="123"/>
      <c r="G72" s="123"/>
      <c r="H72" s="46">
        <v>0.06</v>
      </c>
      <c r="I72" s="98">
        <v>0.06</v>
      </c>
      <c r="J72" s="98">
        <v>6.5000000000000002E-2</v>
      </c>
      <c r="K72" s="98">
        <v>6.5000000000000002E-2</v>
      </c>
      <c r="L72" s="98">
        <v>6.5000000000000002E-2</v>
      </c>
      <c r="M72" s="98">
        <v>6.5000000000000002E-2</v>
      </c>
      <c r="N72" s="98">
        <v>6.5000000000000002E-2</v>
      </c>
      <c r="O72" s="98">
        <v>0.06</v>
      </c>
      <c r="P72" s="98">
        <v>0.06</v>
      </c>
      <c r="Q72" s="98">
        <v>6.5000000000000002E-2</v>
      </c>
      <c r="R72" s="98">
        <v>0.06</v>
      </c>
      <c r="S72" s="98">
        <v>0.06</v>
      </c>
      <c r="T72" s="98">
        <v>6.5000000000000002E-2</v>
      </c>
      <c r="U72" s="98">
        <v>6.5000000000000002E-2</v>
      </c>
      <c r="V72" s="98">
        <v>6.5000000000000002E-2</v>
      </c>
      <c r="W72" s="98">
        <v>6.5000000000000002E-2</v>
      </c>
      <c r="X72" s="98">
        <v>6.5000000000000002E-2</v>
      </c>
      <c r="Y72" s="95">
        <v>6.5000000000000002E-2</v>
      </c>
      <c r="Z72" s="3"/>
      <c r="AA72" s="3"/>
    </row>
    <row r="73" spans="1:27" ht="15" thickBot="1" x14ac:dyDescent="0.35">
      <c r="A73" s="117" t="s">
        <v>112</v>
      </c>
      <c r="B73" s="124" t="s">
        <v>113</v>
      </c>
      <c r="C73" s="123"/>
      <c r="D73" s="123"/>
      <c r="E73" s="123"/>
      <c r="F73" s="123"/>
      <c r="G73" s="123"/>
      <c r="H73" s="125"/>
      <c r="I73" s="288"/>
      <c r="J73" s="288"/>
      <c r="K73" s="288"/>
      <c r="L73" s="288"/>
      <c r="M73" s="288"/>
      <c r="N73" s="288"/>
      <c r="O73" s="288"/>
      <c r="P73" s="288"/>
      <c r="Q73" s="288"/>
      <c r="R73" s="288"/>
      <c r="S73" s="288"/>
      <c r="T73" s="288"/>
      <c r="U73" s="288"/>
      <c r="V73" s="288"/>
      <c r="W73" s="288"/>
      <c r="X73" s="288"/>
      <c r="Y73" s="289"/>
      <c r="Z73" s="3"/>
      <c r="AA73" s="3"/>
    </row>
    <row r="74" spans="1:27" ht="15" thickBot="1" x14ac:dyDescent="0.35">
      <c r="A74" s="103">
        <v>15</v>
      </c>
      <c r="B74" s="123" t="s">
        <v>114</v>
      </c>
      <c r="C74" s="123"/>
      <c r="D74" s="123"/>
      <c r="E74" s="123"/>
      <c r="F74" s="123"/>
      <c r="G74" s="123"/>
      <c r="H74" s="126">
        <v>3.2899999999999996</v>
      </c>
      <c r="I74" s="127">
        <v>3.32</v>
      </c>
      <c r="J74" s="127">
        <v>3.2849999999999997</v>
      </c>
      <c r="K74" s="127">
        <v>3.3249999999999997</v>
      </c>
      <c r="L74" s="127">
        <v>3.3449999999999998</v>
      </c>
      <c r="M74" s="127">
        <v>3.2250000000000001</v>
      </c>
      <c r="N74" s="127">
        <v>3.2650000000000001</v>
      </c>
      <c r="O74" s="127">
        <v>3.2399999999999998</v>
      </c>
      <c r="P74" s="127">
        <v>3.25</v>
      </c>
      <c r="Q74" s="127">
        <v>3.2450000000000001</v>
      </c>
      <c r="R74" s="127">
        <v>3.23</v>
      </c>
      <c r="S74" s="127">
        <v>3.26</v>
      </c>
      <c r="T74" s="127">
        <v>3.335</v>
      </c>
      <c r="U74" s="127">
        <v>3.3149999999999999</v>
      </c>
      <c r="V74" s="127">
        <v>3.4950000000000001</v>
      </c>
      <c r="W74" s="127">
        <v>3.5150000000000001</v>
      </c>
      <c r="X74" s="127">
        <v>3.5050000000000003</v>
      </c>
      <c r="Y74" s="128">
        <v>3.5550000000000002</v>
      </c>
      <c r="Z74" s="3"/>
      <c r="AA74" s="3"/>
    </row>
    <row r="75" spans="1:27" ht="15" thickBot="1" x14ac:dyDescent="0.35">
      <c r="A75" s="129">
        <v>16</v>
      </c>
      <c r="B75" s="130" t="s">
        <v>115</v>
      </c>
      <c r="C75" s="131"/>
      <c r="D75" s="132"/>
      <c r="E75" s="132"/>
      <c r="F75" s="132"/>
      <c r="G75" s="132"/>
      <c r="H75" s="133">
        <v>0.93835935727853093</v>
      </c>
      <c r="I75" s="134">
        <v>0.97759779316933004</v>
      </c>
      <c r="J75" s="134">
        <v>0.77047002161732925</v>
      </c>
      <c r="K75" s="134">
        <v>0.73272876116932961</v>
      </c>
      <c r="L75" s="134">
        <v>0.81382677991692987</v>
      </c>
      <c r="M75" s="134">
        <v>0.93491981814272895</v>
      </c>
      <c r="N75" s="134">
        <v>0.79049642561072941</v>
      </c>
      <c r="O75" s="134">
        <v>0.70347258343312946</v>
      </c>
      <c r="P75" s="134">
        <v>1.4197408257991286</v>
      </c>
      <c r="Q75" s="134">
        <v>1.4240771664851293</v>
      </c>
      <c r="R75" s="134">
        <v>1.4333782573959284</v>
      </c>
      <c r="S75" s="134">
        <v>1.3921305005661297</v>
      </c>
      <c r="T75" s="134">
        <v>1.3096686162931288</v>
      </c>
      <c r="U75" s="134">
        <v>1.1764522439291292</v>
      </c>
      <c r="V75" s="134">
        <v>0.7478120551333296</v>
      </c>
      <c r="W75" s="134">
        <v>0.5141234775295298</v>
      </c>
      <c r="X75" s="134">
        <v>0.86905008758752933</v>
      </c>
      <c r="Y75" s="135">
        <v>0.80607206234552953</v>
      </c>
      <c r="Z75" s="136"/>
      <c r="AA75" s="136"/>
    </row>
    <row r="76" spans="1:27" ht="15" thickBot="1" x14ac:dyDescent="0.35">
      <c r="A76" s="117" t="s">
        <v>116</v>
      </c>
      <c r="B76" s="118" t="s">
        <v>117</v>
      </c>
      <c r="C76" s="104"/>
      <c r="D76" s="104"/>
      <c r="E76" s="104"/>
      <c r="F76" s="104"/>
      <c r="G76" s="110"/>
      <c r="H76" s="413">
        <v>3.55</v>
      </c>
      <c r="I76" s="288">
        <v>3.6</v>
      </c>
      <c r="J76" s="288">
        <v>3.57</v>
      </c>
      <c r="K76" s="288">
        <v>3.61</v>
      </c>
      <c r="L76" s="288">
        <v>3.63</v>
      </c>
      <c r="M76" s="288">
        <v>3.56</v>
      </c>
      <c r="N76" s="288">
        <v>3.6</v>
      </c>
      <c r="O76" s="288">
        <v>3.57</v>
      </c>
      <c r="P76" s="288">
        <v>3.58</v>
      </c>
      <c r="Q76" s="288">
        <v>3.56</v>
      </c>
      <c r="R76" s="288">
        <v>3.54</v>
      </c>
      <c r="S76" s="288">
        <v>3.57</v>
      </c>
      <c r="T76" s="288">
        <v>3.65</v>
      </c>
      <c r="U76" s="288">
        <v>3.63</v>
      </c>
      <c r="V76" s="288">
        <v>3.69</v>
      </c>
      <c r="W76" s="288">
        <v>3.71</v>
      </c>
      <c r="X76" s="288">
        <v>3.7</v>
      </c>
      <c r="Y76" s="288">
        <v>3.75</v>
      </c>
      <c r="Z76" s="3"/>
      <c r="AA76" s="3"/>
    </row>
    <row r="77" spans="1:27" ht="15" thickBot="1" x14ac:dyDescent="0.35">
      <c r="A77" s="117" t="s">
        <v>118</v>
      </c>
      <c r="B77" s="118" t="s">
        <v>119</v>
      </c>
      <c r="C77" s="104"/>
      <c r="D77" s="104"/>
      <c r="E77" s="104"/>
      <c r="F77" s="104"/>
      <c r="G77" s="110"/>
      <c r="H77" s="137">
        <v>13</v>
      </c>
      <c r="I77" s="138">
        <v>13</v>
      </c>
      <c r="J77" s="138">
        <v>13</v>
      </c>
      <c r="K77" s="138">
        <v>13</v>
      </c>
      <c r="L77" s="138">
        <v>13</v>
      </c>
      <c r="M77" s="138">
        <v>13</v>
      </c>
      <c r="N77" s="138">
        <v>13</v>
      </c>
      <c r="O77" s="138">
        <v>13</v>
      </c>
      <c r="P77" s="138">
        <v>13</v>
      </c>
      <c r="Q77" s="138">
        <v>13</v>
      </c>
      <c r="R77" s="138">
        <v>13</v>
      </c>
      <c r="S77" s="138">
        <v>13</v>
      </c>
      <c r="T77" s="138">
        <v>13</v>
      </c>
      <c r="U77" s="138">
        <v>20</v>
      </c>
      <c r="V77" s="138">
        <v>20</v>
      </c>
      <c r="W77" s="138">
        <v>20</v>
      </c>
      <c r="X77" s="138">
        <v>20</v>
      </c>
      <c r="Y77" s="139">
        <v>20</v>
      </c>
      <c r="Z77" s="3"/>
      <c r="AA77" s="3"/>
    </row>
    <row r="78" spans="1:27" ht="15" thickBot="1" x14ac:dyDescent="0.35">
      <c r="A78" s="140"/>
      <c r="B78" s="141"/>
      <c r="C78" s="142"/>
      <c r="D78" s="142"/>
      <c r="E78" s="142"/>
      <c r="F78" s="142"/>
      <c r="G78" s="143"/>
      <c r="H78" s="494"/>
      <c r="I78" s="495"/>
      <c r="J78" s="495"/>
      <c r="K78" s="495"/>
      <c r="L78" s="495"/>
      <c r="M78" s="495"/>
      <c r="N78" s="495"/>
      <c r="O78" s="495"/>
      <c r="P78" s="495"/>
      <c r="Q78" s="495"/>
      <c r="R78" s="495"/>
      <c r="S78" s="495"/>
      <c r="T78" s="495"/>
      <c r="U78" s="495"/>
      <c r="V78" s="495"/>
      <c r="W78" s="495"/>
      <c r="X78" s="495"/>
      <c r="Y78" s="496"/>
      <c r="Z78" s="144"/>
      <c r="AA78" s="144"/>
    </row>
    <row r="79" spans="1:27" x14ac:dyDescent="0.3">
      <c r="A79" s="145"/>
      <c r="B79" s="442" t="s">
        <v>123</v>
      </c>
      <c r="C79" s="443"/>
      <c r="D79" s="443"/>
      <c r="E79" s="443"/>
      <c r="F79" s="443"/>
      <c r="G79" s="443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7"/>
      <c r="Z79" s="136"/>
      <c r="AA79" s="136"/>
    </row>
    <row r="80" spans="1:27" ht="15" thickBot="1" x14ac:dyDescent="0.35">
      <c r="A80" s="148"/>
      <c r="B80" s="444"/>
      <c r="C80" s="445"/>
      <c r="D80" s="445"/>
      <c r="E80" s="445"/>
      <c r="F80" s="445"/>
      <c r="G80" s="445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50"/>
      <c r="Z80" s="3"/>
      <c r="AA80" s="3"/>
    </row>
    <row r="81" spans="1:27" ht="42" customHeight="1" thickBot="1" x14ac:dyDescent="0.35">
      <c r="A81" s="151">
        <v>17</v>
      </c>
      <c r="B81" s="471" t="s">
        <v>83</v>
      </c>
      <c r="C81" s="472"/>
      <c r="D81" s="472"/>
      <c r="E81" s="472"/>
      <c r="F81" s="472"/>
      <c r="G81" s="472"/>
      <c r="H81" s="152">
        <v>2.3259781062302354</v>
      </c>
      <c r="I81" s="152">
        <v>2.3228426919542353</v>
      </c>
      <c r="J81" s="152">
        <v>2.3205286782302355</v>
      </c>
      <c r="K81" s="152">
        <v>2.318559515760235</v>
      </c>
      <c r="L81" s="152">
        <v>2.3168835622022352</v>
      </c>
      <c r="M81" s="152">
        <v>2.3169761759732355</v>
      </c>
      <c r="N81" s="152">
        <v>2.3183900321882351</v>
      </c>
      <c r="O81" s="152">
        <v>2.3195287877072355</v>
      </c>
      <c r="P81" s="152">
        <v>2.3233037835362351</v>
      </c>
      <c r="Q81" s="152">
        <v>2.3272578683492355</v>
      </c>
      <c r="R81" s="152">
        <v>2.3328346475732351</v>
      </c>
      <c r="S81" s="152">
        <v>2.3410869952262354</v>
      </c>
      <c r="T81" s="152">
        <v>2.3484857281502354</v>
      </c>
      <c r="U81" s="152">
        <v>2.3552201768612351</v>
      </c>
      <c r="V81" s="152">
        <v>2.360650823948335</v>
      </c>
      <c r="W81" s="152">
        <v>2.3638436512349355</v>
      </c>
      <c r="X81" s="152">
        <v>2.3653204086918551</v>
      </c>
      <c r="Y81" s="152">
        <v>2.3656660005485652</v>
      </c>
      <c r="Z81" s="136"/>
      <c r="AA81" s="136"/>
    </row>
    <row r="82" spans="1:27" x14ac:dyDescent="0.3">
      <c r="A82" s="151" t="s">
        <v>124</v>
      </c>
      <c r="B82" s="153" t="s">
        <v>85</v>
      </c>
      <c r="C82" s="154"/>
      <c r="D82" s="154"/>
      <c r="E82" s="154"/>
      <c r="F82" s="154"/>
      <c r="G82" s="154"/>
      <c r="H82" s="119">
        <v>0.16</v>
      </c>
      <c r="I82" s="179">
        <v>0.16</v>
      </c>
      <c r="J82" s="179">
        <v>0.16</v>
      </c>
      <c r="K82" s="179">
        <v>0.16</v>
      </c>
      <c r="L82" s="179">
        <v>0.16</v>
      </c>
      <c r="M82" s="179">
        <v>0.16</v>
      </c>
      <c r="N82" s="179">
        <v>0.16</v>
      </c>
      <c r="O82" s="179">
        <v>0.16</v>
      </c>
      <c r="P82" s="179">
        <v>0.16</v>
      </c>
      <c r="Q82" s="179">
        <v>0.16</v>
      </c>
      <c r="R82" s="179">
        <v>0.16</v>
      </c>
      <c r="S82" s="179">
        <v>0.16</v>
      </c>
      <c r="T82" s="179">
        <v>0.16</v>
      </c>
      <c r="U82" s="179">
        <v>0.16</v>
      </c>
      <c r="V82" s="179">
        <v>0.16</v>
      </c>
      <c r="W82" s="179">
        <v>0.16</v>
      </c>
      <c r="X82" s="179">
        <v>0.16</v>
      </c>
      <c r="Y82" s="155">
        <v>0.16</v>
      </c>
      <c r="Z82" s="136"/>
      <c r="AA82" s="136"/>
    </row>
    <row r="83" spans="1:27" x14ac:dyDescent="0.3">
      <c r="A83" s="151" t="s">
        <v>125</v>
      </c>
      <c r="B83" s="153" t="s">
        <v>25</v>
      </c>
      <c r="C83" s="154"/>
      <c r="D83" s="154"/>
      <c r="E83" s="154"/>
      <c r="F83" s="154"/>
      <c r="G83" s="154"/>
      <c r="H83" s="46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5"/>
      <c r="Z83" s="136"/>
      <c r="AA83" s="136"/>
    </row>
    <row r="84" spans="1:27" x14ac:dyDescent="0.3">
      <c r="A84" s="151" t="s">
        <v>126</v>
      </c>
      <c r="B84" s="153" t="s">
        <v>27</v>
      </c>
      <c r="C84" s="154"/>
      <c r="D84" s="154"/>
      <c r="E84" s="154"/>
      <c r="F84" s="154"/>
      <c r="G84" s="154"/>
      <c r="H84" s="46">
        <v>0</v>
      </c>
      <c r="I84" s="98">
        <v>0</v>
      </c>
      <c r="J84" s="98">
        <v>0</v>
      </c>
      <c r="K84" s="98">
        <v>0</v>
      </c>
      <c r="L84" s="98">
        <v>0</v>
      </c>
      <c r="M84" s="98">
        <v>0</v>
      </c>
      <c r="N84" s="98">
        <v>0</v>
      </c>
      <c r="O84" s="98">
        <v>0</v>
      </c>
      <c r="P84" s="98">
        <v>0</v>
      </c>
      <c r="Q84" s="98">
        <v>0</v>
      </c>
      <c r="R84" s="98">
        <v>0</v>
      </c>
      <c r="S84" s="98">
        <v>0</v>
      </c>
      <c r="T84" s="98">
        <v>0</v>
      </c>
      <c r="U84" s="98">
        <v>0</v>
      </c>
      <c r="V84" s="98">
        <v>0</v>
      </c>
      <c r="W84" s="98">
        <v>0</v>
      </c>
      <c r="X84" s="98">
        <v>0</v>
      </c>
      <c r="Y84" s="95">
        <v>0</v>
      </c>
      <c r="Z84" s="136"/>
      <c r="AA84" s="136"/>
    </row>
    <row r="85" spans="1:27" x14ac:dyDescent="0.3">
      <c r="A85" s="151" t="s">
        <v>127</v>
      </c>
      <c r="B85" s="153" t="s">
        <v>29</v>
      </c>
      <c r="C85" s="154"/>
      <c r="D85" s="154"/>
      <c r="E85" s="154"/>
      <c r="F85" s="154"/>
      <c r="G85" s="154"/>
      <c r="H85" s="46">
        <v>0.42</v>
      </c>
      <c r="I85" s="98">
        <v>0.42</v>
      </c>
      <c r="J85" s="98">
        <v>0.42</v>
      </c>
      <c r="K85" s="98">
        <v>0.42</v>
      </c>
      <c r="L85" s="98">
        <v>0.42</v>
      </c>
      <c r="M85" s="98">
        <v>0.42</v>
      </c>
      <c r="N85" s="98">
        <v>0.42</v>
      </c>
      <c r="O85" s="98">
        <v>0.42</v>
      </c>
      <c r="P85" s="98">
        <v>0.42</v>
      </c>
      <c r="Q85" s="98">
        <v>0.42</v>
      </c>
      <c r="R85" s="98">
        <v>0.42</v>
      </c>
      <c r="S85" s="98">
        <v>0.42</v>
      </c>
      <c r="T85" s="98">
        <v>0.42</v>
      </c>
      <c r="U85" s="98">
        <v>0.42</v>
      </c>
      <c r="V85" s="98">
        <v>0.42</v>
      </c>
      <c r="W85" s="98">
        <v>0.42</v>
      </c>
      <c r="X85" s="98">
        <v>0.42</v>
      </c>
      <c r="Y85" s="95">
        <v>0.42</v>
      </c>
      <c r="Z85" s="136"/>
      <c r="AA85" s="136"/>
    </row>
    <row r="86" spans="1:27" x14ac:dyDescent="0.3">
      <c r="A86" s="151" t="s">
        <v>128</v>
      </c>
      <c r="B86" s="153" t="s">
        <v>31</v>
      </c>
      <c r="C86" s="154"/>
      <c r="D86" s="154"/>
      <c r="E86" s="154"/>
      <c r="F86" s="154"/>
      <c r="G86" s="154"/>
      <c r="H86" s="46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5"/>
      <c r="Z86" s="136"/>
      <c r="AA86" s="136"/>
    </row>
    <row r="87" spans="1:27" x14ac:dyDescent="0.3">
      <c r="A87" s="151" t="s">
        <v>129</v>
      </c>
      <c r="B87" s="153" t="s">
        <v>33</v>
      </c>
      <c r="C87" s="154"/>
      <c r="D87" s="154"/>
      <c r="E87" s="154"/>
      <c r="F87" s="154"/>
      <c r="G87" s="154"/>
      <c r="H87" s="46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5"/>
      <c r="Z87" s="136"/>
      <c r="AA87" s="136"/>
    </row>
    <row r="88" spans="1:27" x14ac:dyDescent="0.3">
      <c r="A88" s="151" t="s">
        <v>130</v>
      </c>
      <c r="B88" s="153" t="s">
        <v>35</v>
      </c>
      <c r="C88" s="154"/>
      <c r="D88" s="154"/>
      <c r="E88" s="154"/>
      <c r="F88" s="154"/>
      <c r="G88" s="154"/>
      <c r="H88" s="46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5"/>
      <c r="Z88" s="136"/>
      <c r="AA88" s="136"/>
    </row>
    <row r="89" spans="1:27" x14ac:dyDescent="0.3">
      <c r="A89" s="151" t="s">
        <v>131</v>
      </c>
      <c r="B89" s="153" t="s">
        <v>38</v>
      </c>
      <c r="C89" s="154"/>
      <c r="D89" s="154"/>
      <c r="E89" s="154"/>
      <c r="F89" s="154"/>
      <c r="G89" s="154"/>
      <c r="H89" s="156">
        <v>3.14E-3</v>
      </c>
      <c r="I89" s="157">
        <v>3.14E-3</v>
      </c>
      <c r="J89" s="157">
        <v>3.14E-3</v>
      </c>
      <c r="K89" s="157">
        <v>3.14E-3</v>
      </c>
      <c r="L89" s="157">
        <v>3.14E-3</v>
      </c>
      <c r="M89" s="157">
        <v>3.14E-3</v>
      </c>
      <c r="N89" s="157">
        <v>3.14E-3</v>
      </c>
      <c r="O89" s="157">
        <v>3.14E-3</v>
      </c>
      <c r="P89" s="157">
        <v>3.14E-3</v>
      </c>
      <c r="Q89" s="157">
        <v>3.14E-3</v>
      </c>
      <c r="R89" s="157">
        <v>3.14E-3</v>
      </c>
      <c r="S89" s="157">
        <v>3.14E-3</v>
      </c>
      <c r="T89" s="157">
        <v>3.14E-3</v>
      </c>
      <c r="U89" s="157">
        <v>3.14E-3</v>
      </c>
      <c r="V89" s="157">
        <v>3.14E-3</v>
      </c>
      <c r="W89" s="157">
        <v>3.14E-3</v>
      </c>
      <c r="X89" s="157">
        <v>3.14E-3</v>
      </c>
      <c r="Y89" s="158">
        <v>3.14E-3</v>
      </c>
      <c r="Z89" s="159"/>
      <c r="AA89" s="160"/>
    </row>
    <row r="90" spans="1:27" x14ac:dyDescent="0.3">
      <c r="A90" s="151" t="s">
        <v>132</v>
      </c>
      <c r="B90" s="153" t="s">
        <v>40</v>
      </c>
      <c r="C90" s="154"/>
      <c r="D90" s="154"/>
      <c r="E90" s="154"/>
      <c r="F90" s="154"/>
      <c r="G90" s="154"/>
      <c r="H90" s="156">
        <v>0</v>
      </c>
      <c r="I90" s="157">
        <v>0</v>
      </c>
      <c r="J90" s="157">
        <v>0</v>
      </c>
      <c r="K90" s="157">
        <v>0</v>
      </c>
      <c r="L90" s="157">
        <v>0</v>
      </c>
      <c r="M90" s="157">
        <v>0</v>
      </c>
      <c r="N90" s="157">
        <v>0</v>
      </c>
      <c r="O90" s="157">
        <v>0</v>
      </c>
      <c r="P90" s="157">
        <v>0</v>
      </c>
      <c r="Q90" s="157">
        <v>0</v>
      </c>
      <c r="R90" s="157">
        <v>0</v>
      </c>
      <c r="S90" s="157">
        <v>0</v>
      </c>
      <c r="T90" s="157">
        <v>0</v>
      </c>
      <c r="U90" s="157">
        <v>0</v>
      </c>
      <c r="V90" s="157">
        <v>0</v>
      </c>
      <c r="W90" s="157">
        <v>0</v>
      </c>
      <c r="X90" s="157">
        <v>0</v>
      </c>
      <c r="Y90" s="158">
        <v>0</v>
      </c>
      <c r="Z90" s="159"/>
      <c r="AA90" s="160"/>
    </row>
    <row r="91" spans="1:27" x14ac:dyDescent="0.3">
      <c r="A91" s="151" t="s">
        <v>133</v>
      </c>
      <c r="B91" s="153" t="s">
        <v>95</v>
      </c>
      <c r="C91" s="154"/>
      <c r="D91" s="154"/>
      <c r="E91" s="154"/>
      <c r="F91" s="154"/>
      <c r="G91" s="154"/>
      <c r="H91" s="156">
        <v>0.49041163564200002</v>
      </c>
      <c r="I91" s="157">
        <v>0.48727622136600002</v>
      </c>
      <c r="J91" s="157">
        <v>0.48496220764200004</v>
      </c>
      <c r="K91" s="157">
        <v>0.48299304517199998</v>
      </c>
      <c r="L91" s="157">
        <v>0.48131709161399999</v>
      </c>
      <c r="M91" s="157">
        <v>0.481409705385</v>
      </c>
      <c r="N91" s="157">
        <v>0.48282356160000001</v>
      </c>
      <c r="O91" s="157">
        <v>0.48396231711900001</v>
      </c>
      <c r="P91" s="157">
        <v>0.48773731294800005</v>
      </c>
      <c r="Q91" s="157">
        <v>0.49169139776100002</v>
      </c>
      <c r="R91" s="157">
        <v>0.49726817698499998</v>
      </c>
      <c r="S91" s="157">
        <v>0.50552052463800001</v>
      </c>
      <c r="T91" s="157">
        <v>0.51291925756200007</v>
      </c>
      <c r="U91" s="157">
        <v>0.519653706273</v>
      </c>
      <c r="V91" s="157">
        <v>0.52508435336009995</v>
      </c>
      <c r="W91" s="157">
        <v>0.52827718064670004</v>
      </c>
      <c r="X91" s="157">
        <v>0.52975393810362004</v>
      </c>
      <c r="Y91" s="158">
        <v>0.53009952996033005</v>
      </c>
      <c r="Z91" s="159"/>
      <c r="AA91" s="160"/>
    </row>
    <row r="92" spans="1:27" x14ac:dyDescent="0.3">
      <c r="A92" s="151" t="s">
        <v>134</v>
      </c>
      <c r="B92" s="153" t="s">
        <v>44</v>
      </c>
      <c r="C92" s="154"/>
      <c r="D92" s="154"/>
      <c r="E92" s="154"/>
      <c r="F92" s="154"/>
      <c r="G92" s="154"/>
      <c r="H92" s="46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5"/>
      <c r="Z92" s="136"/>
      <c r="AA92" s="136"/>
    </row>
    <row r="93" spans="1:27" x14ac:dyDescent="0.3">
      <c r="A93" s="151" t="s">
        <v>135</v>
      </c>
      <c r="B93" s="153" t="s">
        <v>98</v>
      </c>
      <c r="C93" s="154"/>
      <c r="D93" s="154"/>
      <c r="E93" s="154"/>
      <c r="F93" s="154"/>
      <c r="G93" s="154"/>
      <c r="H93" s="46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5"/>
      <c r="Z93" s="136"/>
      <c r="AA93" s="136"/>
    </row>
    <row r="94" spans="1:27" x14ac:dyDescent="0.3">
      <c r="A94" s="151" t="s">
        <v>136</v>
      </c>
      <c r="B94" s="161" t="s">
        <v>48</v>
      </c>
      <c r="C94" s="154"/>
      <c r="D94" s="154"/>
      <c r="E94" s="154"/>
      <c r="F94" s="154"/>
      <c r="G94" s="154"/>
      <c r="H94" s="46">
        <v>1.2524264705882353</v>
      </c>
      <c r="I94" s="98">
        <v>1.2524264705882353</v>
      </c>
      <c r="J94" s="98">
        <v>1.2524264705882353</v>
      </c>
      <c r="K94" s="98">
        <v>1.2524264705882353</v>
      </c>
      <c r="L94" s="98">
        <v>1.2524264705882353</v>
      </c>
      <c r="M94" s="98">
        <v>1.2524264705882353</v>
      </c>
      <c r="N94" s="98">
        <v>1.2524264705882353</v>
      </c>
      <c r="O94" s="98">
        <v>1.2524264705882353</v>
      </c>
      <c r="P94" s="98">
        <v>1.2524264705882353</v>
      </c>
      <c r="Q94" s="98">
        <v>1.2524264705882353</v>
      </c>
      <c r="R94" s="98">
        <v>1.2524264705882353</v>
      </c>
      <c r="S94" s="98">
        <v>1.2524264705882353</v>
      </c>
      <c r="T94" s="98">
        <v>1.2524264705882353</v>
      </c>
      <c r="U94" s="98">
        <v>1.2524264705882353</v>
      </c>
      <c r="V94" s="98">
        <v>1.2524264705882353</v>
      </c>
      <c r="W94" s="98">
        <v>1.2524264705882353</v>
      </c>
      <c r="X94" s="98">
        <v>1.2524264705882353</v>
      </c>
      <c r="Y94" s="95">
        <v>1.2524264705882353</v>
      </c>
      <c r="Z94" s="136"/>
      <c r="AA94" s="136"/>
    </row>
    <row r="95" spans="1:27" x14ac:dyDescent="0.3">
      <c r="A95" s="162" t="s">
        <v>137</v>
      </c>
      <c r="B95" s="161" t="s">
        <v>79</v>
      </c>
      <c r="C95" s="163"/>
      <c r="D95" s="163"/>
      <c r="E95" s="163"/>
      <c r="F95" s="163"/>
      <c r="G95" s="163"/>
      <c r="H95" s="46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5"/>
      <c r="Z95" s="136"/>
      <c r="AA95" s="136"/>
    </row>
    <row r="96" spans="1:27" ht="15" thickBot="1" x14ac:dyDescent="0.35">
      <c r="A96" s="151" t="s">
        <v>138</v>
      </c>
      <c r="B96" s="153" t="s">
        <v>102</v>
      </c>
      <c r="C96" s="154"/>
      <c r="D96" s="154"/>
      <c r="E96" s="154"/>
      <c r="F96" s="154"/>
      <c r="G96" s="154"/>
      <c r="H96" s="164"/>
      <c r="I96" s="252"/>
      <c r="J96" s="252"/>
      <c r="K96" s="252"/>
      <c r="L96" s="252"/>
      <c r="M96" s="252"/>
      <c r="N96" s="252"/>
      <c r="O96" s="252"/>
      <c r="P96" s="252"/>
      <c r="Q96" s="252"/>
      <c r="R96" s="252"/>
      <c r="S96" s="252"/>
      <c r="T96" s="252"/>
      <c r="U96" s="252"/>
      <c r="V96" s="252"/>
      <c r="W96" s="252"/>
      <c r="X96" s="252"/>
      <c r="Y96" s="253"/>
      <c r="Z96" s="136"/>
      <c r="AA96" s="136"/>
    </row>
    <row r="97" spans="1:27" ht="15" thickBot="1" x14ac:dyDescent="0.35">
      <c r="A97" s="165">
        <v>18</v>
      </c>
      <c r="B97" s="166" t="s">
        <v>139</v>
      </c>
      <c r="C97" s="166"/>
      <c r="D97" s="166"/>
      <c r="E97" s="166"/>
      <c r="F97" s="166"/>
      <c r="G97" s="166"/>
      <c r="H97" s="167">
        <v>4.8019618937697643</v>
      </c>
      <c r="I97" s="167">
        <v>4.8050973080457648</v>
      </c>
      <c r="J97" s="167">
        <v>4.562611321769765</v>
      </c>
      <c r="K97" s="167">
        <v>4.564580484239765</v>
      </c>
      <c r="L97" s="167">
        <v>4.6762564377977647</v>
      </c>
      <c r="M97" s="167">
        <v>4.676163824026764</v>
      </c>
      <c r="N97" s="167">
        <v>4.5647499678117649</v>
      </c>
      <c r="O97" s="167">
        <v>4.4640112122927649</v>
      </c>
      <c r="P97" s="167">
        <v>5.1946362164637652</v>
      </c>
      <c r="Q97" s="167">
        <v>5.1906821316507639</v>
      </c>
      <c r="R97" s="167">
        <v>5.1851053524267652</v>
      </c>
      <c r="S97" s="167">
        <v>5.1768530047737649</v>
      </c>
      <c r="T97" s="167">
        <v>5.169454271849764</v>
      </c>
      <c r="U97" s="167">
        <v>5.027919823138765</v>
      </c>
      <c r="V97" s="167">
        <v>4.7776891760516644</v>
      </c>
      <c r="W97" s="167">
        <v>4.5492963487650648</v>
      </c>
      <c r="X97" s="167">
        <v>4.9026195913081452</v>
      </c>
      <c r="Y97" s="167">
        <v>4.9022739994514346</v>
      </c>
      <c r="Z97" s="136"/>
      <c r="AA97" s="136"/>
    </row>
    <row r="98" spans="1:27" ht="15" thickBot="1" x14ac:dyDescent="0.35">
      <c r="A98" s="168">
        <v>19</v>
      </c>
      <c r="B98" s="169" t="s">
        <v>140</v>
      </c>
      <c r="C98" s="166"/>
      <c r="D98" s="166"/>
      <c r="E98" s="166"/>
      <c r="F98" s="166"/>
      <c r="G98" s="166"/>
      <c r="H98" s="170">
        <v>0.17721899999999999</v>
      </c>
      <c r="I98" s="171">
        <v>0.17721899999999999</v>
      </c>
      <c r="J98" s="171">
        <v>0.17721899999999999</v>
      </c>
      <c r="K98" s="171">
        <v>0.17721899999999999</v>
      </c>
      <c r="L98" s="171">
        <v>0.18711900000000001</v>
      </c>
      <c r="M98" s="171">
        <v>0.18711900000000001</v>
      </c>
      <c r="N98" s="171">
        <v>0.17721899999999999</v>
      </c>
      <c r="O98" s="171">
        <v>0.19231900000000002</v>
      </c>
      <c r="P98" s="171">
        <v>0.19231900000000002</v>
      </c>
      <c r="Q98" s="171">
        <v>0.19231900000000002</v>
      </c>
      <c r="R98" s="171">
        <v>0.19231900000000002</v>
      </c>
      <c r="S98" s="171">
        <v>0.19231900000000002</v>
      </c>
      <c r="T98" s="171">
        <v>0.19231900000000002</v>
      </c>
      <c r="U98" s="171">
        <v>0.20221900000000001</v>
      </c>
      <c r="V98" s="171">
        <v>0.20221900000000001</v>
      </c>
      <c r="W98" s="171">
        <v>0.17871899999999999</v>
      </c>
      <c r="X98" s="171">
        <v>0.18861900000000001</v>
      </c>
      <c r="Y98" s="172">
        <v>0.18861900000000001</v>
      </c>
      <c r="Z98" s="136"/>
      <c r="AA98" s="136"/>
    </row>
    <row r="99" spans="1:27" ht="15" thickBot="1" x14ac:dyDescent="0.35">
      <c r="A99" s="168">
        <v>20</v>
      </c>
      <c r="B99" s="173" t="s">
        <v>141</v>
      </c>
      <c r="C99" s="174"/>
      <c r="D99" s="174"/>
      <c r="E99" s="174"/>
      <c r="F99" s="174"/>
      <c r="G99" s="174"/>
      <c r="H99" s="164">
        <v>0.78100000000000003</v>
      </c>
      <c r="I99" s="252">
        <v>0.78100000000000003</v>
      </c>
      <c r="J99" s="252">
        <v>0.78100000000000003</v>
      </c>
      <c r="K99" s="252">
        <v>0.78100000000000003</v>
      </c>
      <c r="L99" s="252">
        <v>0.78100000000000003</v>
      </c>
      <c r="M99" s="252">
        <v>0.78100000000000003</v>
      </c>
      <c r="N99" s="252">
        <v>0.78600000000000003</v>
      </c>
      <c r="O99" s="252">
        <v>0.78100000000000003</v>
      </c>
      <c r="P99" s="252">
        <v>0.78600000000000003</v>
      </c>
      <c r="Q99" s="252">
        <v>0.78100000000000003</v>
      </c>
      <c r="R99" s="252">
        <v>0.78100000000000003</v>
      </c>
      <c r="S99" s="252">
        <v>0.78600000000000003</v>
      </c>
      <c r="T99" s="252">
        <v>0.78600000000000003</v>
      </c>
      <c r="U99" s="252">
        <v>0.78600000000000003</v>
      </c>
      <c r="V99" s="252">
        <v>0.78100000000000003</v>
      </c>
      <c r="W99" s="252">
        <v>0.78600000000000003</v>
      </c>
      <c r="X99" s="252">
        <v>0.78100000000000003</v>
      </c>
      <c r="Y99" s="253">
        <v>0.79100000000000004</v>
      </c>
      <c r="Z99" s="136"/>
      <c r="AA99" s="136"/>
    </row>
    <row r="100" spans="1:27" ht="15" thickBot="1" x14ac:dyDescent="0.35">
      <c r="A100" s="165">
        <v>21</v>
      </c>
      <c r="B100" s="166" t="s">
        <v>142</v>
      </c>
      <c r="C100" s="166"/>
      <c r="D100" s="166"/>
      <c r="E100" s="166"/>
      <c r="F100" s="166"/>
      <c r="G100" s="166"/>
      <c r="H100" s="175">
        <v>3.8437428937697642</v>
      </c>
      <c r="I100" s="176">
        <v>3.8468783080457647</v>
      </c>
      <c r="J100" s="176">
        <v>3.6043923217697649</v>
      </c>
      <c r="K100" s="176">
        <v>3.6063614842397649</v>
      </c>
      <c r="L100" s="176">
        <v>3.7081374377977645</v>
      </c>
      <c r="M100" s="176">
        <v>3.7080448240267638</v>
      </c>
      <c r="N100" s="176">
        <v>3.6015309678117648</v>
      </c>
      <c r="O100" s="176">
        <v>3.4906922122927648</v>
      </c>
      <c r="P100" s="176">
        <v>4.2163172164637652</v>
      </c>
      <c r="Q100" s="176">
        <v>4.2173631316507638</v>
      </c>
      <c r="R100" s="176">
        <v>4.2117863524267651</v>
      </c>
      <c r="S100" s="176">
        <v>4.1985340047737649</v>
      </c>
      <c r="T100" s="176">
        <v>4.1911352718497641</v>
      </c>
      <c r="U100" s="176">
        <v>4.039700823138765</v>
      </c>
      <c r="V100" s="176">
        <v>3.7944701760516644</v>
      </c>
      <c r="W100" s="176">
        <v>3.5845773487650647</v>
      </c>
      <c r="X100" s="176">
        <v>3.9330005913081454</v>
      </c>
      <c r="Y100" s="177">
        <v>3.9226549994514346</v>
      </c>
      <c r="Z100" s="136"/>
      <c r="AA100" s="136"/>
    </row>
    <row r="101" spans="1:27" ht="15" thickBot="1" x14ac:dyDescent="0.35">
      <c r="A101" s="165">
        <v>22</v>
      </c>
      <c r="B101" s="178" t="s">
        <v>143</v>
      </c>
      <c r="C101" s="166"/>
      <c r="D101" s="166"/>
      <c r="E101" s="166"/>
      <c r="F101" s="166"/>
      <c r="G101" s="166"/>
      <c r="H101" s="98">
        <v>3.4381927999999999</v>
      </c>
      <c r="I101" s="98">
        <v>3.4877274999999996</v>
      </c>
      <c r="J101" s="98">
        <v>3.3896267999999998</v>
      </c>
      <c r="K101" s="98">
        <v>3.4976257000000004</v>
      </c>
      <c r="L101" s="98">
        <v>3.6275968000000001</v>
      </c>
      <c r="M101" s="98">
        <v>3.3939567999999998</v>
      </c>
      <c r="N101" s="98">
        <v>3.438205700000001</v>
      </c>
      <c r="O101" s="98">
        <v>3.4350586000000001</v>
      </c>
      <c r="P101" s="98">
        <v>3.5184815000000005</v>
      </c>
      <c r="Q101" s="98">
        <v>3.4189559999999997</v>
      </c>
      <c r="R101" s="98">
        <v>3.5055145999999997</v>
      </c>
      <c r="S101" s="98">
        <v>3.5348608000000001</v>
      </c>
      <c r="T101" s="98">
        <v>3.4472873000000011</v>
      </c>
      <c r="U101" s="98">
        <v>3.4366545000000004</v>
      </c>
      <c r="V101" s="98">
        <v>3.6195298000000009</v>
      </c>
      <c r="W101" s="98">
        <v>3.6213354000000004</v>
      </c>
      <c r="X101" s="98">
        <v>3.7119192000000014</v>
      </c>
      <c r="Y101" s="98">
        <v>3.6894333999999995</v>
      </c>
      <c r="Z101" s="136"/>
      <c r="AA101" s="136"/>
    </row>
    <row r="102" spans="1:27" ht="15" thickBot="1" x14ac:dyDescent="0.35">
      <c r="A102" s="165" t="s">
        <v>144</v>
      </c>
      <c r="B102" s="174" t="s">
        <v>145</v>
      </c>
      <c r="C102" s="166"/>
      <c r="D102" s="166"/>
      <c r="E102" s="166"/>
      <c r="F102" s="166"/>
      <c r="G102" s="166"/>
      <c r="H102" s="46">
        <v>0.06</v>
      </c>
      <c r="I102" s="98">
        <v>0.06</v>
      </c>
      <c r="J102" s="98">
        <v>6.5000000000000002E-2</v>
      </c>
      <c r="K102" s="98">
        <v>6.5000000000000002E-2</v>
      </c>
      <c r="L102" s="98">
        <v>6.5000000000000002E-2</v>
      </c>
      <c r="M102" s="98">
        <v>6.5000000000000002E-2</v>
      </c>
      <c r="N102" s="98">
        <v>6.5000000000000002E-2</v>
      </c>
      <c r="O102" s="98">
        <v>0.06</v>
      </c>
      <c r="P102" s="98">
        <v>0.06</v>
      </c>
      <c r="Q102" s="98">
        <v>6.5000000000000002E-2</v>
      </c>
      <c r="R102" s="98">
        <v>0.06</v>
      </c>
      <c r="S102" s="98">
        <v>0.06</v>
      </c>
      <c r="T102" s="98">
        <v>6.5000000000000002E-2</v>
      </c>
      <c r="U102" s="98">
        <v>6.5000000000000002E-2</v>
      </c>
      <c r="V102" s="98">
        <v>6.5000000000000002E-2</v>
      </c>
      <c r="W102" s="98">
        <v>6.5000000000000002E-2</v>
      </c>
      <c r="X102" s="98">
        <v>6.5000000000000002E-2</v>
      </c>
      <c r="Y102" s="95">
        <v>6.5000000000000002E-2</v>
      </c>
      <c r="Z102" s="136"/>
      <c r="AA102" s="136"/>
    </row>
    <row r="103" spans="1:27" ht="15" thickBot="1" x14ac:dyDescent="0.35">
      <c r="A103" s="165" t="s">
        <v>146</v>
      </c>
      <c r="B103" s="174" t="s">
        <v>147</v>
      </c>
      <c r="C103" s="166"/>
      <c r="D103" s="166"/>
      <c r="E103" s="166"/>
      <c r="F103" s="166"/>
      <c r="G103" s="166"/>
      <c r="H103" s="125"/>
      <c r="I103" s="288"/>
      <c r="J103" s="288"/>
      <c r="K103" s="288"/>
      <c r="L103" s="288"/>
      <c r="M103" s="288"/>
      <c r="N103" s="288"/>
      <c r="O103" s="288"/>
      <c r="P103" s="288"/>
      <c r="Q103" s="288"/>
      <c r="R103" s="288"/>
      <c r="S103" s="288"/>
      <c r="T103" s="288"/>
      <c r="U103" s="288"/>
      <c r="V103" s="288"/>
      <c r="W103" s="288"/>
      <c r="X103" s="288"/>
      <c r="Y103" s="289"/>
      <c r="Z103" s="136"/>
      <c r="AA103" s="136"/>
    </row>
    <row r="104" spans="1:27" ht="15" thickBot="1" x14ac:dyDescent="0.35">
      <c r="A104" s="180">
        <v>24</v>
      </c>
      <c r="B104" s="181" t="s">
        <v>148</v>
      </c>
      <c r="C104" s="166"/>
      <c r="D104" s="166"/>
      <c r="E104" s="166"/>
      <c r="F104" s="166"/>
      <c r="G104" s="166"/>
      <c r="H104" s="175">
        <v>3.3781927999999999</v>
      </c>
      <c r="I104" s="176">
        <v>3.4277274999999996</v>
      </c>
      <c r="J104" s="176">
        <v>3.3246267999999999</v>
      </c>
      <c r="K104" s="176">
        <v>3.4326257000000004</v>
      </c>
      <c r="L104" s="176">
        <v>3.5625968000000001</v>
      </c>
      <c r="M104" s="176">
        <v>3.3289567999999998</v>
      </c>
      <c r="N104" s="176">
        <v>3.3732057000000011</v>
      </c>
      <c r="O104" s="176">
        <v>3.3750586</v>
      </c>
      <c r="P104" s="176">
        <v>3.4584815000000004</v>
      </c>
      <c r="Q104" s="176">
        <v>3.3539559999999997</v>
      </c>
      <c r="R104" s="176">
        <v>3.4455145999999996</v>
      </c>
      <c r="S104" s="176">
        <v>3.4748608000000001</v>
      </c>
      <c r="T104" s="176">
        <v>3.3822873000000011</v>
      </c>
      <c r="U104" s="176">
        <v>3.3716545000000004</v>
      </c>
      <c r="V104" s="176">
        <v>3.554529800000001</v>
      </c>
      <c r="W104" s="176">
        <v>3.5563354000000005</v>
      </c>
      <c r="X104" s="176">
        <v>3.6469192000000015</v>
      </c>
      <c r="Y104" s="177">
        <v>3.6244333999999996</v>
      </c>
      <c r="Z104" s="136"/>
      <c r="AA104" s="136"/>
    </row>
    <row r="105" spans="1:27" ht="15" thickBot="1" x14ac:dyDescent="0.35">
      <c r="A105" s="182">
        <v>25</v>
      </c>
      <c r="B105" s="183" t="s">
        <v>149</v>
      </c>
      <c r="C105" s="184"/>
      <c r="D105" s="184"/>
      <c r="E105" s="184"/>
      <c r="F105" s="184"/>
      <c r="G105" s="184"/>
      <c r="H105" s="185">
        <v>0.46555009376976431</v>
      </c>
      <c r="I105" s="186">
        <v>0.4191508080457651</v>
      </c>
      <c r="J105" s="186">
        <v>0.27976552176976499</v>
      </c>
      <c r="K105" s="186">
        <v>0.17373578423976443</v>
      </c>
      <c r="L105" s="186">
        <v>0.14554063779776438</v>
      </c>
      <c r="M105" s="186">
        <v>0.379088024026764</v>
      </c>
      <c r="N105" s="186">
        <v>0.22832526781176377</v>
      </c>
      <c r="O105" s="186">
        <v>0.11563361229276481</v>
      </c>
      <c r="P105" s="186">
        <v>0.7578357164637648</v>
      </c>
      <c r="Q105" s="186">
        <v>0.8634071316507641</v>
      </c>
      <c r="R105" s="186">
        <v>0.76627175242676548</v>
      </c>
      <c r="S105" s="186">
        <v>0.72367320477376484</v>
      </c>
      <c r="T105" s="186">
        <v>0.80884797184976298</v>
      </c>
      <c r="U105" s="186">
        <v>0.66804632313876455</v>
      </c>
      <c r="V105" s="186">
        <v>0.23994037605166341</v>
      </c>
      <c r="W105" s="186">
        <v>2.8241948765064251E-2</v>
      </c>
      <c r="X105" s="186">
        <v>0.28608139130814392</v>
      </c>
      <c r="Y105" s="187">
        <v>0.298221599451435</v>
      </c>
      <c r="Z105" s="136"/>
      <c r="AA105" s="136"/>
    </row>
    <row r="106" spans="1:27" ht="15" thickBot="1" x14ac:dyDescent="0.35">
      <c r="A106" s="165" t="s">
        <v>150</v>
      </c>
      <c r="B106" s="178" t="s">
        <v>151</v>
      </c>
      <c r="C106" s="166"/>
      <c r="D106" s="166"/>
      <c r="E106" s="166"/>
      <c r="F106" s="166"/>
      <c r="G106" s="166"/>
      <c r="H106" s="119">
        <v>3.6381928000000001</v>
      </c>
      <c r="I106" s="179">
        <v>3.7077274999999998</v>
      </c>
      <c r="J106" s="179">
        <v>3.6096268</v>
      </c>
      <c r="K106" s="179">
        <v>3.7176257000000006</v>
      </c>
      <c r="L106" s="179">
        <v>3.8475968000000003</v>
      </c>
      <c r="M106" s="179">
        <v>3.6639567999999998</v>
      </c>
      <c r="N106" s="179">
        <v>3.708205700000001</v>
      </c>
      <c r="O106" s="179">
        <v>3.7050586000000001</v>
      </c>
      <c r="P106" s="179">
        <v>3.7884815000000005</v>
      </c>
      <c r="Q106" s="179">
        <v>3.6689559999999997</v>
      </c>
      <c r="R106" s="179">
        <v>3.7555145999999997</v>
      </c>
      <c r="S106" s="179">
        <v>3.7848608000000001</v>
      </c>
      <c r="T106" s="179">
        <v>3.6972873000000011</v>
      </c>
      <c r="U106" s="179">
        <v>3.6866545000000004</v>
      </c>
      <c r="V106" s="179">
        <v>3.7495298000000008</v>
      </c>
      <c r="W106" s="179">
        <v>3.7513354000000003</v>
      </c>
      <c r="X106" s="179">
        <v>3.8419192000000013</v>
      </c>
      <c r="Y106" s="155">
        <v>3.8194333999999994</v>
      </c>
      <c r="Z106" s="3"/>
      <c r="AA106" s="3"/>
    </row>
    <row r="107" spans="1:27" ht="15" thickBot="1" x14ac:dyDescent="0.35">
      <c r="A107" s="165" t="s">
        <v>152</v>
      </c>
      <c r="B107" s="174" t="s">
        <v>153</v>
      </c>
      <c r="C107" s="166"/>
      <c r="D107" s="166"/>
      <c r="E107" s="166"/>
      <c r="F107" s="166"/>
      <c r="G107" s="166"/>
      <c r="H107" s="291">
        <v>13</v>
      </c>
      <c r="I107" s="292">
        <v>10</v>
      </c>
      <c r="J107" s="292">
        <v>12</v>
      </c>
      <c r="K107" s="292">
        <v>13</v>
      </c>
      <c r="L107" s="292">
        <v>13</v>
      </c>
      <c r="M107" s="292">
        <v>13</v>
      </c>
      <c r="N107" s="292">
        <v>12</v>
      </c>
      <c r="O107" s="292">
        <v>13</v>
      </c>
      <c r="P107" s="292">
        <v>13</v>
      </c>
      <c r="Q107" s="292">
        <v>13</v>
      </c>
      <c r="R107" s="292">
        <v>12</v>
      </c>
      <c r="S107" s="292">
        <v>13</v>
      </c>
      <c r="T107" s="292">
        <v>13</v>
      </c>
      <c r="U107" s="292">
        <v>13</v>
      </c>
      <c r="V107" s="292">
        <v>13</v>
      </c>
      <c r="W107" s="292">
        <v>9</v>
      </c>
      <c r="X107" s="292">
        <v>10</v>
      </c>
      <c r="Y107" s="293">
        <v>19</v>
      </c>
      <c r="Z107" s="3"/>
      <c r="AA107" s="3"/>
    </row>
    <row r="108" spans="1:27" ht="15" thickBot="1" x14ac:dyDescent="0.35">
      <c r="A108" s="191"/>
      <c r="B108" s="433"/>
      <c r="C108" s="434"/>
      <c r="D108" s="434"/>
      <c r="E108" s="434"/>
      <c r="F108" s="434"/>
      <c r="G108" s="434"/>
      <c r="H108" s="192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4"/>
      <c r="Z108" s="136"/>
      <c r="AA108" s="136"/>
    </row>
    <row r="109" spans="1:27" ht="31.8" customHeight="1" thickBot="1" x14ac:dyDescent="0.35">
      <c r="A109" s="195"/>
      <c r="B109" s="436" t="s">
        <v>154</v>
      </c>
      <c r="C109" s="492"/>
      <c r="D109" s="492"/>
      <c r="E109" s="492"/>
      <c r="F109" s="492"/>
      <c r="G109" s="493"/>
      <c r="H109" s="474"/>
      <c r="I109" s="475"/>
      <c r="J109" s="475"/>
      <c r="K109" s="475"/>
      <c r="L109" s="475"/>
      <c r="M109" s="475"/>
      <c r="N109" s="475"/>
      <c r="O109" s="475"/>
      <c r="P109" s="475"/>
      <c r="Q109" s="475"/>
      <c r="R109" s="475"/>
      <c r="S109" s="475"/>
      <c r="T109" s="475"/>
      <c r="U109" s="475"/>
      <c r="V109" s="475"/>
      <c r="W109" s="475"/>
      <c r="X109" s="475"/>
      <c r="Y109" s="476"/>
      <c r="Z109" s="3"/>
      <c r="AA109" s="3"/>
    </row>
    <row r="110" spans="1:27" ht="15" thickBot="1" x14ac:dyDescent="0.35">
      <c r="A110" s="196">
        <v>31</v>
      </c>
      <c r="B110" s="197" t="s">
        <v>155</v>
      </c>
      <c r="C110" s="198"/>
      <c r="D110" s="198"/>
      <c r="E110" s="198"/>
      <c r="F110" s="198"/>
      <c r="G110" s="199" t="s">
        <v>156</v>
      </c>
      <c r="H110" s="200">
        <v>3.3</v>
      </c>
      <c r="I110" s="201">
        <v>3.3</v>
      </c>
      <c r="J110" s="201">
        <v>3.3</v>
      </c>
      <c r="K110" s="201">
        <v>3.3</v>
      </c>
      <c r="L110" s="201">
        <v>3.3</v>
      </c>
      <c r="M110" s="201">
        <v>3.3</v>
      </c>
      <c r="N110" s="201">
        <v>3.3</v>
      </c>
      <c r="O110" s="201">
        <v>3.3</v>
      </c>
      <c r="P110" s="201">
        <v>3.3</v>
      </c>
      <c r="Q110" s="201">
        <v>3.3</v>
      </c>
      <c r="R110" s="201">
        <v>3.3</v>
      </c>
      <c r="S110" s="201">
        <v>3.3</v>
      </c>
      <c r="T110" s="201">
        <v>3.3</v>
      </c>
      <c r="U110" s="201">
        <v>3.3</v>
      </c>
      <c r="V110" s="201">
        <v>3.3</v>
      </c>
      <c r="W110" s="201">
        <v>3.3</v>
      </c>
      <c r="X110" s="201">
        <v>3.3</v>
      </c>
      <c r="Y110" s="202">
        <v>3.3</v>
      </c>
      <c r="Z110" s="3"/>
      <c r="AA110" s="3"/>
    </row>
    <row r="111" spans="1:27" ht="15" thickBot="1" x14ac:dyDescent="0.35">
      <c r="A111" s="196">
        <v>32</v>
      </c>
      <c r="B111" s="197" t="s">
        <v>160</v>
      </c>
      <c r="C111" s="198"/>
      <c r="D111" s="198"/>
      <c r="E111" s="198"/>
      <c r="F111" s="198"/>
      <c r="G111" s="203" t="s">
        <v>161</v>
      </c>
      <c r="H111" s="200">
        <v>2.9000000000000004</v>
      </c>
      <c r="I111" s="201">
        <v>2.9000000000000004</v>
      </c>
      <c r="J111" s="201">
        <v>2.9000000000000004</v>
      </c>
      <c r="K111" s="201">
        <v>2.9000000000000004</v>
      </c>
      <c r="L111" s="201">
        <v>2.9000000000000004</v>
      </c>
      <c r="M111" s="201">
        <v>2.9000000000000004</v>
      </c>
      <c r="N111" s="201">
        <v>2.9000000000000004</v>
      </c>
      <c r="O111" s="201">
        <v>2.9000000000000004</v>
      </c>
      <c r="P111" s="201">
        <v>2.9000000000000004</v>
      </c>
      <c r="Q111" s="201">
        <v>2.9000000000000004</v>
      </c>
      <c r="R111" s="201">
        <v>2.9000000000000004</v>
      </c>
      <c r="S111" s="201">
        <v>2.9000000000000004</v>
      </c>
      <c r="T111" s="201">
        <v>2.9000000000000004</v>
      </c>
      <c r="U111" s="201">
        <v>2.9000000000000004</v>
      </c>
      <c r="V111" s="201">
        <v>2.9000000000000004</v>
      </c>
      <c r="W111" s="201">
        <v>2.9000000000000004</v>
      </c>
      <c r="X111" s="201">
        <v>2.9000000000000004</v>
      </c>
      <c r="Y111" s="202">
        <v>2.9000000000000004</v>
      </c>
      <c r="Z111" s="3"/>
      <c r="AA111" s="3"/>
    </row>
    <row r="112" spans="1:27" x14ac:dyDescent="0.3">
      <c r="A112" s="205"/>
      <c r="B112" s="483" t="s">
        <v>162</v>
      </c>
      <c r="C112" s="484"/>
      <c r="D112" s="484"/>
      <c r="E112" s="484"/>
      <c r="F112" s="484"/>
      <c r="G112" s="485"/>
      <c r="H112" s="16">
        <v>43254</v>
      </c>
      <c r="I112" s="17">
        <v>43261</v>
      </c>
      <c r="J112" s="17">
        <v>43268</v>
      </c>
      <c r="K112" s="17">
        <v>43275</v>
      </c>
      <c r="L112" s="17">
        <v>43282</v>
      </c>
      <c r="M112" s="17">
        <v>43289</v>
      </c>
      <c r="N112" s="17">
        <v>43296</v>
      </c>
      <c r="O112" s="17">
        <v>43303</v>
      </c>
      <c r="P112" s="17">
        <v>43310</v>
      </c>
      <c r="Q112" s="17">
        <v>43317</v>
      </c>
      <c r="R112" s="17">
        <v>43324</v>
      </c>
      <c r="S112" s="17">
        <v>43331</v>
      </c>
      <c r="T112" s="17">
        <v>43338</v>
      </c>
      <c r="U112" s="17">
        <v>43345</v>
      </c>
      <c r="V112" s="17">
        <v>43352</v>
      </c>
      <c r="W112" s="17">
        <v>43359</v>
      </c>
      <c r="X112" s="17">
        <v>43366</v>
      </c>
      <c r="Y112" s="18">
        <v>43373</v>
      </c>
      <c r="Z112" s="136"/>
      <c r="AA112" s="136"/>
    </row>
    <row r="113" spans="1:27" ht="15" thickBot="1" x14ac:dyDescent="0.35">
      <c r="A113" s="206"/>
      <c r="B113" s="498" t="s">
        <v>15</v>
      </c>
      <c r="C113" s="499"/>
      <c r="D113" s="499"/>
      <c r="E113" s="499"/>
      <c r="F113" s="499"/>
      <c r="G113" s="500"/>
      <c r="H113" s="20">
        <v>22</v>
      </c>
      <c r="I113" s="207">
        <v>23</v>
      </c>
      <c r="J113" s="207">
        <v>24</v>
      </c>
      <c r="K113" s="207">
        <v>25</v>
      </c>
      <c r="L113" s="207">
        <v>26</v>
      </c>
      <c r="M113" s="207">
        <v>27</v>
      </c>
      <c r="N113" s="207">
        <v>28</v>
      </c>
      <c r="O113" s="207">
        <v>29</v>
      </c>
      <c r="P113" s="207">
        <v>30</v>
      </c>
      <c r="Q113" s="207">
        <v>31</v>
      </c>
      <c r="R113" s="207">
        <v>32</v>
      </c>
      <c r="S113" s="207">
        <v>33</v>
      </c>
      <c r="T113" s="207">
        <v>34</v>
      </c>
      <c r="U113" s="207">
        <v>35</v>
      </c>
      <c r="V113" s="207">
        <v>36</v>
      </c>
      <c r="W113" s="207">
        <v>37</v>
      </c>
      <c r="X113" s="207">
        <v>38</v>
      </c>
      <c r="Y113" s="207">
        <v>39</v>
      </c>
      <c r="Z113" s="55"/>
      <c r="AA113" s="55"/>
    </row>
    <row r="114" spans="1:27" ht="15" thickBot="1" x14ac:dyDescent="0.35">
      <c r="A114" s="21"/>
      <c r="B114" s="461" t="s">
        <v>163</v>
      </c>
      <c r="C114" s="462"/>
      <c r="D114" s="462"/>
      <c r="E114" s="462"/>
      <c r="F114" s="462"/>
      <c r="G114" s="463"/>
      <c r="H114" s="208">
        <v>0.20833333333333334</v>
      </c>
      <c r="I114" s="209">
        <v>0.20833333333333334</v>
      </c>
      <c r="J114" s="209">
        <v>0.20833333333333334</v>
      </c>
      <c r="K114" s="209">
        <v>0.20833333333333334</v>
      </c>
      <c r="L114" s="209">
        <v>0.20833333333333334</v>
      </c>
      <c r="M114" s="209">
        <v>0.20833333333333334</v>
      </c>
      <c r="N114" s="209">
        <v>0.20833333333333334</v>
      </c>
      <c r="O114" s="209">
        <v>0.20833333333333334</v>
      </c>
      <c r="P114" s="209">
        <v>0.20833333333333334</v>
      </c>
      <c r="Q114" s="209">
        <v>0.20833333333333334</v>
      </c>
      <c r="R114" s="209">
        <v>0.20833333333333334</v>
      </c>
      <c r="S114" s="209">
        <v>0.20833333333333334</v>
      </c>
      <c r="T114" s="209">
        <v>0.20833333333333334</v>
      </c>
      <c r="U114" s="209">
        <v>0.20833333333333334</v>
      </c>
      <c r="V114" s="209">
        <v>0.20833333333333334</v>
      </c>
      <c r="W114" s="209">
        <v>0.20833333333333334</v>
      </c>
      <c r="X114" s="209">
        <v>0.20833333333333334</v>
      </c>
      <c r="Y114" s="209">
        <v>0.20833333333333334</v>
      </c>
      <c r="Z114" s="23"/>
      <c r="AA114" s="23"/>
    </row>
    <row r="115" spans="1:27" ht="15" thickBot="1" x14ac:dyDescent="0.35">
      <c r="A115" s="205"/>
      <c r="B115" s="210" t="s">
        <v>164</v>
      </c>
      <c r="C115" s="211"/>
      <c r="D115" s="211"/>
      <c r="E115" s="211"/>
      <c r="F115" s="211"/>
      <c r="G115" s="211"/>
      <c r="H115" s="212"/>
      <c r="I115" s="213"/>
      <c r="J115" s="212"/>
      <c r="K115" s="212"/>
      <c r="L115" s="212"/>
      <c r="M115" s="212"/>
      <c r="N115" s="213"/>
      <c r="O115" s="212"/>
      <c r="P115" s="212"/>
      <c r="Q115" s="212"/>
      <c r="R115" s="212"/>
      <c r="S115" s="212"/>
      <c r="T115" s="213"/>
      <c r="U115" s="212"/>
      <c r="V115" s="212"/>
      <c r="W115" s="212"/>
      <c r="X115" s="212"/>
      <c r="Y115" s="214"/>
      <c r="Z115" s="215"/>
      <c r="AA115" s="215"/>
    </row>
    <row r="116" spans="1:27" x14ac:dyDescent="0.3">
      <c r="A116" s="216">
        <v>33</v>
      </c>
      <c r="B116" s="217" t="s">
        <v>165</v>
      </c>
      <c r="C116" s="218"/>
      <c r="D116" s="218"/>
      <c r="E116" s="218"/>
      <c r="F116" s="218"/>
      <c r="G116" s="219"/>
      <c r="H116" s="414">
        <v>2.3879999999999999</v>
      </c>
      <c r="I116" s="414">
        <v>2.4420000000000002</v>
      </c>
      <c r="J116" s="414">
        <v>2.4540000000000002</v>
      </c>
      <c r="K116" s="414">
        <v>2.4460000000000002</v>
      </c>
      <c r="L116" s="414">
        <v>2.4489999999999998</v>
      </c>
      <c r="M116" s="414">
        <v>2.4329999999999998</v>
      </c>
      <c r="N116" s="414">
        <v>2.4119999999999999</v>
      </c>
      <c r="O116" s="414">
        <v>2.4089999999999998</v>
      </c>
      <c r="P116" s="414">
        <v>2.3650000000000002</v>
      </c>
      <c r="Q116" s="414">
        <v>2.5049999999999999</v>
      </c>
      <c r="R116" s="414">
        <v>2.4430000000000001</v>
      </c>
      <c r="S116" s="414">
        <v>2.496</v>
      </c>
      <c r="T116" s="414">
        <v>2.5529999999999999</v>
      </c>
      <c r="U116" s="414">
        <v>2.464</v>
      </c>
      <c r="V116" s="414">
        <v>2.5030000000000001</v>
      </c>
      <c r="W116" s="414">
        <v>2.5209999999999999</v>
      </c>
      <c r="X116" s="414">
        <v>2.552</v>
      </c>
      <c r="Y116" s="414">
        <v>2.5870000000000002</v>
      </c>
      <c r="Z116" s="55"/>
      <c r="AA116" s="55"/>
    </row>
    <row r="117" spans="1:27" x14ac:dyDescent="0.3">
      <c r="A117" s="216">
        <v>34</v>
      </c>
      <c r="B117" s="216" t="s">
        <v>166</v>
      </c>
      <c r="C117" s="222"/>
      <c r="D117" s="222"/>
      <c r="E117" s="222"/>
      <c r="F117" s="222"/>
      <c r="G117" s="223"/>
      <c r="H117" s="224">
        <v>2.34</v>
      </c>
      <c r="I117" s="224">
        <v>2.34</v>
      </c>
      <c r="J117" s="224">
        <v>2.34</v>
      </c>
      <c r="K117" s="224">
        <v>2.34</v>
      </c>
      <c r="L117" s="224">
        <v>2.34</v>
      </c>
      <c r="M117" s="224">
        <v>2.34</v>
      </c>
      <c r="N117" s="224">
        <v>2.34</v>
      </c>
      <c r="O117" s="224">
        <v>2.34</v>
      </c>
      <c r="P117" s="224">
        <v>2.34</v>
      </c>
      <c r="Q117" s="224">
        <v>2.34</v>
      </c>
      <c r="R117" s="224">
        <v>2.34</v>
      </c>
      <c r="S117" s="224">
        <v>2.34</v>
      </c>
      <c r="T117" s="224">
        <v>2.34</v>
      </c>
      <c r="U117" s="224">
        <v>2.34</v>
      </c>
      <c r="V117" s="224">
        <v>2.34</v>
      </c>
      <c r="W117" s="224">
        <v>2.34</v>
      </c>
      <c r="X117" s="224">
        <v>2.34</v>
      </c>
      <c r="Y117" s="224">
        <v>2.34</v>
      </c>
      <c r="Z117" s="55"/>
      <c r="AA117" s="55"/>
    </row>
    <row r="118" spans="1:27" x14ac:dyDescent="0.3">
      <c r="A118" s="216">
        <v>35</v>
      </c>
      <c r="B118" s="216" t="s">
        <v>167</v>
      </c>
      <c r="C118" s="222"/>
      <c r="D118" s="222"/>
      <c r="E118" s="222"/>
      <c r="F118" s="222"/>
      <c r="G118" s="223"/>
      <c r="H118" s="224">
        <v>0.42899999999999999</v>
      </c>
      <c r="I118" s="224">
        <v>0.42899999999999999</v>
      </c>
      <c r="J118" s="224">
        <v>0.42899999999999999</v>
      </c>
      <c r="K118" s="224">
        <v>0.42899999999999999</v>
      </c>
      <c r="L118" s="224">
        <v>0.33400000000000002</v>
      </c>
      <c r="M118" s="224">
        <v>0.33400000000000002</v>
      </c>
      <c r="N118" s="224">
        <v>0.33400000000000002</v>
      </c>
      <c r="O118" s="224">
        <v>0.33400000000000002</v>
      </c>
      <c r="P118" s="224">
        <v>0.23300000000000001</v>
      </c>
      <c r="Q118" s="224">
        <v>0.23300000000000001</v>
      </c>
      <c r="R118" s="224">
        <v>0.23300000000000001</v>
      </c>
      <c r="S118" s="224">
        <v>0.23300000000000001</v>
      </c>
      <c r="T118" s="224">
        <v>0.25</v>
      </c>
      <c r="U118" s="224">
        <v>0.25</v>
      </c>
      <c r="V118" s="224">
        <v>0.25</v>
      </c>
      <c r="W118" s="224">
        <v>0.25</v>
      </c>
      <c r="X118" s="224">
        <v>0.25</v>
      </c>
      <c r="Y118" s="224">
        <v>0.25</v>
      </c>
      <c r="Z118" s="55"/>
      <c r="AA118" s="55"/>
    </row>
    <row r="119" spans="1:27" x14ac:dyDescent="0.3">
      <c r="A119" s="225">
        <v>36</v>
      </c>
      <c r="B119" s="216" t="s">
        <v>168</v>
      </c>
      <c r="C119" s="226"/>
      <c r="D119" s="226"/>
      <c r="E119" s="226"/>
      <c r="F119" s="226"/>
      <c r="G119" s="227"/>
      <c r="H119" s="224">
        <v>0.49099999999999999</v>
      </c>
      <c r="I119" s="224">
        <v>0.49099999999999999</v>
      </c>
      <c r="J119" s="224">
        <v>0.496</v>
      </c>
      <c r="K119" s="224">
        <v>0.49099999999999999</v>
      </c>
      <c r="L119" s="224">
        <v>0.496</v>
      </c>
      <c r="M119" s="224">
        <v>0.496</v>
      </c>
      <c r="N119" s="224">
        <v>0.49099999999999999</v>
      </c>
      <c r="O119" s="224">
        <v>0.49099999999999999</v>
      </c>
      <c r="P119" s="224">
        <v>0.49099999999999999</v>
      </c>
      <c r="Q119" s="224">
        <v>0.49099999999999999</v>
      </c>
      <c r="R119" s="224">
        <v>0.49099999999999999</v>
      </c>
      <c r="S119" s="224">
        <v>0.49099999999999999</v>
      </c>
      <c r="T119" s="224">
        <v>0.496</v>
      </c>
      <c r="U119" s="224">
        <v>0.496</v>
      </c>
      <c r="V119" s="224">
        <v>0.496</v>
      </c>
      <c r="W119" s="224">
        <v>0.496</v>
      </c>
      <c r="X119" s="266">
        <v>0.496</v>
      </c>
      <c r="Y119" s="376">
        <v>0.496</v>
      </c>
      <c r="Z119" s="3"/>
      <c r="AA119" s="3"/>
    </row>
    <row r="120" spans="1:27" ht="15" thickBot="1" x14ac:dyDescent="0.35">
      <c r="A120" s="228">
        <v>37</v>
      </c>
      <c r="B120" s="229" t="s">
        <v>169</v>
      </c>
      <c r="C120" s="230"/>
      <c r="D120" s="230"/>
      <c r="E120" s="230"/>
      <c r="F120" s="230"/>
      <c r="G120" s="231"/>
      <c r="H120" s="232">
        <v>1.0164000000000002</v>
      </c>
      <c r="I120" s="232">
        <v>1.0164000000000002</v>
      </c>
      <c r="J120" s="232">
        <v>1.0164000000000002</v>
      </c>
      <c r="K120" s="232">
        <v>1.0164000000000002</v>
      </c>
      <c r="L120" s="232">
        <v>1.0164000000000002</v>
      </c>
      <c r="M120" s="232">
        <v>1.0164000000000002</v>
      </c>
      <c r="N120" s="232">
        <v>1.0164000000000002</v>
      </c>
      <c r="O120" s="232">
        <v>1.0164000000000002</v>
      </c>
      <c r="P120" s="232">
        <v>1.0164000000000002</v>
      </c>
      <c r="Q120" s="232">
        <v>1.0164000000000002</v>
      </c>
      <c r="R120" s="232">
        <v>1.0164000000000002</v>
      </c>
      <c r="S120" s="232">
        <v>1.0164000000000002</v>
      </c>
      <c r="T120" s="232">
        <v>1.0164000000000002</v>
      </c>
      <c r="U120" s="232">
        <v>1.0164000000000002</v>
      </c>
      <c r="V120" s="232">
        <v>1.0164000000000002</v>
      </c>
      <c r="W120" s="232">
        <v>1.0164000000000002</v>
      </c>
      <c r="X120" s="232">
        <v>1.0164000000000002</v>
      </c>
      <c r="Y120" s="232">
        <v>1.0164000000000002</v>
      </c>
      <c r="Z120" s="3"/>
      <c r="AA120" s="3"/>
    </row>
    <row r="121" spans="1:27" x14ac:dyDescent="0.3">
      <c r="A121" s="233" t="s">
        <v>170</v>
      </c>
      <c r="B121" s="217" t="s">
        <v>171</v>
      </c>
      <c r="C121" s="234"/>
      <c r="D121" s="234"/>
      <c r="E121" s="234"/>
      <c r="F121" s="234"/>
      <c r="G121" s="234"/>
      <c r="H121" s="235">
        <v>1.2081500423999994E-3</v>
      </c>
      <c r="I121" s="235">
        <v>1.2596810219999994E-3</v>
      </c>
      <c r="J121" s="235">
        <v>1.2536381547999949E-3</v>
      </c>
      <c r="K121" s="235">
        <v>1.2518614171999965E-3</v>
      </c>
      <c r="L121" s="235">
        <v>1.2463125347999991E-3</v>
      </c>
      <c r="M121" s="235">
        <v>1.1365161547999987E-3</v>
      </c>
      <c r="N121" s="235">
        <v>1.1359283467999993E-3</v>
      </c>
      <c r="O121" s="235">
        <v>1.1250355611999994E-3</v>
      </c>
      <c r="P121" s="235">
        <v>1.1029662595999998E-3</v>
      </c>
      <c r="Q121" s="235">
        <v>1.1071025187999993E-3</v>
      </c>
      <c r="R121" s="235">
        <v>1.0456972439999992E-3</v>
      </c>
      <c r="S121" s="235">
        <v>1.0931698363999989E-3</v>
      </c>
      <c r="T121" s="235">
        <v>1.2024205472E-3</v>
      </c>
      <c r="U121" s="235">
        <v>1.2379333819999992E-3</v>
      </c>
      <c r="V121" s="235">
        <v>1.3161211403999974E-3</v>
      </c>
      <c r="W121" s="235">
        <v>1.3913064307999998E-3</v>
      </c>
      <c r="X121" s="235">
        <v>1.6283327847999986E-3</v>
      </c>
      <c r="Y121" s="235">
        <v>1.7271027407999998E-3</v>
      </c>
      <c r="Z121" s="3"/>
      <c r="AA121" s="3"/>
    </row>
    <row r="122" spans="1:27" ht="15" thickBot="1" x14ac:dyDescent="0.35">
      <c r="A122" s="236" t="s">
        <v>172</v>
      </c>
      <c r="B122" s="237" t="s">
        <v>173</v>
      </c>
      <c r="C122" s="238"/>
      <c r="D122" s="238"/>
      <c r="E122" s="238"/>
      <c r="F122" s="238"/>
      <c r="G122" s="238"/>
      <c r="H122" s="239">
        <v>0</v>
      </c>
      <c r="I122" s="239">
        <v>0</v>
      </c>
      <c r="J122" s="239">
        <v>0</v>
      </c>
      <c r="K122" s="239">
        <v>0</v>
      </c>
      <c r="L122" s="239">
        <v>0</v>
      </c>
      <c r="M122" s="239">
        <v>0</v>
      </c>
      <c r="N122" s="239">
        <v>0</v>
      </c>
      <c r="O122" s="239">
        <v>0</v>
      </c>
      <c r="P122" s="239">
        <v>0</v>
      </c>
      <c r="Q122" s="239">
        <v>0</v>
      </c>
      <c r="R122" s="239">
        <v>0</v>
      </c>
      <c r="S122" s="239">
        <v>0</v>
      </c>
      <c r="T122" s="239">
        <v>0</v>
      </c>
      <c r="U122" s="239">
        <v>0</v>
      </c>
      <c r="V122" s="239">
        <v>0</v>
      </c>
      <c r="W122" s="239">
        <v>0</v>
      </c>
      <c r="X122" s="239">
        <v>0</v>
      </c>
      <c r="Y122" s="239">
        <v>0</v>
      </c>
      <c r="Z122" s="3"/>
      <c r="AA122" s="3"/>
    </row>
    <row r="123" spans="1:27" ht="15" thickBot="1" x14ac:dyDescent="0.35">
      <c r="A123" s="240">
        <v>39</v>
      </c>
      <c r="B123" s="241" t="s">
        <v>174</v>
      </c>
      <c r="C123" s="242"/>
      <c r="D123" s="242"/>
      <c r="E123" s="242"/>
      <c r="F123" s="242"/>
      <c r="G123" s="242"/>
      <c r="H123" s="243">
        <v>0.14319184995760004</v>
      </c>
      <c r="I123" s="243">
        <v>0.1971403189780003</v>
      </c>
      <c r="J123" s="243">
        <v>0.20414636184520074</v>
      </c>
      <c r="K123" s="243">
        <v>0.20114813858280076</v>
      </c>
      <c r="L123" s="243">
        <v>0.29415368746519993</v>
      </c>
      <c r="M123" s="243">
        <v>0.27826348384519994</v>
      </c>
      <c r="N123" s="243">
        <v>0.26226407165320004</v>
      </c>
      <c r="O123" s="243">
        <v>0.25927496443879994</v>
      </c>
      <c r="P123" s="243">
        <v>0.31629703374040036</v>
      </c>
      <c r="Q123" s="243">
        <v>0.45629289748120005</v>
      </c>
      <c r="R123" s="243">
        <v>0.39435430275600064</v>
      </c>
      <c r="S123" s="243">
        <v>0.44730683016360057</v>
      </c>
      <c r="T123" s="243">
        <v>0.48219757945280006</v>
      </c>
      <c r="U123" s="243">
        <v>0.39316206661800052</v>
      </c>
      <c r="V123" s="243">
        <v>0.43208387885960026</v>
      </c>
      <c r="W123" s="243">
        <v>0.45000869356920004</v>
      </c>
      <c r="X123" s="243">
        <v>0.48077166721520059</v>
      </c>
      <c r="Y123" s="243">
        <v>0.51567289725920074</v>
      </c>
      <c r="Z123" s="3"/>
      <c r="AA123" s="3"/>
    </row>
    <row r="124" spans="1:27" ht="15" thickBot="1" x14ac:dyDescent="0.35">
      <c r="A124" s="244"/>
      <c r="B124" s="245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246"/>
      <c r="Z124" s="3"/>
      <c r="AA124" s="3"/>
    </row>
    <row r="125" spans="1:27" ht="15" thickBot="1" x14ac:dyDescent="0.35">
      <c r="A125" s="195"/>
      <c r="B125" s="497" t="s">
        <v>175</v>
      </c>
      <c r="C125" s="492"/>
      <c r="D125" s="492"/>
      <c r="E125" s="492"/>
      <c r="F125" s="492"/>
      <c r="G125" s="492"/>
      <c r="H125" s="474"/>
      <c r="I125" s="475"/>
      <c r="J125" s="475"/>
      <c r="K125" s="475"/>
      <c r="L125" s="475"/>
      <c r="M125" s="475"/>
      <c r="N125" s="475"/>
      <c r="O125" s="475"/>
      <c r="P125" s="475"/>
      <c r="Q125" s="475"/>
      <c r="R125" s="475"/>
      <c r="S125" s="475"/>
      <c r="T125" s="475"/>
      <c r="U125" s="475"/>
      <c r="V125" s="475"/>
      <c r="W125" s="475"/>
      <c r="X125" s="475"/>
      <c r="Y125" s="476"/>
      <c r="Z125" s="3"/>
      <c r="AA125" s="3"/>
    </row>
    <row r="126" spans="1:27" ht="15" thickBot="1" x14ac:dyDescent="0.35">
      <c r="A126" s="195"/>
      <c r="B126" s="247" t="s">
        <v>176</v>
      </c>
      <c r="C126" s="247"/>
      <c r="D126" s="247"/>
      <c r="E126" s="204"/>
      <c r="F126" s="247"/>
      <c r="G126" s="204"/>
      <c r="H126" s="477"/>
      <c r="I126" s="478"/>
      <c r="J126" s="478"/>
      <c r="K126" s="478"/>
      <c r="L126" s="478"/>
      <c r="M126" s="478"/>
      <c r="N126" s="478"/>
      <c r="O126" s="478"/>
      <c r="P126" s="478"/>
      <c r="Q126" s="478"/>
      <c r="R126" s="478"/>
      <c r="S126" s="478"/>
      <c r="T126" s="478"/>
      <c r="U126" s="478"/>
      <c r="V126" s="478"/>
      <c r="W126" s="478"/>
      <c r="X126" s="478"/>
      <c r="Y126" s="479"/>
      <c r="Z126" s="3"/>
      <c r="AA126" s="3"/>
    </row>
    <row r="127" spans="1:27" ht="15" thickBot="1" x14ac:dyDescent="0.35">
      <c r="A127" s="196">
        <v>40</v>
      </c>
      <c r="B127" s="197" t="s">
        <v>155</v>
      </c>
      <c r="C127" s="198"/>
      <c r="D127" s="198"/>
      <c r="E127" s="198"/>
      <c r="F127" s="198"/>
      <c r="G127" s="248" t="s">
        <v>156</v>
      </c>
      <c r="H127" s="249">
        <v>3.3</v>
      </c>
      <c r="I127" s="250">
        <v>3.3</v>
      </c>
      <c r="J127" s="250">
        <v>3.3</v>
      </c>
      <c r="K127" s="250">
        <v>3.3</v>
      </c>
      <c r="L127" s="250">
        <v>3.3</v>
      </c>
      <c r="M127" s="250">
        <v>3.3</v>
      </c>
      <c r="N127" s="250">
        <v>3.3</v>
      </c>
      <c r="O127" s="250">
        <v>3.3</v>
      </c>
      <c r="P127" s="250">
        <v>3.3</v>
      </c>
      <c r="Q127" s="250">
        <v>3.3</v>
      </c>
      <c r="R127" s="250">
        <v>3.3</v>
      </c>
      <c r="S127" s="250">
        <v>3.3</v>
      </c>
      <c r="T127" s="250">
        <v>3.3</v>
      </c>
      <c r="U127" s="250">
        <v>3.3</v>
      </c>
      <c r="V127" s="250">
        <v>3.3</v>
      </c>
      <c r="W127" s="250">
        <v>3.3</v>
      </c>
      <c r="X127" s="250">
        <v>3.3</v>
      </c>
      <c r="Y127" s="251">
        <v>3.3</v>
      </c>
      <c r="Z127" s="3"/>
      <c r="AA127" s="3"/>
    </row>
    <row r="128" spans="1:27" ht="15" thickBot="1" x14ac:dyDescent="0.35">
      <c r="A128" s="195">
        <v>41</v>
      </c>
      <c r="B128" s="254" t="s">
        <v>160</v>
      </c>
      <c r="C128" s="247"/>
      <c r="D128" s="247"/>
      <c r="E128" s="247"/>
      <c r="F128" s="247"/>
      <c r="G128" s="255" t="s">
        <v>161</v>
      </c>
      <c r="H128" s="256">
        <v>2.9000000000000004</v>
      </c>
      <c r="I128" s="257">
        <v>2.9000000000000004</v>
      </c>
      <c r="J128" s="257">
        <v>2.9000000000000004</v>
      </c>
      <c r="K128" s="257">
        <v>2.9000000000000004</v>
      </c>
      <c r="L128" s="257">
        <v>2.9000000000000004</v>
      </c>
      <c r="M128" s="257">
        <v>2.9000000000000004</v>
      </c>
      <c r="N128" s="257">
        <v>2.9000000000000004</v>
      </c>
      <c r="O128" s="257">
        <v>2.9000000000000004</v>
      </c>
      <c r="P128" s="257">
        <v>2.9000000000000004</v>
      </c>
      <c r="Q128" s="257">
        <v>2.9000000000000004</v>
      </c>
      <c r="R128" s="257">
        <v>2.9000000000000004</v>
      </c>
      <c r="S128" s="257">
        <v>2.9000000000000004</v>
      </c>
      <c r="T128" s="257">
        <v>2.9000000000000004</v>
      </c>
      <c r="U128" s="257">
        <v>2.9000000000000004</v>
      </c>
      <c r="V128" s="257">
        <v>2.9000000000000004</v>
      </c>
      <c r="W128" s="257">
        <v>2.9000000000000004</v>
      </c>
      <c r="X128" s="257">
        <v>2.9000000000000004</v>
      </c>
      <c r="Y128" s="258">
        <v>2.9000000000000004</v>
      </c>
      <c r="Z128" s="8"/>
      <c r="AA128" s="3"/>
    </row>
    <row r="129" spans="1:27" ht="15" thickBot="1" x14ac:dyDescent="0.35">
      <c r="A129" s="244"/>
      <c r="B129" s="245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246"/>
      <c r="Z129" s="3"/>
      <c r="AA129" s="3"/>
    </row>
    <row r="130" spans="1:27" ht="15" thickBot="1" x14ac:dyDescent="0.35">
      <c r="A130" s="21"/>
      <c r="B130" s="461" t="s">
        <v>163</v>
      </c>
      <c r="C130" s="462"/>
      <c r="D130" s="462"/>
      <c r="E130" s="462"/>
      <c r="F130" s="462"/>
      <c r="G130" s="463"/>
      <c r="H130" s="259">
        <v>0.45833333333333331</v>
      </c>
      <c r="I130" s="260">
        <v>0.45833333333333331</v>
      </c>
      <c r="J130" s="260">
        <v>0.45833333333333331</v>
      </c>
      <c r="K130" s="260">
        <v>0.45833333333333331</v>
      </c>
      <c r="L130" s="260">
        <v>0.45833333333333331</v>
      </c>
      <c r="M130" s="260">
        <v>0.45833333333333331</v>
      </c>
      <c r="N130" s="260">
        <v>0.45833333333333331</v>
      </c>
      <c r="O130" s="260">
        <v>0.45833333333333331</v>
      </c>
      <c r="P130" s="260">
        <v>0.45833333333333331</v>
      </c>
      <c r="Q130" s="260">
        <v>0.45833333333333331</v>
      </c>
      <c r="R130" s="260">
        <v>0.45833333333333331</v>
      </c>
      <c r="S130" s="260">
        <v>0.45833333333333331</v>
      </c>
      <c r="T130" s="260">
        <v>0.45833333333333331</v>
      </c>
      <c r="U130" s="260">
        <v>0.45833333333333331</v>
      </c>
      <c r="V130" s="260">
        <v>0.45833333333333331</v>
      </c>
      <c r="W130" s="260">
        <v>0.45833333333333331</v>
      </c>
      <c r="X130" s="260">
        <v>0.45833333333333331</v>
      </c>
      <c r="Y130" s="261">
        <v>0.45833333333333331</v>
      </c>
      <c r="Z130" s="23"/>
      <c r="AA130" s="23"/>
    </row>
    <row r="131" spans="1:27" ht="15" thickBot="1" x14ac:dyDescent="0.35">
      <c r="A131" s="205"/>
      <c r="B131" s="210" t="s">
        <v>178</v>
      </c>
      <c r="C131" s="211"/>
      <c r="D131" s="211"/>
      <c r="E131" s="211"/>
      <c r="F131" s="211"/>
      <c r="G131" s="211"/>
      <c r="H131" s="212"/>
      <c r="I131" s="213"/>
      <c r="J131" s="212"/>
      <c r="K131" s="212"/>
      <c r="L131" s="212"/>
      <c r="M131" s="212"/>
      <c r="N131" s="213"/>
      <c r="O131" s="212"/>
      <c r="P131" s="212"/>
      <c r="Q131" s="212"/>
      <c r="R131" s="212"/>
      <c r="S131" s="212"/>
      <c r="T131" s="213"/>
      <c r="U131" s="212"/>
      <c r="V131" s="212"/>
      <c r="W131" s="212"/>
      <c r="X131" s="212"/>
      <c r="Y131" s="214"/>
      <c r="Z131" s="215"/>
      <c r="AA131" s="215"/>
    </row>
    <row r="132" spans="1:27" x14ac:dyDescent="0.3">
      <c r="A132" s="216">
        <v>42</v>
      </c>
      <c r="B132" s="217" t="s">
        <v>179</v>
      </c>
      <c r="C132" s="218"/>
      <c r="D132" s="218"/>
      <c r="E132" s="218"/>
      <c r="F132" s="218"/>
      <c r="G132" s="219"/>
      <c r="H132" s="414">
        <v>3.2349999999999999</v>
      </c>
      <c r="I132" s="414">
        <v>3.266</v>
      </c>
      <c r="J132" s="414">
        <v>3.34</v>
      </c>
      <c r="K132" s="414">
        <v>3.367</v>
      </c>
      <c r="L132" s="414">
        <v>3.367</v>
      </c>
      <c r="M132" s="414">
        <v>3.3319999999999999</v>
      </c>
      <c r="N132" s="414">
        <v>3.2010000000000001</v>
      </c>
      <c r="O132" s="414">
        <v>3.254</v>
      </c>
      <c r="P132" s="414">
        <v>3.2029999999999998</v>
      </c>
      <c r="Q132" s="414">
        <v>3.331</v>
      </c>
      <c r="R132" s="414">
        <v>3.3039999999999998</v>
      </c>
      <c r="S132" s="414">
        <v>3.4159999999999999</v>
      </c>
      <c r="T132" s="414">
        <v>3.4079999999999999</v>
      </c>
      <c r="U132" s="414">
        <v>3.2679999999999998</v>
      </c>
      <c r="V132" s="414">
        <v>3.3580000000000001</v>
      </c>
      <c r="W132" s="414">
        <v>3.319</v>
      </c>
      <c r="X132" s="414">
        <v>3.6110000000000002</v>
      </c>
      <c r="Y132" s="414">
        <v>3.47</v>
      </c>
      <c r="Z132" s="55"/>
      <c r="AA132" s="55"/>
    </row>
    <row r="133" spans="1:27" x14ac:dyDescent="0.3">
      <c r="A133" s="216">
        <v>43</v>
      </c>
      <c r="B133" s="216" t="s">
        <v>180</v>
      </c>
      <c r="C133" s="222"/>
      <c r="D133" s="222"/>
      <c r="E133" s="222"/>
      <c r="F133" s="222"/>
      <c r="G133" s="223"/>
      <c r="H133" s="224">
        <v>2.34</v>
      </c>
      <c r="I133" s="224">
        <v>2.34</v>
      </c>
      <c r="J133" s="224">
        <v>2.34</v>
      </c>
      <c r="K133" s="224">
        <v>2.34</v>
      </c>
      <c r="L133" s="224">
        <v>2.34</v>
      </c>
      <c r="M133" s="224">
        <v>2.34</v>
      </c>
      <c r="N133" s="224">
        <v>2.34</v>
      </c>
      <c r="O133" s="224">
        <v>2.34</v>
      </c>
      <c r="P133" s="224">
        <v>2.34</v>
      </c>
      <c r="Q133" s="224">
        <v>2.34</v>
      </c>
      <c r="R133" s="224">
        <v>2.34</v>
      </c>
      <c r="S133" s="224">
        <v>2.34</v>
      </c>
      <c r="T133" s="224">
        <v>2.34</v>
      </c>
      <c r="U133" s="224">
        <v>2.34</v>
      </c>
      <c r="V133" s="224">
        <v>2.34</v>
      </c>
      <c r="W133" s="224">
        <v>2.34</v>
      </c>
      <c r="X133" s="224">
        <v>2.34</v>
      </c>
      <c r="Y133" s="224">
        <v>2.34</v>
      </c>
      <c r="Z133" s="55"/>
      <c r="AA133" s="55"/>
    </row>
    <row r="134" spans="1:27" x14ac:dyDescent="0.3">
      <c r="A134" s="216">
        <v>44</v>
      </c>
      <c r="B134" s="216" t="s">
        <v>167</v>
      </c>
      <c r="C134" s="222"/>
      <c r="D134" s="222"/>
      <c r="E134" s="222"/>
      <c r="F134" s="222"/>
      <c r="G134" s="223"/>
      <c r="H134" s="224">
        <v>0.42899999999999999</v>
      </c>
      <c r="I134" s="224">
        <v>0.42899999999999999</v>
      </c>
      <c r="J134" s="224">
        <v>0.42899999999999999</v>
      </c>
      <c r="K134" s="224">
        <v>0.42899999999999999</v>
      </c>
      <c r="L134" s="224">
        <v>0.33400000000000002</v>
      </c>
      <c r="M134" s="224">
        <v>0.33400000000000002</v>
      </c>
      <c r="N134" s="224">
        <v>0.33400000000000002</v>
      </c>
      <c r="O134" s="224">
        <v>0.33400000000000002</v>
      </c>
      <c r="P134" s="224">
        <v>0.23300000000000001</v>
      </c>
      <c r="Q134" s="224">
        <v>0.23300000000000001</v>
      </c>
      <c r="R134" s="224">
        <v>0.23300000000000001</v>
      </c>
      <c r="S134" s="224">
        <v>0.23300000000000001</v>
      </c>
      <c r="T134" s="224">
        <v>0.25</v>
      </c>
      <c r="U134" s="224">
        <v>0.25</v>
      </c>
      <c r="V134" s="224">
        <v>0.25</v>
      </c>
      <c r="W134" s="224">
        <v>0.25</v>
      </c>
      <c r="X134" s="224">
        <v>0.25</v>
      </c>
      <c r="Y134" s="224">
        <v>0.25</v>
      </c>
      <c r="Z134" s="55"/>
      <c r="AA134" s="55"/>
    </row>
    <row r="135" spans="1:27" x14ac:dyDescent="0.3">
      <c r="A135" s="216">
        <v>45</v>
      </c>
      <c r="B135" s="216" t="s">
        <v>168</v>
      </c>
      <c r="C135" s="226"/>
      <c r="D135" s="226"/>
      <c r="E135" s="226"/>
      <c r="F135" s="226"/>
      <c r="G135" s="227"/>
      <c r="H135" s="224">
        <v>0.53100000000000003</v>
      </c>
      <c r="I135" s="224">
        <v>0.53100000000000003</v>
      </c>
      <c r="J135" s="224">
        <v>0.53600000000000003</v>
      </c>
      <c r="K135" s="224">
        <v>0.53100000000000003</v>
      </c>
      <c r="L135" s="224">
        <v>0.53100000000000003</v>
      </c>
      <c r="M135" s="224">
        <v>0.53600000000000003</v>
      </c>
      <c r="N135" s="224">
        <v>0.53100000000000003</v>
      </c>
      <c r="O135" s="224">
        <v>0.53600000000000003</v>
      </c>
      <c r="P135" s="224">
        <v>0.53100000000000003</v>
      </c>
      <c r="Q135" s="224">
        <v>0.53100000000000003</v>
      </c>
      <c r="R135" s="224">
        <v>0.53600000000000003</v>
      </c>
      <c r="S135" s="224">
        <v>0.53600000000000003</v>
      </c>
      <c r="T135" s="224">
        <v>0.53100000000000003</v>
      </c>
      <c r="U135" s="224">
        <v>0.53600000000000003</v>
      </c>
      <c r="V135" s="224">
        <v>0.53600000000000003</v>
      </c>
      <c r="W135" s="224">
        <v>0.54100000000000004</v>
      </c>
      <c r="X135" s="224">
        <v>0.53100000000000003</v>
      </c>
      <c r="Y135" s="376">
        <v>0.54100000000000004</v>
      </c>
      <c r="Z135" s="3"/>
      <c r="AA135" s="3"/>
    </row>
    <row r="136" spans="1:27" x14ac:dyDescent="0.3">
      <c r="A136" s="216">
        <v>46</v>
      </c>
      <c r="B136" s="229" t="s">
        <v>169</v>
      </c>
      <c r="C136" s="230"/>
      <c r="D136" s="230"/>
      <c r="E136" s="230"/>
      <c r="F136" s="230"/>
      <c r="G136" s="231"/>
      <c r="H136" s="232">
        <v>1.0164000000000002</v>
      </c>
      <c r="I136" s="232">
        <v>1.0164000000000002</v>
      </c>
      <c r="J136" s="232">
        <v>1.0164000000000002</v>
      </c>
      <c r="K136" s="232">
        <v>1.0164000000000002</v>
      </c>
      <c r="L136" s="232">
        <v>1.0164000000000002</v>
      </c>
      <c r="M136" s="232">
        <v>1.0164000000000002</v>
      </c>
      <c r="N136" s="232">
        <v>1.0164000000000002</v>
      </c>
      <c r="O136" s="232">
        <v>1.0164000000000002</v>
      </c>
      <c r="P136" s="232">
        <v>1.0164000000000002</v>
      </c>
      <c r="Q136" s="232">
        <v>1.0164000000000002</v>
      </c>
      <c r="R136" s="232">
        <v>1.0164000000000002</v>
      </c>
      <c r="S136" s="232">
        <v>1.0164000000000002</v>
      </c>
      <c r="T136" s="232">
        <v>1.0164000000000002</v>
      </c>
      <c r="U136" s="232">
        <v>1.0164000000000002</v>
      </c>
      <c r="V136" s="232">
        <v>1.0164000000000002</v>
      </c>
      <c r="W136" s="232">
        <v>1.0164000000000002</v>
      </c>
      <c r="X136" s="232">
        <v>1.0164000000000002</v>
      </c>
      <c r="Y136" s="232">
        <v>1.0164000000000002</v>
      </c>
      <c r="Z136" s="3"/>
      <c r="AA136" s="3"/>
    </row>
    <row r="137" spans="1:27" x14ac:dyDescent="0.3">
      <c r="A137" s="268" t="s">
        <v>181</v>
      </c>
      <c r="B137" s="216" t="s">
        <v>171</v>
      </c>
      <c r="C137" s="226"/>
      <c r="D137" s="226"/>
      <c r="E137" s="226"/>
      <c r="F137" s="226"/>
      <c r="G137" s="226"/>
      <c r="H137" s="269">
        <v>1.5765860871999997E-3</v>
      </c>
      <c r="I137" s="269">
        <v>1.5925516055999951E-3</v>
      </c>
      <c r="J137" s="269">
        <v>1.5605166976E-3</v>
      </c>
      <c r="K137" s="269">
        <v>1.5628126656E-3</v>
      </c>
      <c r="L137" s="269">
        <v>1.5567706147999979E-3</v>
      </c>
      <c r="M137" s="269">
        <v>1.4564186011999985E-3</v>
      </c>
      <c r="N137" s="269">
        <v>1.4646362951999993E-3</v>
      </c>
      <c r="O137" s="269">
        <v>1.4017679687999987E-3</v>
      </c>
      <c r="P137" s="269">
        <v>1.3552826551999982E-3</v>
      </c>
      <c r="Q137" s="269">
        <v>1.294742827199999E-3</v>
      </c>
      <c r="R137" s="269">
        <v>1.2608634203999994E-3</v>
      </c>
      <c r="S137" s="269">
        <v>1.2915080619999939E-3</v>
      </c>
      <c r="T137" s="269">
        <v>1.5089798776000004E-3</v>
      </c>
      <c r="U137" s="269">
        <v>1.5636462727999924E-3</v>
      </c>
      <c r="V137" s="269">
        <v>1.6400127055999996E-3</v>
      </c>
      <c r="W137" s="269">
        <v>1.6372860551999999E-3</v>
      </c>
      <c r="X137" s="269">
        <v>1.8478831547999992E-3</v>
      </c>
      <c r="Y137" s="269">
        <v>1.9210815159999984E-3</v>
      </c>
      <c r="Z137" s="3"/>
      <c r="AA137" s="3"/>
    </row>
    <row r="138" spans="1:27" x14ac:dyDescent="0.3">
      <c r="A138" s="270" t="s">
        <v>182</v>
      </c>
      <c r="B138" s="229" t="s">
        <v>183</v>
      </c>
      <c r="C138" s="230"/>
      <c r="D138" s="230"/>
      <c r="E138" s="230"/>
      <c r="F138" s="230"/>
      <c r="G138" s="230"/>
      <c r="H138" s="271">
        <v>0</v>
      </c>
      <c r="I138" s="271">
        <v>0</v>
      </c>
      <c r="J138" s="271">
        <v>0</v>
      </c>
      <c r="K138" s="271">
        <v>0</v>
      </c>
      <c r="L138" s="271">
        <v>0</v>
      </c>
      <c r="M138" s="271">
        <v>0</v>
      </c>
      <c r="N138" s="271">
        <v>0</v>
      </c>
      <c r="O138" s="271">
        <v>0</v>
      </c>
      <c r="P138" s="271">
        <v>0</v>
      </c>
      <c r="Q138" s="271">
        <v>0</v>
      </c>
      <c r="R138" s="271">
        <v>0</v>
      </c>
      <c r="S138" s="271">
        <v>0</v>
      </c>
      <c r="T138" s="271">
        <v>0</v>
      </c>
      <c r="U138" s="271">
        <v>0</v>
      </c>
      <c r="V138" s="271">
        <v>0</v>
      </c>
      <c r="W138" s="271">
        <v>0</v>
      </c>
      <c r="X138" s="271">
        <v>0</v>
      </c>
      <c r="Y138" s="271">
        <v>0</v>
      </c>
      <c r="Z138" s="3"/>
      <c r="AA138" s="3"/>
    </row>
    <row r="139" spans="1:27" ht="15" thickBot="1" x14ac:dyDescent="0.35">
      <c r="A139" s="272">
        <v>48</v>
      </c>
      <c r="B139" s="272" t="s">
        <v>184</v>
      </c>
      <c r="C139" s="226"/>
      <c r="D139" s="226"/>
      <c r="E139" s="226"/>
      <c r="F139" s="226"/>
      <c r="G139" s="273"/>
      <c r="H139" s="274">
        <v>0.30384669375000001</v>
      </c>
      <c r="I139" s="274">
        <v>0.30236172461999999</v>
      </c>
      <c r="J139" s="274">
        <v>0.30075583968000003</v>
      </c>
      <c r="K139" s="274">
        <v>0.29848844294999999</v>
      </c>
      <c r="L139" s="274">
        <v>0.29643064776</v>
      </c>
      <c r="M139" s="274">
        <v>0.29537527166999999</v>
      </c>
      <c r="N139" s="274">
        <v>0.29365165152</v>
      </c>
      <c r="O139" s="274">
        <v>0.29055830598000004</v>
      </c>
      <c r="P139" s="274">
        <v>0.28810791873000002</v>
      </c>
      <c r="Q139" s="274">
        <v>0.28626507909000004</v>
      </c>
      <c r="R139" s="274">
        <v>0.28415883276000004</v>
      </c>
      <c r="S139" s="274">
        <v>0.28101544577999998</v>
      </c>
      <c r="T139" s="274">
        <v>0.27714115692000002</v>
      </c>
      <c r="U139" s="274">
        <v>0.27289903166999996</v>
      </c>
      <c r="V139" s="274">
        <v>0.26681979185999999</v>
      </c>
      <c r="W139" s="274">
        <v>0.25995748832999999</v>
      </c>
      <c r="X139" s="274">
        <v>0.25287503427000002</v>
      </c>
      <c r="Y139" s="274">
        <v>0.24744076713000002</v>
      </c>
      <c r="Z139" s="3"/>
      <c r="AA139" s="3"/>
    </row>
    <row r="140" spans="1:27" ht="15" thickBot="1" x14ac:dyDescent="0.35">
      <c r="A140" s="275">
        <v>49</v>
      </c>
      <c r="B140" s="276" t="s">
        <v>185</v>
      </c>
      <c r="C140" s="277"/>
      <c r="D140" s="277"/>
      <c r="E140" s="277"/>
      <c r="F140" s="277"/>
      <c r="G140" s="277"/>
      <c r="H140" s="278">
        <v>0.64597672016280017</v>
      </c>
      <c r="I140" s="278">
        <v>0.67844572377440038</v>
      </c>
      <c r="J140" s="278">
        <v>0.74908364362240043</v>
      </c>
      <c r="K140" s="278">
        <v>0.78334874438440005</v>
      </c>
      <c r="L140" s="278">
        <v>0.8804125816252002</v>
      </c>
      <c r="M140" s="278">
        <v>0.84156830972879959</v>
      </c>
      <c r="N140" s="278">
        <v>0.71728371218480058</v>
      </c>
      <c r="O140" s="278">
        <v>0.76843992605120048</v>
      </c>
      <c r="P140" s="278">
        <v>0.82593679861480007</v>
      </c>
      <c r="Q140" s="278">
        <v>0.95584017808280031</v>
      </c>
      <c r="R140" s="278">
        <v>0.92598030381960017</v>
      </c>
      <c r="S140" s="278">
        <v>1.0410930461580001</v>
      </c>
      <c r="T140" s="278">
        <v>1.0247498632024006</v>
      </c>
      <c r="U140" s="278">
        <v>0.88393732205719999</v>
      </c>
      <c r="V140" s="278">
        <v>0.97994019543440025</v>
      </c>
      <c r="W140" s="278">
        <v>0.94280522561480007</v>
      </c>
      <c r="X140" s="278">
        <v>1.2516770825752004</v>
      </c>
      <c r="Y140" s="278">
        <v>1.1060381513540007</v>
      </c>
      <c r="Z140" s="3"/>
      <c r="AA140" s="3"/>
    </row>
    <row r="141" spans="1:27" ht="15" thickBot="1" x14ac:dyDescent="0.35">
      <c r="A141" s="244"/>
      <c r="B141" s="24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246"/>
      <c r="Z141" s="3"/>
      <c r="AA141" s="3"/>
    </row>
    <row r="142" spans="1:27" ht="15" thickBot="1" x14ac:dyDescent="0.35">
      <c r="A142" s="195"/>
      <c r="B142" s="497" t="s">
        <v>186</v>
      </c>
      <c r="C142" s="492"/>
      <c r="D142" s="492"/>
      <c r="E142" s="492"/>
      <c r="F142" s="492"/>
      <c r="G142" s="493"/>
      <c r="H142" s="475"/>
      <c r="I142" s="475"/>
      <c r="J142" s="475"/>
      <c r="K142" s="475"/>
      <c r="L142" s="475"/>
      <c r="M142" s="475"/>
      <c r="N142" s="475"/>
      <c r="O142" s="475"/>
      <c r="P142" s="475"/>
      <c r="Q142" s="475"/>
      <c r="R142" s="475"/>
      <c r="S142" s="475"/>
      <c r="T142" s="475"/>
      <c r="U142" s="475"/>
      <c r="V142" s="475"/>
      <c r="W142" s="475"/>
      <c r="X142" s="475"/>
      <c r="Y142" s="476"/>
      <c r="Z142" s="3"/>
      <c r="AA142" s="3"/>
    </row>
    <row r="143" spans="1:27" ht="15" thickBot="1" x14ac:dyDescent="0.35">
      <c r="A143" s="195"/>
      <c r="B143" s="279" t="s">
        <v>187</v>
      </c>
      <c r="C143" s="198"/>
      <c r="D143" s="198"/>
      <c r="E143" s="280"/>
      <c r="F143" s="198"/>
      <c r="G143" s="281"/>
      <c r="H143" s="478"/>
      <c r="I143" s="478"/>
      <c r="J143" s="478"/>
      <c r="K143" s="478"/>
      <c r="L143" s="478"/>
      <c r="M143" s="478"/>
      <c r="N143" s="478"/>
      <c r="O143" s="478"/>
      <c r="P143" s="478"/>
      <c r="Q143" s="478"/>
      <c r="R143" s="478"/>
      <c r="S143" s="478"/>
      <c r="T143" s="478"/>
      <c r="U143" s="478"/>
      <c r="V143" s="478"/>
      <c r="W143" s="478"/>
      <c r="X143" s="478"/>
      <c r="Y143" s="479"/>
      <c r="Z143" s="3"/>
      <c r="AA143" s="3"/>
    </row>
    <row r="144" spans="1:27" ht="15" thickBot="1" x14ac:dyDescent="0.35">
      <c r="A144" s="196">
        <v>50</v>
      </c>
      <c r="B144" s="197" t="s">
        <v>155</v>
      </c>
      <c r="C144" s="198"/>
      <c r="D144" s="198"/>
      <c r="E144" s="198"/>
      <c r="F144" s="198"/>
      <c r="G144" s="255" t="s">
        <v>156</v>
      </c>
      <c r="H144" s="200">
        <v>3.3</v>
      </c>
      <c r="I144" s="201">
        <v>3.3</v>
      </c>
      <c r="J144" s="201">
        <v>3.3</v>
      </c>
      <c r="K144" s="201">
        <v>3.3</v>
      </c>
      <c r="L144" s="201">
        <v>3.3</v>
      </c>
      <c r="M144" s="201">
        <v>3.3</v>
      </c>
      <c r="N144" s="201">
        <v>3.3</v>
      </c>
      <c r="O144" s="201">
        <v>3.3</v>
      </c>
      <c r="P144" s="201">
        <v>3.3</v>
      </c>
      <c r="Q144" s="201">
        <v>3.3</v>
      </c>
      <c r="R144" s="201">
        <v>3.3</v>
      </c>
      <c r="S144" s="201">
        <v>3.3</v>
      </c>
      <c r="T144" s="201">
        <v>3.3</v>
      </c>
      <c r="U144" s="201">
        <v>3.3</v>
      </c>
      <c r="V144" s="201">
        <v>3.3</v>
      </c>
      <c r="W144" s="201">
        <v>3.3</v>
      </c>
      <c r="X144" s="201">
        <v>3.3</v>
      </c>
      <c r="Y144" s="202">
        <v>3.3</v>
      </c>
      <c r="Z144" s="3"/>
      <c r="AA144" s="3"/>
    </row>
    <row r="145" spans="1:27" ht="15" thickBot="1" x14ac:dyDescent="0.35">
      <c r="A145" s="195">
        <v>51</v>
      </c>
      <c r="B145" s="254" t="s">
        <v>160</v>
      </c>
      <c r="C145" s="247"/>
      <c r="D145" s="247"/>
      <c r="E145" s="247"/>
      <c r="F145" s="247"/>
      <c r="G145" s="255" t="s">
        <v>161</v>
      </c>
      <c r="H145" s="249">
        <v>2.9000000000000004</v>
      </c>
      <c r="I145" s="250">
        <v>2.9000000000000004</v>
      </c>
      <c r="J145" s="250">
        <v>2.9000000000000004</v>
      </c>
      <c r="K145" s="250">
        <v>2.9000000000000004</v>
      </c>
      <c r="L145" s="250">
        <v>2.9000000000000004</v>
      </c>
      <c r="M145" s="250">
        <v>2.9000000000000004</v>
      </c>
      <c r="N145" s="250">
        <v>2.9000000000000004</v>
      </c>
      <c r="O145" s="250">
        <v>2.9000000000000004</v>
      </c>
      <c r="P145" s="250">
        <v>2.9000000000000004</v>
      </c>
      <c r="Q145" s="250">
        <v>2.9000000000000004</v>
      </c>
      <c r="R145" s="250">
        <v>2.9000000000000004</v>
      </c>
      <c r="S145" s="250">
        <v>2.9000000000000004</v>
      </c>
      <c r="T145" s="250">
        <v>2.9000000000000004</v>
      </c>
      <c r="U145" s="250">
        <v>2.9000000000000004</v>
      </c>
      <c r="V145" s="250">
        <v>2.9000000000000004</v>
      </c>
      <c r="W145" s="250">
        <v>2.9000000000000004</v>
      </c>
      <c r="X145" s="250">
        <v>2.9000000000000004</v>
      </c>
      <c r="Y145" s="251">
        <v>2.9000000000000004</v>
      </c>
      <c r="Z145" s="244"/>
      <c r="AA145" s="3"/>
    </row>
  </sheetData>
  <mergeCells count="24">
    <mergeCell ref="B130:G130"/>
    <mergeCell ref="B142:G142"/>
    <mergeCell ref="H142:Y143"/>
    <mergeCell ref="H109:Y109"/>
    <mergeCell ref="B112:G112"/>
    <mergeCell ref="B114:G114"/>
    <mergeCell ref="B125:G125"/>
    <mergeCell ref="H125:Y126"/>
    <mergeCell ref="B113:G113"/>
    <mergeCell ref="B108:G108"/>
    <mergeCell ref="B109:G109"/>
    <mergeCell ref="H78:Y78"/>
    <mergeCell ref="B79:G80"/>
    <mergeCell ref="H3:I3"/>
    <mergeCell ref="J3:L3"/>
    <mergeCell ref="H4:I4"/>
    <mergeCell ref="J4:L4"/>
    <mergeCell ref="H6:Y6"/>
    <mergeCell ref="B7:G7"/>
    <mergeCell ref="B8:G8"/>
    <mergeCell ref="B9:G9"/>
    <mergeCell ref="B48:G49"/>
    <mergeCell ref="B50:G50"/>
    <mergeCell ref="B81:G81"/>
  </mergeCells>
  <conditionalFormatting sqref="H82:Y88 H92:Y96">
    <cfRule type="cellIs" dxfId="41" priority="20" operator="lessThan">
      <formula>H51</formula>
    </cfRule>
  </conditionalFormatting>
  <conditionalFormatting sqref="H32:Y46">
    <cfRule type="cellIs" dxfId="40" priority="19" operator="greaterThan">
      <formula>H13</formula>
    </cfRule>
  </conditionalFormatting>
  <conditionalFormatting sqref="H51:Y51">
    <cfRule type="cellIs" dxfId="39" priority="18" operator="greaterThan">
      <formula>H12-H32</formula>
    </cfRule>
  </conditionalFormatting>
  <conditionalFormatting sqref="H52:Y57">
    <cfRule type="cellIs" dxfId="38" priority="17" operator="greaterThan">
      <formula>H14-H33</formula>
    </cfRule>
  </conditionalFormatting>
  <conditionalFormatting sqref="H82:Y82">
    <cfRule type="cellIs" dxfId="37" priority="16" operator="greaterThan">
      <formula>H12-H32</formula>
    </cfRule>
  </conditionalFormatting>
  <conditionalFormatting sqref="H83:Y88">
    <cfRule type="cellIs" dxfId="36" priority="15" operator="greaterThan">
      <formula>H14-H33</formula>
    </cfRule>
  </conditionalFormatting>
  <conditionalFormatting sqref="H92:Y96">
    <cfRule type="cellIs" dxfId="35" priority="14" operator="greaterThan">
      <formula>H24-H42</formula>
    </cfRule>
  </conditionalFormatting>
  <conditionalFormatting sqref="H102:Y103">
    <cfRule type="cellIs" dxfId="34" priority="13" operator="lessThan">
      <formula>H72</formula>
    </cfRule>
  </conditionalFormatting>
  <conditionalFormatting sqref="J3:L3">
    <cfRule type="containsBlanks" dxfId="33" priority="21">
      <formula>LEN(TRIM(J3))=0</formula>
    </cfRule>
  </conditionalFormatting>
  <conditionalFormatting sqref="H123:Y123">
    <cfRule type="cellIs" dxfId="32" priority="12" operator="lessThan">
      <formula>0</formula>
    </cfRule>
  </conditionalFormatting>
  <conditionalFormatting sqref="H140:Y140">
    <cfRule type="cellIs" dxfId="31" priority="11" operator="lessThan">
      <formula>0</formula>
    </cfRule>
  </conditionalFormatting>
  <conditionalFormatting sqref="H119:X119 H120:Y120">
    <cfRule type="cellIs" dxfId="30" priority="3" operator="lessThan">
      <formula>0</formula>
    </cfRule>
  </conditionalFormatting>
  <conditionalFormatting sqref="H135:X135 H136:Y136">
    <cfRule type="cellIs" dxfId="29" priority="2" operator="lessThan">
      <formula>0</formula>
    </cfRule>
  </conditionalFormatting>
  <conditionalFormatting sqref="H101:Y101">
    <cfRule type="cellIs" dxfId="28" priority="1" operator="lessThan">
      <formula>H70</formula>
    </cfRule>
  </conditionalFormatting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5"/>
  <sheetViews>
    <sheetView topLeftCell="A28" workbookViewId="0">
      <selection activeCell="D2" sqref="D2"/>
    </sheetView>
  </sheetViews>
  <sheetFormatPr defaultRowHeight="14.4" x14ac:dyDescent="0.3"/>
  <cols>
    <col min="6" max="6" width="10.6640625" customWidth="1"/>
  </cols>
  <sheetData>
    <row r="1" spans="1:27" ht="30" x14ac:dyDescent="0.5">
      <c r="A1" s="43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1"/>
      <c r="T1" s="1"/>
      <c r="U1" s="1"/>
      <c r="V1" s="1"/>
      <c r="W1" s="1"/>
      <c r="X1" s="1"/>
      <c r="Y1" s="1"/>
      <c r="Z1" s="3"/>
      <c r="AA1" s="3"/>
    </row>
    <row r="2" spans="1:27" ht="18" thickBot="1" x14ac:dyDescent="0.3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22"/>
      <c r="Q2" s="422"/>
      <c r="R2" s="422"/>
      <c r="S2" s="422"/>
      <c r="T2" s="422"/>
      <c r="U2" s="423"/>
      <c r="V2" s="424"/>
      <c r="W2" s="425"/>
      <c r="X2" s="4"/>
      <c r="Y2" s="4"/>
      <c r="Z2" s="3"/>
      <c r="AA2" s="3"/>
    </row>
    <row r="3" spans="1:27" ht="17.399999999999999" x14ac:dyDescent="0.3">
      <c r="A3" s="3"/>
      <c r="B3" s="6" t="s">
        <v>1</v>
      </c>
      <c r="C3" s="1"/>
      <c r="D3" s="1"/>
      <c r="E3" s="1"/>
      <c r="F3" s="1"/>
      <c r="G3" s="1"/>
      <c r="H3" s="446" t="s">
        <v>2</v>
      </c>
      <c r="I3" s="447"/>
      <c r="J3" s="448" t="s">
        <v>208</v>
      </c>
      <c r="K3" s="448"/>
      <c r="L3" s="449"/>
      <c r="M3" s="4"/>
      <c r="N3" s="3"/>
      <c r="O3" s="5"/>
      <c r="P3" s="5"/>
      <c r="Q3" s="5" t="s">
        <v>4</v>
      </c>
      <c r="R3" s="7">
        <v>14.3</v>
      </c>
      <c r="S3" s="5"/>
      <c r="T3" s="3"/>
      <c r="U3" s="1"/>
      <c r="V3" s="5" t="s">
        <v>5</v>
      </c>
      <c r="W3" s="7">
        <v>19.3</v>
      </c>
      <c r="X3" s="4"/>
      <c r="Y3" s="4"/>
      <c r="Z3" s="3"/>
      <c r="AA3" s="5"/>
    </row>
    <row r="4" spans="1:27" ht="18" thickBot="1" x14ac:dyDescent="0.35">
      <c r="A4" s="8"/>
      <c r="B4" s="9" t="s">
        <v>6</v>
      </c>
      <c r="C4" s="8"/>
      <c r="D4" s="8"/>
      <c r="E4" s="8"/>
      <c r="F4" s="8"/>
      <c r="G4" s="8"/>
      <c r="H4" s="450" t="s">
        <v>7</v>
      </c>
      <c r="I4" s="451"/>
      <c r="J4" s="452" t="s">
        <v>285</v>
      </c>
      <c r="K4" s="452"/>
      <c r="L4" s="453"/>
      <c r="M4" s="8"/>
      <c r="N4" s="3"/>
      <c r="O4" s="5"/>
      <c r="P4" s="5"/>
      <c r="Q4" s="5" t="s">
        <v>9</v>
      </c>
      <c r="R4" s="10">
        <v>-4</v>
      </c>
      <c r="S4" s="5"/>
      <c r="T4" s="3"/>
      <c r="U4" s="1"/>
      <c r="V4" s="5" t="s">
        <v>10</v>
      </c>
      <c r="W4" s="10" t="s">
        <v>11</v>
      </c>
      <c r="X4" s="4"/>
      <c r="Y4" s="4"/>
      <c r="Z4" s="3"/>
      <c r="AA4" s="5"/>
    </row>
    <row r="5" spans="1:27" ht="17.399999999999999" x14ac:dyDescent="0.3">
      <c r="A5" s="11"/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3"/>
      <c r="O5" s="5"/>
      <c r="P5" s="5"/>
      <c r="Q5" s="5" t="s">
        <v>12</v>
      </c>
      <c r="R5" s="10">
        <v>-315</v>
      </c>
      <c r="S5" s="5"/>
      <c r="T5" s="3"/>
      <c r="U5" s="1"/>
      <c r="V5" s="5" t="s">
        <v>13</v>
      </c>
      <c r="W5" s="10">
        <v>1142</v>
      </c>
      <c r="X5" s="4"/>
      <c r="Y5" s="4"/>
      <c r="Z5" s="3"/>
      <c r="AA5" s="5"/>
    </row>
    <row r="6" spans="1:27" ht="16.2" thickBot="1" x14ac:dyDescent="0.35">
      <c r="A6" s="13"/>
      <c r="B6" s="14"/>
      <c r="C6" s="13"/>
      <c r="D6" s="14"/>
      <c r="E6" s="14"/>
      <c r="F6" s="14"/>
      <c r="G6" s="1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4"/>
      <c r="S6" s="454"/>
      <c r="T6" s="454"/>
      <c r="U6" s="454"/>
      <c r="V6" s="454"/>
      <c r="W6" s="454"/>
      <c r="X6" s="454"/>
      <c r="Y6" s="454"/>
      <c r="Z6" s="3"/>
      <c r="AA6" s="3"/>
    </row>
    <row r="7" spans="1:27" x14ac:dyDescent="0.3">
      <c r="A7" s="15"/>
      <c r="B7" s="455" t="s">
        <v>14</v>
      </c>
      <c r="C7" s="456"/>
      <c r="D7" s="456"/>
      <c r="E7" s="456"/>
      <c r="F7" s="456"/>
      <c r="G7" s="457"/>
      <c r="H7" s="16">
        <v>43250</v>
      </c>
      <c r="I7" s="17">
        <v>43257</v>
      </c>
      <c r="J7" s="17">
        <v>43264</v>
      </c>
      <c r="K7" s="17">
        <v>43271</v>
      </c>
      <c r="L7" s="17">
        <v>43278</v>
      </c>
      <c r="M7" s="17">
        <v>43285</v>
      </c>
      <c r="N7" s="17">
        <v>43292</v>
      </c>
      <c r="O7" s="17">
        <v>43299</v>
      </c>
      <c r="P7" s="17">
        <v>43306</v>
      </c>
      <c r="Q7" s="17">
        <v>43313</v>
      </c>
      <c r="R7" s="17">
        <v>43320</v>
      </c>
      <c r="S7" s="17">
        <v>43327</v>
      </c>
      <c r="T7" s="17">
        <v>43334</v>
      </c>
      <c r="U7" s="17">
        <v>43341</v>
      </c>
      <c r="V7" s="17">
        <v>43348</v>
      </c>
      <c r="W7" s="17">
        <v>43355</v>
      </c>
      <c r="X7" s="17">
        <v>43362</v>
      </c>
      <c r="Y7" s="18">
        <v>43369</v>
      </c>
      <c r="Z7" s="3"/>
      <c r="AA7" s="3"/>
    </row>
    <row r="8" spans="1:27" ht="15" thickBot="1" x14ac:dyDescent="0.35">
      <c r="A8" s="19"/>
      <c r="B8" s="458" t="s">
        <v>15</v>
      </c>
      <c r="C8" s="459"/>
      <c r="D8" s="459"/>
      <c r="E8" s="459"/>
      <c r="F8" s="459"/>
      <c r="G8" s="460"/>
      <c r="H8" s="20">
        <v>22</v>
      </c>
      <c r="I8" s="20">
        <v>23</v>
      </c>
      <c r="J8" s="20">
        <v>24</v>
      </c>
      <c r="K8" s="20">
        <v>25</v>
      </c>
      <c r="L8" s="20">
        <v>26</v>
      </c>
      <c r="M8" s="20">
        <v>27</v>
      </c>
      <c r="N8" s="20">
        <v>28</v>
      </c>
      <c r="O8" s="20">
        <v>29</v>
      </c>
      <c r="P8" s="20">
        <v>30</v>
      </c>
      <c r="Q8" s="20">
        <v>31</v>
      </c>
      <c r="R8" s="20">
        <v>32</v>
      </c>
      <c r="S8" s="20">
        <v>33</v>
      </c>
      <c r="T8" s="20">
        <v>34</v>
      </c>
      <c r="U8" s="20">
        <v>35</v>
      </c>
      <c r="V8" s="20">
        <v>36</v>
      </c>
      <c r="W8" s="20">
        <v>37</v>
      </c>
      <c r="X8" s="20">
        <v>38</v>
      </c>
      <c r="Y8" s="20">
        <v>39</v>
      </c>
      <c r="Z8" s="3"/>
      <c r="AA8" s="3"/>
    </row>
    <row r="9" spans="1:27" ht="15" thickBot="1" x14ac:dyDescent="0.35">
      <c r="A9" s="21"/>
      <c r="B9" s="461" t="s">
        <v>16</v>
      </c>
      <c r="C9" s="462"/>
      <c r="D9" s="462"/>
      <c r="E9" s="462"/>
      <c r="F9" s="462"/>
      <c r="G9" s="463"/>
      <c r="H9" s="22">
        <v>0.79166666666666663</v>
      </c>
      <c r="I9" s="22">
        <v>0.79166666666666663</v>
      </c>
      <c r="J9" s="22">
        <v>0.79166666666666663</v>
      </c>
      <c r="K9" s="22">
        <v>0.79166666666666663</v>
      </c>
      <c r="L9" s="22">
        <v>0.79166666666666663</v>
      </c>
      <c r="M9" s="22">
        <v>0.79166666666666663</v>
      </c>
      <c r="N9" s="22">
        <v>0.79166666666666663</v>
      </c>
      <c r="O9" s="22">
        <v>0.79166666666666663</v>
      </c>
      <c r="P9" s="22">
        <v>0.79166666666666663</v>
      </c>
      <c r="Q9" s="22">
        <v>0.79166666666666663</v>
      </c>
      <c r="R9" s="22">
        <v>0.79166666666666663</v>
      </c>
      <c r="S9" s="22">
        <v>0.79166666666666663</v>
      </c>
      <c r="T9" s="22">
        <v>0.79166666666666663</v>
      </c>
      <c r="U9" s="22">
        <v>0.79166666666666663</v>
      </c>
      <c r="V9" s="22">
        <v>0.79166666666666663</v>
      </c>
      <c r="W9" s="22">
        <v>0.79166666666666663</v>
      </c>
      <c r="X9" s="22">
        <v>0.79166666666666663</v>
      </c>
      <c r="Y9" s="22">
        <v>0.79166666666666663</v>
      </c>
      <c r="Z9" s="23"/>
      <c r="AA9" s="23"/>
    </row>
    <row r="10" spans="1:27" ht="63" thickBot="1" x14ac:dyDescent="0.35">
      <c r="A10" s="24" t="s">
        <v>17</v>
      </c>
      <c r="B10" s="25" t="s">
        <v>18</v>
      </c>
      <c r="C10" s="26"/>
      <c r="D10" s="26"/>
      <c r="E10" s="26"/>
      <c r="F10" s="27" t="s">
        <v>19</v>
      </c>
      <c r="G10" s="28" t="s">
        <v>20</v>
      </c>
      <c r="H10" s="29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1"/>
      <c r="Z10" s="3"/>
      <c r="AA10" s="3"/>
    </row>
    <row r="11" spans="1:27" x14ac:dyDescent="0.3">
      <c r="A11" s="32"/>
      <c r="B11" s="33" t="s">
        <v>21</v>
      </c>
      <c r="C11" s="34"/>
      <c r="D11" s="34"/>
      <c r="E11" s="34"/>
      <c r="F11" s="35"/>
      <c r="G11" s="36"/>
      <c r="H11" s="37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9"/>
      <c r="X11" s="39"/>
      <c r="Y11" s="40"/>
      <c r="Z11" s="3"/>
      <c r="AA11" s="3"/>
    </row>
    <row r="12" spans="1:27" x14ac:dyDescent="0.3">
      <c r="A12" s="41">
        <v>1</v>
      </c>
      <c r="B12" s="42" t="s">
        <v>22</v>
      </c>
      <c r="C12" s="43"/>
      <c r="D12" s="43"/>
      <c r="E12" s="43"/>
      <c r="F12" s="284">
        <v>0</v>
      </c>
      <c r="G12" s="285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6">
        <v>0</v>
      </c>
      <c r="X12" s="46">
        <v>0</v>
      </c>
      <c r="Y12" s="46">
        <v>0</v>
      </c>
      <c r="Z12" s="3"/>
      <c r="AA12" s="3"/>
    </row>
    <row r="13" spans="1:27" x14ac:dyDescent="0.3">
      <c r="A13" s="41">
        <v>2</v>
      </c>
      <c r="B13" s="42" t="s">
        <v>23</v>
      </c>
      <c r="C13" s="43"/>
      <c r="D13" s="43"/>
      <c r="E13" s="43"/>
      <c r="F13" s="48"/>
      <c r="G13" s="49"/>
      <c r="H13" s="50">
        <v>46.435297599999998</v>
      </c>
      <c r="I13" s="51">
        <v>46.435297599999998</v>
      </c>
      <c r="J13" s="51">
        <v>46.435297599999998</v>
      </c>
      <c r="K13" s="51">
        <v>46.435297599999998</v>
      </c>
      <c r="L13" s="51">
        <v>46.435297599999998</v>
      </c>
      <c r="M13" s="51">
        <v>46.435297599999998</v>
      </c>
      <c r="N13" s="51">
        <v>46.435297599999998</v>
      </c>
      <c r="O13" s="51">
        <v>46.435297599999998</v>
      </c>
      <c r="P13" s="51">
        <v>46.435297599999998</v>
      </c>
      <c r="Q13" s="51">
        <v>46.435297599999998</v>
      </c>
      <c r="R13" s="51">
        <v>46.435297599999998</v>
      </c>
      <c r="S13" s="51">
        <v>46.435297599999998</v>
      </c>
      <c r="T13" s="51">
        <v>46.435297599999998</v>
      </c>
      <c r="U13" s="51">
        <v>46.435297599999998</v>
      </c>
      <c r="V13" s="51">
        <v>46.435297599999998</v>
      </c>
      <c r="W13" s="51">
        <v>46.435297599999998</v>
      </c>
      <c r="X13" s="51">
        <v>46.435297599999998</v>
      </c>
      <c r="Y13" s="52">
        <v>46.435297599999998</v>
      </c>
      <c r="Z13" s="3"/>
      <c r="AA13" s="3"/>
    </row>
    <row r="14" spans="1:27" x14ac:dyDescent="0.3">
      <c r="A14" s="41" t="s">
        <v>24</v>
      </c>
      <c r="B14" s="42" t="s">
        <v>25</v>
      </c>
      <c r="C14" s="43"/>
      <c r="D14" s="43"/>
      <c r="E14" s="43"/>
      <c r="F14" s="284">
        <v>0.06</v>
      </c>
      <c r="G14" s="285">
        <v>0.06</v>
      </c>
      <c r="H14" s="46">
        <v>9.7969456000000008</v>
      </c>
      <c r="I14" s="46">
        <v>9.7969456000000008</v>
      </c>
      <c r="J14" s="46">
        <v>9.7969456000000008</v>
      </c>
      <c r="K14" s="46">
        <v>9.7969456000000008</v>
      </c>
      <c r="L14" s="46">
        <v>9.7969456000000008</v>
      </c>
      <c r="M14" s="46">
        <v>9.7969456000000008</v>
      </c>
      <c r="N14" s="46">
        <v>9.7969456000000008</v>
      </c>
      <c r="O14" s="46">
        <v>9.7969456000000008</v>
      </c>
      <c r="P14" s="46">
        <v>9.7969456000000008</v>
      </c>
      <c r="Q14" s="46">
        <v>9.7969456000000008</v>
      </c>
      <c r="R14" s="46">
        <v>9.7969456000000008</v>
      </c>
      <c r="S14" s="46">
        <v>9.7969456000000008</v>
      </c>
      <c r="T14" s="46">
        <v>9.7969456000000008</v>
      </c>
      <c r="U14" s="46">
        <v>9.7969456000000008</v>
      </c>
      <c r="V14" s="46">
        <v>9.7969456000000008</v>
      </c>
      <c r="W14" s="46">
        <v>9.7969456000000008</v>
      </c>
      <c r="X14" s="46">
        <v>9.7969456000000008</v>
      </c>
      <c r="Y14" s="46">
        <v>9.7969456000000008</v>
      </c>
      <c r="Z14" s="3"/>
      <c r="AA14" s="3"/>
    </row>
    <row r="15" spans="1:27" x14ac:dyDescent="0.3">
      <c r="A15" s="41" t="s">
        <v>26</v>
      </c>
      <c r="B15" s="42" t="s">
        <v>27</v>
      </c>
      <c r="C15" s="43"/>
      <c r="D15" s="43"/>
      <c r="E15" s="43"/>
      <c r="F15" s="284">
        <v>0.06</v>
      </c>
      <c r="G15" s="285">
        <v>0.06</v>
      </c>
      <c r="H15" s="46">
        <v>9.5763499999999997</v>
      </c>
      <c r="I15" s="46">
        <v>9.5763499999999997</v>
      </c>
      <c r="J15" s="46">
        <v>9.5763499999999997</v>
      </c>
      <c r="K15" s="46">
        <v>9.5763499999999997</v>
      </c>
      <c r="L15" s="46">
        <v>9.5763499999999997</v>
      </c>
      <c r="M15" s="46">
        <v>9.5763499999999997</v>
      </c>
      <c r="N15" s="46">
        <v>9.5763499999999997</v>
      </c>
      <c r="O15" s="46">
        <v>9.5763499999999997</v>
      </c>
      <c r="P15" s="46">
        <v>9.5763499999999997</v>
      </c>
      <c r="Q15" s="46">
        <v>9.5763499999999997</v>
      </c>
      <c r="R15" s="46">
        <v>9.5763499999999997</v>
      </c>
      <c r="S15" s="46">
        <v>9.5763499999999997</v>
      </c>
      <c r="T15" s="46">
        <v>9.5763499999999997</v>
      </c>
      <c r="U15" s="46">
        <v>9.5763499999999997</v>
      </c>
      <c r="V15" s="46">
        <v>9.5763499999999997</v>
      </c>
      <c r="W15" s="46">
        <v>9.5763499999999997</v>
      </c>
      <c r="X15" s="46">
        <v>9.5763499999999997</v>
      </c>
      <c r="Y15" s="46">
        <v>9.5763499999999997</v>
      </c>
      <c r="Z15" s="3"/>
      <c r="AA15" s="3"/>
    </row>
    <row r="16" spans="1:27" x14ac:dyDescent="0.3">
      <c r="A16" s="41" t="s">
        <v>28</v>
      </c>
      <c r="B16" s="42" t="s">
        <v>29</v>
      </c>
      <c r="C16" s="43"/>
      <c r="D16" s="43"/>
      <c r="E16" s="43"/>
      <c r="F16" s="284">
        <v>0.02</v>
      </c>
      <c r="G16" s="285">
        <v>0.02</v>
      </c>
      <c r="H16" s="46">
        <v>26.758446000000003</v>
      </c>
      <c r="I16" s="46">
        <v>26.758446000000003</v>
      </c>
      <c r="J16" s="46">
        <v>26.758446000000003</v>
      </c>
      <c r="K16" s="46">
        <v>26.758446000000003</v>
      </c>
      <c r="L16" s="46">
        <v>26.758446000000003</v>
      </c>
      <c r="M16" s="46">
        <v>26.758446000000003</v>
      </c>
      <c r="N16" s="46">
        <v>26.758446000000003</v>
      </c>
      <c r="O16" s="46">
        <v>26.758446000000003</v>
      </c>
      <c r="P16" s="46">
        <v>26.758446000000003</v>
      </c>
      <c r="Q16" s="46">
        <v>26.758446000000003</v>
      </c>
      <c r="R16" s="46">
        <v>26.758446000000003</v>
      </c>
      <c r="S16" s="46">
        <v>26.758446000000003</v>
      </c>
      <c r="T16" s="46">
        <v>26.758446000000003</v>
      </c>
      <c r="U16" s="46">
        <v>26.758446000000003</v>
      </c>
      <c r="V16" s="46">
        <v>26.758446000000003</v>
      </c>
      <c r="W16" s="46">
        <v>26.758446000000003</v>
      </c>
      <c r="X16" s="46">
        <v>26.758446000000003</v>
      </c>
      <c r="Y16" s="46">
        <v>26.758446000000003</v>
      </c>
      <c r="Z16" s="3"/>
      <c r="AA16" s="3"/>
    </row>
    <row r="17" spans="1:27" x14ac:dyDescent="0.3">
      <c r="A17" s="41" t="s">
        <v>30</v>
      </c>
      <c r="B17" s="42" t="s">
        <v>31</v>
      </c>
      <c r="C17" s="43"/>
      <c r="D17" s="43"/>
      <c r="E17" s="43"/>
      <c r="F17" s="284">
        <v>0.09</v>
      </c>
      <c r="G17" s="285">
        <v>0.09</v>
      </c>
      <c r="H17" s="46">
        <v>0.29777999999999999</v>
      </c>
      <c r="I17" s="46">
        <v>0.29777999999999999</v>
      </c>
      <c r="J17" s="46">
        <v>0.29777999999999999</v>
      </c>
      <c r="K17" s="46">
        <v>0.29777999999999999</v>
      </c>
      <c r="L17" s="46">
        <v>0.29777999999999999</v>
      </c>
      <c r="M17" s="46">
        <v>0.29777999999999999</v>
      </c>
      <c r="N17" s="46">
        <v>0.29777999999999999</v>
      </c>
      <c r="O17" s="46">
        <v>0.29777999999999999</v>
      </c>
      <c r="P17" s="46">
        <v>0.29777999999999999</v>
      </c>
      <c r="Q17" s="46">
        <v>0.29777999999999999</v>
      </c>
      <c r="R17" s="46">
        <v>0.29777999999999999</v>
      </c>
      <c r="S17" s="46">
        <v>0.29777999999999999</v>
      </c>
      <c r="T17" s="46">
        <v>0.29777999999999999</v>
      </c>
      <c r="U17" s="46">
        <v>0.29777999999999999</v>
      </c>
      <c r="V17" s="46">
        <v>0.29777999999999999</v>
      </c>
      <c r="W17" s="46">
        <v>0.29777999999999999</v>
      </c>
      <c r="X17" s="46">
        <v>0.29777999999999999</v>
      </c>
      <c r="Y17" s="46">
        <v>0.29777999999999999</v>
      </c>
      <c r="Z17" s="3"/>
      <c r="AA17" s="3"/>
    </row>
    <row r="18" spans="1:27" x14ac:dyDescent="0.3">
      <c r="A18" s="41" t="s">
        <v>32</v>
      </c>
      <c r="B18" s="42" t="s">
        <v>33</v>
      </c>
      <c r="C18" s="43"/>
      <c r="D18" s="43"/>
      <c r="E18" s="43"/>
      <c r="F18" s="284">
        <v>0</v>
      </c>
      <c r="G18" s="285">
        <v>0</v>
      </c>
      <c r="H18" s="46">
        <v>5.7759999999999999E-3</v>
      </c>
      <c r="I18" s="46">
        <v>5.7759999999999999E-3</v>
      </c>
      <c r="J18" s="46">
        <v>5.7759999999999999E-3</v>
      </c>
      <c r="K18" s="46">
        <v>5.7759999999999999E-3</v>
      </c>
      <c r="L18" s="46">
        <v>5.7759999999999999E-3</v>
      </c>
      <c r="M18" s="46">
        <v>5.7759999999999999E-3</v>
      </c>
      <c r="N18" s="46">
        <v>5.7759999999999999E-3</v>
      </c>
      <c r="O18" s="46">
        <v>5.7759999999999999E-3</v>
      </c>
      <c r="P18" s="46">
        <v>5.7759999999999999E-3</v>
      </c>
      <c r="Q18" s="46">
        <v>5.7759999999999999E-3</v>
      </c>
      <c r="R18" s="46">
        <v>5.7759999999999999E-3</v>
      </c>
      <c r="S18" s="46">
        <v>5.7759999999999999E-3</v>
      </c>
      <c r="T18" s="46">
        <v>5.7759999999999999E-3</v>
      </c>
      <c r="U18" s="46">
        <v>5.7759999999999999E-3</v>
      </c>
      <c r="V18" s="46">
        <v>5.7759999999999999E-3</v>
      </c>
      <c r="W18" s="46">
        <v>5.7759999999999999E-3</v>
      </c>
      <c r="X18" s="46">
        <v>5.7759999999999999E-3</v>
      </c>
      <c r="Y18" s="46">
        <v>5.7759999999999999E-3</v>
      </c>
      <c r="Z18" s="3"/>
      <c r="AA18" s="3"/>
    </row>
    <row r="19" spans="1:27" x14ac:dyDescent="0.3">
      <c r="A19" s="41" t="s">
        <v>34</v>
      </c>
      <c r="B19" s="42" t="s">
        <v>35</v>
      </c>
      <c r="C19" s="43"/>
      <c r="D19" s="43"/>
      <c r="E19" s="43"/>
      <c r="F19" s="284">
        <v>0</v>
      </c>
      <c r="G19" s="285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3"/>
      <c r="AA19" s="3"/>
    </row>
    <row r="20" spans="1:27" x14ac:dyDescent="0.3">
      <c r="A20" s="41">
        <v>3</v>
      </c>
      <c r="B20" s="42" t="s">
        <v>36</v>
      </c>
      <c r="C20" s="43"/>
      <c r="D20" s="43"/>
      <c r="E20" s="43"/>
      <c r="F20" s="286"/>
      <c r="G20" s="287"/>
      <c r="H20" s="50">
        <v>12.223155719999998</v>
      </c>
      <c r="I20" s="51">
        <v>12.223155719999998</v>
      </c>
      <c r="J20" s="51">
        <v>12.223155719999998</v>
      </c>
      <c r="K20" s="51">
        <v>12.223155719999998</v>
      </c>
      <c r="L20" s="51">
        <v>12.223155719999998</v>
      </c>
      <c r="M20" s="51">
        <v>12.223155719999998</v>
      </c>
      <c r="N20" s="51">
        <v>12.223155719999998</v>
      </c>
      <c r="O20" s="51">
        <v>12.223155719999998</v>
      </c>
      <c r="P20" s="51">
        <v>12.223155719999998</v>
      </c>
      <c r="Q20" s="51">
        <v>12.223155719999998</v>
      </c>
      <c r="R20" s="51">
        <v>12.223155719999998</v>
      </c>
      <c r="S20" s="51">
        <v>12.223155719999998</v>
      </c>
      <c r="T20" s="51">
        <v>12.223155719999998</v>
      </c>
      <c r="U20" s="51">
        <v>12.223155719999998</v>
      </c>
      <c r="V20" s="51">
        <v>12.223155719999998</v>
      </c>
      <c r="W20" s="51">
        <v>12.223155719999998</v>
      </c>
      <c r="X20" s="51">
        <v>12.223155719999998</v>
      </c>
      <c r="Y20" s="52">
        <v>12.223155719999998</v>
      </c>
      <c r="Z20" s="55"/>
      <c r="AA20" s="55"/>
    </row>
    <row r="21" spans="1:27" x14ac:dyDescent="0.3">
      <c r="A21" s="56" t="s">
        <v>37</v>
      </c>
      <c r="B21" s="42" t="s">
        <v>38</v>
      </c>
      <c r="C21" s="43"/>
      <c r="D21" s="43"/>
      <c r="E21" s="43"/>
      <c r="F21" s="284">
        <v>0</v>
      </c>
      <c r="G21" s="285">
        <v>0</v>
      </c>
      <c r="H21" s="46">
        <v>6.5705254399999982</v>
      </c>
      <c r="I21" s="46">
        <v>6.5705254399999982</v>
      </c>
      <c r="J21" s="46">
        <v>6.5705254399999982</v>
      </c>
      <c r="K21" s="46">
        <v>6.5705254399999982</v>
      </c>
      <c r="L21" s="46">
        <v>6.5705254399999982</v>
      </c>
      <c r="M21" s="46">
        <v>6.5705254399999982</v>
      </c>
      <c r="N21" s="46">
        <v>6.5705254399999982</v>
      </c>
      <c r="O21" s="46">
        <v>6.5705254399999982</v>
      </c>
      <c r="P21" s="46">
        <v>6.5705254399999982</v>
      </c>
      <c r="Q21" s="46">
        <v>6.5705254399999982</v>
      </c>
      <c r="R21" s="46">
        <v>6.5705254399999982</v>
      </c>
      <c r="S21" s="46">
        <v>6.5705254399999982</v>
      </c>
      <c r="T21" s="46">
        <v>6.5705254399999982</v>
      </c>
      <c r="U21" s="46">
        <v>6.5705254399999982</v>
      </c>
      <c r="V21" s="46">
        <v>6.5705254399999982</v>
      </c>
      <c r="W21" s="46">
        <v>6.5705254399999982</v>
      </c>
      <c r="X21" s="46">
        <v>6.5705254399999982</v>
      </c>
      <c r="Y21" s="46">
        <v>6.5705254399999982</v>
      </c>
      <c r="Z21" s="55"/>
      <c r="AA21" s="55"/>
    </row>
    <row r="22" spans="1:27" x14ac:dyDescent="0.3">
      <c r="A22" s="56" t="s">
        <v>39</v>
      </c>
      <c r="B22" s="42" t="s">
        <v>40</v>
      </c>
      <c r="C22" s="43"/>
      <c r="D22" s="43"/>
      <c r="E22" s="43"/>
      <c r="F22" s="284">
        <v>0</v>
      </c>
      <c r="G22" s="285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55"/>
      <c r="AA22" s="55"/>
    </row>
    <row r="23" spans="1:27" x14ac:dyDescent="0.3">
      <c r="A23" s="56" t="s">
        <v>41</v>
      </c>
      <c r="B23" s="42" t="s">
        <v>42</v>
      </c>
      <c r="C23" s="43"/>
      <c r="D23" s="43"/>
      <c r="E23" s="43"/>
      <c r="F23" s="284">
        <v>0</v>
      </c>
      <c r="G23" s="285">
        <v>0</v>
      </c>
      <c r="H23" s="46">
        <v>3.9421126800000006</v>
      </c>
      <c r="I23" s="46">
        <v>3.9421126800000006</v>
      </c>
      <c r="J23" s="46">
        <v>3.9421126800000006</v>
      </c>
      <c r="K23" s="46">
        <v>3.9421126800000006</v>
      </c>
      <c r="L23" s="46">
        <v>3.9421126800000006</v>
      </c>
      <c r="M23" s="46">
        <v>3.9421126800000006</v>
      </c>
      <c r="N23" s="46">
        <v>3.9421126800000006</v>
      </c>
      <c r="O23" s="46">
        <v>3.9421126800000006</v>
      </c>
      <c r="P23" s="46">
        <v>3.9421126800000006</v>
      </c>
      <c r="Q23" s="46">
        <v>3.9421126800000006</v>
      </c>
      <c r="R23" s="46">
        <v>3.9421126800000006</v>
      </c>
      <c r="S23" s="46">
        <v>3.9421126800000006</v>
      </c>
      <c r="T23" s="46">
        <v>3.9421126800000006</v>
      </c>
      <c r="U23" s="46">
        <v>3.9421126800000006</v>
      </c>
      <c r="V23" s="46">
        <v>3.9421126800000006</v>
      </c>
      <c r="W23" s="46">
        <v>3.9421126800000006</v>
      </c>
      <c r="X23" s="46">
        <v>3.9421126800000006</v>
      </c>
      <c r="Y23" s="46">
        <v>3.9421126800000006</v>
      </c>
      <c r="Z23" s="55"/>
      <c r="AA23" s="55"/>
    </row>
    <row r="24" spans="1:27" x14ac:dyDescent="0.3">
      <c r="A24" s="56" t="s">
        <v>43</v>
      </c>
      <c r="B24" s="42" t="s">
        <v>44</v>
      </c>
      <c r="C24" s="43"/>
      <c r="D24" s="43"/>
      <c r="E24" s="43"/>
      <c r="F24" s="284">
        <v>0</v>
      </c>
      <c r="G24" s="285">
        <v>0</v>
      </c>
      <c r="H24" s="46">
        <v>0.64678960000000019</v>
      </c>
      <c r="I24" s="46">
        <v>0.64678960000000019</v>
      </c>
      <c r="J24" s="46">
        <v>0.64678960000000019</v>
      </c>
      <c r="K24" s="46">
        <v>0.64678960000000019</v>
      </c>
      <c r="L24" s="46">
        <v>0.64678960000000019</v>
      </c>
      <c r="M24" s="46">
        <v>0.64678960000000019</v>
      </c>
      <c r="N24" s="46">
        <v>0.64678960000000019</v>
      </c>
      <c r="O24" s="46">
        <v>0.64678960000000019</v>
      </c>
      <c r="P24" s="46">
        <v>0.64678960000000019</v>
      </c>
      <c r="Q24" s="46">
        <v>0.64678960000000019</v>
      </c>
      <c r="R24" s="46">
        <v>0.64678960000000019</v>
      </c>
      <c r="S24" s="46">
        <v>0.64678960000000019</v>
      </c>
      <c r="T24" s="46">
        <v>0.64678960000000019</v>
      </c>
      <c r="U24" s="46">
        <v>0.64678960000000019</v>
      </c>
      <c r="V24" s="46">
        <v>0.64678960000000019</v>
      </c>
      <c r="W24" s="46">
        <v>0.64678960000000019</v>
      </c>
      <c r="X24" s="46">
        <v>0.64678960000000019</v>
      </c>
      <c r="Y24" s="46">
        <v>0.64678960000000019</v>
      </c>
      <c r="Z24" s="55"/>
      <c r="AA24" s="55"/>
    </row>
    <row r="25" spans="1:27" x14ac:dyDescent="0.3">
      <c r="A25" s="56" t="s">
        <v>45</v>
      </c>
      <c r="B25" s="42" t="s">
        <v>46</v>
      </c>
      <c r="C25" s="43"/>
      <c r="D25" s="43"/>
      <c r="E25" s="43"/>
      <c r="F25" s="284">
        <v>0</v>
      </c>
      <c r="G25" s="285">
        <v>0</v>
      </c>
      <c r="H25" s="46">
        <v>1.063728</v>
      </c>
      <c r="I25" s="46">
        <v>1.063728</v>
      </c>
      <c r="J25" s="46">
        <v>1.063728</v>
      </c>
      <c r="K25" s="46">
        <v>1.063728</v>
      </c>
      <c r="L25" s="46">
        <v>1.063728</v>
      </c>
      <c r="M25" s="46">
        <v>1.063728</v>
      </c>
      <c r="N25" s="46">
        <v>1.063728</v>
      </c>
      <c r="O25" s="46">
        <v>1.063728</v>
      </c>
      <c r="P25" s="46">
        <v>1.063728</v>
      </c>
      <c r="Q25" s="46">
        <v>1.063728</v>
      </c>
      <c r="R25" s="46">
        <v>1.063728</v>
      </c>
      <c r="S25" s="46">
        <v>1.063728</v>
      </c>
      <c r="T25" s="46">
        <v>1.063728</v>
      </c>
      <c r="U25" s="46">
        <v>1.063728</v>
      </c>
      <c r="V25" s="46">
        <v>1.063728</v>
      </c>
      <c r="W25" s="46">
        <v>1.063728</v>
      </c>
      <c r="X25" s="46">
        <v>1.063728</v>
      </c>
      <c r="Y25" s="46">
        <v>1.063728</v>
      </c>
      <c r="Z25" s="55"/>
      <c r="AA25" s="55"/>
    </row>
    <row r="26" spans="1:27" x14ac:dyDescent="0.3">
      <c r="A26" s="57" t="s">
        <v>47</v>
      </c>
      <c r="B26" s="42" t="s">
        <v>48</v>
      </c>
      <c r="C26" s="43"/>
      <c r="D26" s="43"/>
      <c r="E26" s="43"/>
      <c r="F26" s="284">
        <v>0.01</v>
      </c>
      <c r="G26" s="285">
        <v>0.01</v>
      </c>
      <c r="H26" s="46">
        <v>27.453896799999992</v>
      </c>
      <c r="I26" s="46">
        <v>27.453896799999992</v>
      </c>
      <c r="J26" s="46">
        <v>27.453896799999992</v>
      </c>
      <c r="K26" s="46">
        <v>27.453896799999992</v>
      </c>
      <c r="L26" s="46">
        <v>27.453896799999992</v>
      </c>
      <c r="M26" s="46">
        <v>27.453896799999992</v>
      </c>
      <c r="N26" s="46">
        <v>27.453896799999992</v>
      </c>
      <c r="O26" s="46">
        <v>27.453896799999992</v>
      </c>
      <c r="P26" s="46">
        <v>27.453896799999992</v>
      </c>
      <c r="Q26" s="46">
        <v>27.453896799999992</v>
      </c>
      <c r="R26" s="46">
        <v>27.453896799999992</v>
      </c>
      <c r="S26" s="46">
        <v>27.453896799999992</v>
      </c>
      <c r="T26" s="46">
        <v>27.453896799999992</v>
      </c>
      <c r="U26" s="46">
        <v>27.453896799999992</v>
      </c>
      <c r="V26" s="46">
        <v>27.453896799999992</v>
      </c>
      <c r="W26" s="46">
        <v>27.453896799999992</v>
      </c>
      <c r="X26" s="46">
        <v>27.453896799999992</v>
      </c>
      <c r="Y26" s="46">
        <v>27.453896799999992</v>
      </c>
      <c r="Z26" s="55"/>
      <c r="AA26" s="55"/>
    </row>
    <row r="27" spans="1:27" x14ac:dyDescent="0.3">
      <c r="A27" s="41" t="s">
        <v>49</v>
      </c>
      <c r="B27" s="42" t="s">
        <v>50</v>
      </c>
      <c r="C27" s="43"/>
      <c r="D27" s="43"/>
      <c r="E27" s="43"/>
      <c r="F27" s="284">
        <v>0.01</v>
      </c>
      <c r="G27" s="285">
        <v>0.01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55"/>
      <c r="AA27" s="55"/>
    </row>
    <row r="28" spans="1:27" ht="15" thickBot="1" x14ac:dyDescent="0.35">
      <c r="A28" s="41">
        <v>5</v>
      </c>
      <c r="B28" s="42" t="s">
        <v>51</v>
      </c>
      <c r="C28" s="43"/>
      <c r="D28" s="43"/>
      <c r="E28" s="43"/>
      <c r="F28" s="284">
        <v>0</v>
      </c>
      <c r="G28" s="285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3"/>
      <c r="AA28" s="3"/>
    </row>
    <row r="29" spans="1:27" ht="15" thickBot="1" x14ac:dyDescent="0.35">
      <c r="A29" s="58">
        <v>6</v>
      </c>
      <c r="B29" s="59" t="s">
        <v>52</v>
      </c>
      <c r="C29" s="60"/>
      <c r="D29" s="60"/>
      <c r="E29" s="60"/>
      <c r="F29" s="61"/>
      <c r="G29" s="61"/>
      <c r="H29" s="62">
        <v>86.112350119999988</v>
      </c>
      <c r="I29" s="62">
        <v>86.112350119999988</v>
      </c>
      <c r="J29" s="62">
        <v>86.112350119999988</v>
      </c>
      <c r="K29" s="62">
        <v>86.112350119999988</v>
      </c>
      <c r="L29" s="62">
        <v>86.112350119999988</v>
      </c>
      <c r="M29" s="62">
        <v>86.112350119999988</v>
      </c>
      <c r="N29" s="62">
        <v>86.112350119999988</v>
      </c>
      <c r="O29" s="62">
        <v>86.112350119999988</v>
      </c>
      <c r="P29" s="62">
        <v>86.112350119999988</v>
      </c>
      <c r="Q29" s="62">
        <v>86.112350119999988</v>
      </c>
      <c r="R29" s="62">
        <v>86.112350119999988</v>
      </c>
      <c r="S29" s="62">
        <v>86.112350119999988</v>
      </c>
      <c r="T29" s="62">
        <v>86.112350119999988</v>
      </c>
      <c r="U29" s="62">
        <v>86.112350119999988</v>
      </c>
      <c r="V29" s="62">
        <v>86.112350119999988</v>
      </c>
      <c r="W29" s="62">
        <v>86.112350119999988</v>
      </c>
      <c r="X29" s="62">
        <v>86.112350119999988</v>
      </c>
      <c r="Y29" s="62">
        <v>86.112350119999988</v>
      </c>
      <c r="Z29" s="3"/>
      <c r="AA29" s="3"/>
    </row>
    <row r="30" spans="1:27" ht="15" thickBot="1" x14ac:dyDescent="0.35">
      <c r="A30" s="41"/>
      <c r="B30" s="33"/>
      <c r="C30" s="34"/>
      <c r="D30" s="34"/>
      <c r="E30" s="34"/>
      <c r="F30" s="34"/>
      <c r="G30" s="63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5"/>
      <c r="Z30" s="3"/>
      <c r="AA30" s="3"/>
    </row>
    <row r="31" spans="1:27" ht="15" thickBot="1" x14ac:dyDescent="0.35">
      <c r="A31" s="66">
        <v>7</v>
      </c>
      <c r="B31" s="67" t="s">
        <v>53</v>
      </c>
      <c r="C31" s="68"/>
      <c r="D31" s="68"/>
      <c r="E31" s="68"/>
      <c r="F31" s="68"/>
      <c r="G31" s="68"/>
      <c r="H31" s="69">
        <v>3.5853999999999995</v>
      </c>
      <c r="I31" s="69">
        <v>1.84107</v>
      </c>
      <c r="J31" s="69">
        <v>0.54530000000000001</v>
      </c>
      <c r="K31" s="69">
        <v>0.68782999999999994</v>
      </c>
      <c r="L31" s="69">
        <v>0.53983000000000003</v>
      </c>
      <c r="M31" s="69">
        <v>0.45647000000000004</v>
      </c>
      <c r="N31" s="69">
        <v>0.39070000000000005</v>
      </c>
      <c r="O31" s="69">
        <v>0.38012000000000001</v>
      </c>
      <c r="P31" s="69">
        <v>0.36520000000000008</v>
      </c>
      <c r="Q31" s="69">
        <v>0.72800000000000009</v>
      </c>
      <c r="R31" s="69">
        <v>0.71337000000000006</v>
      </c>
      <c r="S31" s="69">
        <v>0.58770000000000011</v>
      </c>
      <c r="T31" s="69">
        <v>0.54326000000000008</v>
      </c>
      <c r="U31" s="69">
        <v>0.71128999999999998</v>
      </c>
      <c r="V31" s="69">
        <v>2.3914</v>
      </c>
      <c r="W31" s="69">
        <v>3.7921599999999995</v>
      </c>
      <c r="X31" s="69">
        <v>4.6751000000000005</v>
      </c>
      <c r="Y31" s="69">
        <v>3.7351000000000001</v>
      </c>
      <c r="Z31" s="3"/>
      <c r="AA31" s="3"/>
    </row>
    <row r="32" spans="1:27" x14ac:dyDescent="0.3">
      <c r="A32" s="70" t="s">
        <v>54</v>
      </c>
      <c r="B32" s="71" t="s">
        <v>22</v>
      </c>
      <c r="C32" s="72"/>
      <c r="D32" s="72"/>
      <c r="E32" s="72"/>
      <c r="F32" s="72"/>
      <c r="G32" s="72"/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73">
        <v>0</v>
      </c>
      <c r="S32" s="73">
        <v>0</v>
      </c>
      <c r="T32" s="73">
        <v>0</v>
      </c>
      <c r="U32" s="73">
        <v>0</v>
      </c>
      <c r="V32" s="73">
        <v>0</v>
      </c>
      <c r="W32" s="73">
        <v>0</v>
      </c>
      <c r="X32" s="73">
        <v>0</v>
      </c>
      <c r="Y32" s="73">
        <v>0</v>
      </c>
      <c r="Z32" s="3"/>
      <c r="AA32" s="3"/>
    </row>
    <row r="33" spans="1:27" x14ac:dyDescent="0.3">
      <c r="A33" s="70" t="s">
        <v>55</v>
      </c>
      <c r="B33" s="74" t="s">
        <v>56</v>
      </c>
      <c r="C33" s="75"/>
      <c r="D33" s="75"/>
      <c r="E33" s="75"/>
      <c r="F33" s="75"/>
      <c r="G33" s="75"/>
      <c r="H33" s="73">
        <v>0.36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  <c r="Q33" s="73">
        <v>0</v>
      </c>
      <c r="R33" s="73">
        <v>0</v>
      </c>
      <c r="S33" s="73">
        <v>0</v>
      </c>
      <c r="T33" s="73">
        <v>0</v>
      </c>
      <c r="U33" s="73">
        <v>0</v>
      </c>
      <c r="V33" s="73">
        <v>0.72699999999999998</v>
      </c>
      <c r="W33" s="73">
        <v>1.022</v>
      </c>
      <c r="X33" s="73">
        <v>1.097</v>
      </c>
      <c r="Y33" s="73">
        <v>0.88700000000000001</v>
      </c>
      <c r="Z33" s="3"/>
      <c r="AA33" s="3"/>
    </row>
    <row r="34" spans="1:27" x14ac:dyDescent="0.3">
      <c r="A34" s="70" t="s">
        <v>57</v>
      </c>
      <c r="B34" s="74" t="s">
        <v>58</v>
      </c>
      <c r="C34" s="75"/>
      <c r="D34" s="75"/>
      <c r="E34" s="75"/>
      <c r="F34" s="75"/>
      <c r="G34" s="75"/>
      <c r="H34" s="73">
        <v>1.5049999999999999</v>
      </c>
      <c r="I34" s="73">
        <v>1.3149999999999999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0</v>
      </c>
      <c r="S34" s="73">
        <v>0</v>
      </c>
      <c r="T34" s="73">
        <v>0</v>
      </c>
      <c r="U34" s="73">
        <v>0</v>
      </c>
      <c r="V34" s="73">
        <v>2.5000000000000001E-2</v>
      </c>
      <c r="W34" s="73">
        <v>0.68500000000000005</v>
      </c>
      <c r="X34" s="73">
        <v>1.51</v>
      </c>
      <c r="Y34" s="73">
        <v>0.85</v>
      </c>
      <c r="Z34" s="3"/>
      <c r="AA34" s="3"/>
    </row>
    <row r="35" spans="1:27" x14ac:dyDescent="0.3">
      <c r="A35" s="70" t="s">
        <v>59</v>
      </c>
      <c r="B35" s="74" t="s">
        <v>60</v>
      </c>
      <c r="C35" s="75"/>
      <c r="D35" s="75"/>
      <c r="E35" s="75"/>
      <c r="F35" s="75"/>
      <c r="G35" s="75"/>
      <c r="H35" s="73">
        <v>1.327</v>
      </c>
      <c r="I35" s="73">
        <v>6.9000000000000006E-2</v>
      </c>
      <c r="J35" s="73">
        <v>0</v>
      </c>
      <c r="K35" s="73">
        <v>2.9729999999999999E-2</v>
      </c>
      <c r="L35" s="73">
        <v>2.9729999999999999E-2</v>
      </c>
      <c r="M35" s="73">
        <v>0.04</v>
      </c>
      <c r="N35" s="73">
        <v>0.04</v>
      </c>
      <c r="O35" s="73">
        <v>0</v>
      </c>
      <c r="P35" s="73">
        <v>0</v>
      </c>
      <c r="Q35" s="73">
        <v>0.13880000000000001</v>
      </c>
      <c r="R35" s="73">
        <v>0.13880000000000001</v>
      </c>
      <c r="S35" s="73">
        <v>0.13880000000000001</v>
      </c>
      <c r="T35" s="73">
        <v>0.21805999999999998</v>
      </c>
      <c r="U35" s="73">
        <v>0.16880000000000001</v>
      </c>
      <c r="V35" s="73">
        <v>0.55759999999999998</v>
      </c>
      <c r="W35" s="73">
        <v>1.0033599999999998</v>
      </c>
      <c r="X35" s="73">
        <v>0.98629999999999995</v>
      </c>
      <c r="Y35" s="73">
        <v>0.9163</v>
      </c>
      <c r="Z35" s="3"/>
      <c r="AA35" s="3"/>
    </row>
    <row r="36" spans="1:27" x14ac:dyDescent="0.3">
      <c r="A36" s="70" t="s">
        <v>61</v>
      </c>
      <c r="B36" s="74" t="s">
        <v>62</v>
      </c>
      <c r="C36" s="75"/>
      <c r="D36" s="75"/>
      <c r="E36" s="75"/>
      <c r="F36" s="75"/>
      <c r="G36" s="75"/>
      <c r="H36" s="73">
        <v>8.1800000000000012E-2</v>
      </c>
      <c r="I36" s="73">
        <v>8.1800000000000012E-2</v>
      </c>
      <c r="J36" s="73">
        <v>8.1800000000000012E-2</v>
      </c>
      <c r="K36" s="73">
        <v>8.1800000000000012E-2</v>
      </c>
      <c r="L36" s="73">
        <v>8.1800000000000012E-2</v>
      </c>
      <c r="M36" s="73">
        <v>8.1800000000000012E-2</v>
      </c>
      <c r="N36" s="73">
        <v>8.1800000000000012E-2</v>
      </c>
      <c r="O36" s="73">
        <v>8.1800000000000012E-2</v>
      </c>
      <c r="P36" s="73">
        <v>8.1800000000000012E-2</v>
      </c>
      <c r="Q36" s="73">
        <v>8.1800000000000012E-2</v>
      </c>
      <c r="R36" s="73">
        <v>8.1800000000000012E-2</v>
      </c>
      <c r="S36" s="73">
        <v>8.1800000000000012E-2</v>
      </c>
      <c r="T36" s="73">
        <v>8.1800000000000012E-2</v>
      </c>
      <c r="U36" s="73">
        <v>8.1800000000000012E-2</v>
      </c>
      <c r="V36" s="73">
        <v>8.1800000000000012E-2</v>
      </c>
      <c r="W36" s="73">
        <v>8.1800000000000012E-2</v>
      </c>
      <c r="X36" s="73">
        <v>8.1800000000000012E-2</v>
      </c>
      <c r="Y36" s="73">
        <v>8.1800000000000012E-2</v>
      </c>
      <c r="Z36" s="3"/>
      <c r="AA36" s="3"/>
    </row>
    <row r="37" spans="1:27" x14ac:dyDescent="0.3">
      <c r="A37" s="70" t="s">
        <v>63</v>
      </c>
      <c r="B37" s="74" t="s">
        <v>64</v>
      </c>
      <c r="C37" s="75"/>
      <c r="D37" s="75"/>
      <c r="E37" s="75"/>
      <c r="F37" s="75"/>
      <c r="G37" s="75"/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  <c r="S37" s="73">
        <v>0</v>
      </c>
      <c r="T37" s="73">
        <v>0</v>
      </c>
      <c r="U37" s="73">
        <v>0</v>
      </c>
      <c r="V37" s="73">
        <v>0</v>
      </c>
      <c r="W37" s="73">
        <v>0</v>
      </c>
      <c r="X37" s="73">
        <v>0</v>
      </c>
      <c r="Y37" s="73">
        <v>0</v>
      </c>
      <c r="Z37" s="3"/>
      <c r="AA37" s="3"/>
    </row>
    <row r="38" spans="1:27" x14ac:dyDescent="0.3">
      <c r="A38" s="70" t="s">
        <v>65</v>
      </c>
      <c r="B38" s="74" t="s">
        <v>66</v>
      </c>
      <c r="C38" s="75"/>
      <c r="D38" s="75"/>
      <c r="E38" s="75"/>
      <c r="F38" s="75"/>
      <c r="G38" s="75"/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  <c r="W38" s="73">
        <v>0</v>
      </c>
      <c r="X38" s="73">
        <v>0</v>
      </c>
      <c r="Y38" s="73">
        <v>0</v>
      </c>
      <c r="Z38" s="3"/>
      <c r="AA38" s="3"/>
    </row>
    <row r="39" spans="1:27" x14ac:dyDescent="0.3">
      <c r="A39" s="70" t="s">
        <v>67</v>
      </c>
      <c r="B39" s="74" t="s">
        <v>68</v>
      </c>
      <c r="C39" s="75"/>
      <c r="D39" s="75"/>
      <c r="E39" s="75"/>
      <c r="F39" s="75"/>
      <c r="G39" s="75"/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  <c r="W39" s="73">
        <v>0</v>
      </c>
      <c r="X39" s="73">
        <v>0</v>
      </c>
      <c r="Y39" s="73">
        <v>0</v>
      </c>
      <c r="Z39" s="3"/>
      <c r="AA39" s="3"/>
    </row>
    <row r="40" spans="1:27" x14ac:dyDescent="0.3">
      <c r="A40" s="70" t="s">
        <v>69</v>
      </c>
      <c r="B40" s="74" t="s">
        <v>70</v>
      </c>
      <c r="C40" s="75"/>
      <c r="D40" s="75"/>
      <c r="E40" s="75"/>
      <c r="F40" s="75"/>
      <c r="G40" s="75"/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73">
        <v>0</v>
      </c>
      <c r="Q40" s="73">
        <v>0</v>
      </c>
      <c r="R40" s="73">
        <v>0</v>
      </c>
      <c r="S40" s="73">
        <v>0</v>
      </c>
      <c r="T40" s="73">
        <v>0</v>
      </c>
      <c r="U40" s="73">
        <v>0</v>
      </c>
      <c r="V40" s="73">
        <v>0</v>
      </c>
      <c r="W40" s="73">
        <v>0</v>
      </c>
      <c r="X40" s="73">
        <v>0</v>
      </c>
      <c r="Y40" s="73">
        <v>0</v>
      </c>
      <c r="Z40" s="3"/>
      <c r="AA40" s="3"/>
    </row>
    <row r="41" spans="1:27" x14ac:dyDescent="0.3">
      <c r="A41" s="70" t="s">
        <v>71</v>
      </c>
      <c r="B41" s="74" t="s">
        <v>72</v>
      </c>
      <c r="C41" s="75"/>
      <c r="D41" s="75"/>
      <c r="E41" s="75"/>
      <c r="F41" s="75"/>
      <c r="G41" s="75"/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73">
        <v>0</v>
      </c>
      <c r="S41" s="73">
        <v>0</v>
      </c>
      <c r="T41" s="73">
        <v>0</v>
      </c>
      <c r="U41" s="73">
        <v>0</v>
      </c>
      <c r="V41" s="73">
        <v>0</v>
      </c>
      <c r="W41" s="73">
        <v>0</v>
      </c>
      <c r="X41" s="73">
        <v>0</v>
      </c>
      <c r="Y41" s="73">
        <v>0</v>
      </c>
      <c r="Z41" s="3"/>
      <c r="AA41" s="3"/>
    </row>
    <row r="42" spans="1:27" x14ac:dyDescent="0.3">
      <c r="A42" s="70" t="s">
        <v>73</v>
      </c>
      <c r="B42" s="74" t="s">
        <v>74</v>
      </c>
      <c r="C42" s="75"/>
      <c r="D42" s="75"/>
      <c r="E42" s="75"/>
      <c r="F42" s="75"/>
      <c r="G42" s="75"/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  <c r="P42" s="73">
        <v>0</v>
      </c>
      <c r="Q42" s="73">
        <v>0</v>
      </c>
      <c r="R42" s="73">
        <v>0</v>
      </c>
      <c r="S42" s="73">
        <v>0</v>
      </c>
      <c r="T42" s="73">
        <v>0</v>
      </c>
      <c r="U42" s="73">
        <v>0</v>
      </c>
      <c r="V42" s="73">
        <v>0</v>
      </c>
      <c r="W42" s="73">
        <v>0</v>
      </c>
      <c r="X42" s="73">
        <v>0</v>
      </c>
      <c r="Y42" s="73">
        <v>0</v>
      </c>
      <c r="Z42" s="3"/>
      <c r="AA42" s="3"/>
    </row>
    <row r="43" spans="1:27" x14ac:dyDescent="0.3">
      <c r="A43" s="70" t="s">
        <v>75</v>
      </c>
      <c r="B43" s="75" t="s">
        <v>76</v>
      </c>
      <c r="C43" s="75"/>
      <c r="D43" s="75"/>
      <c r="E43" s="75"/>
      <c r="F43" s="75"/>
      <c r="G43" s="75"/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3">
        <v>0</v>
      </c>
      <c r="Q43" s="73">
        <v>0</v>
      </c>
      <c r="R43" s="73">
        <v>0</v>
      </c>
      <c r="S43" s="73">
        <v>0</v>
      </c>
      <c r="T43" s="73">
        <v>0</v>
      </c>
      <c r="U43" s="73">
        <v>0</v>
      </c>
      <c r="V43" s="73">
        <v>0</v>
      </c>
      <c r="W43" s="73">
        <v>0</v>
      </c>
      <c r="X43" s="73">
        <v>0</v>
      </c>
      <c r="Y43" s="73">
        <v>0</v>
      </c>
      <c r="Z43" s="3"/>
      <c r="AA43" s="3"/>
    </row>
    <row r="44" spans="1:27" x14ac:dyDescent="0.3">
      <c r="A44" s="70" t="s">
        <v>77</v>
      </c>
      <c r="B44" s="74" t="s">
        <v>48</v>
      </c>
      <c r="C44" s="75"/>
      <c r="D44" s="75"/>
      <c r="E44" s="75"/>
      <c r="F44" s="75"/>
      <c r="G44" s="75"/>
      <c r="H44" s="73">
        <v>0.31160000000000004</v>
      </c>
      <c r="I44" s="73">
        <v>0.37527000000000005</v>
      </c>
      <c r="J44" s="73">
        <v>0.46350000000000002</v>
      </c>
      <c r="K44" s="73">
        <v>0.57629999999999992</v>
      </c>
      <c r="L44" s="73">
        <v>0.42829999999999996</v>
      </c>
      <c r="M44" s="73">
        <v>0.33467000000000002</v>
      </c>
      <c r="N44" s="73">
        <v>0.26890000000000003</v>
      </c>
      <c r="O44" s="73">
        <v>0.29831999999999997</v>
      </c>
      <c r="P44" s="73">
        <v>0.28340000000000004</v>
      </c>
      <c r="Q44" s="73">
        <v>0.50740000000000007</v>
      </c>
      <c r="R44" s="73">
        <v>0.49277000000000004</v>
      </c>
      <c r="S44" s="73">
        <v>0.36710000000000004</v>
      </c>
      <c r="T44" s="73">
        <v>0.24340000000000001</v>
      </c>
      <c r="U44" s="73">
        <v>0.46068999999999999</v>
      </c>
      <c r="V44" s="73">
        <v>1</v>
      </c>
      <c r="W44" s="73">
        <v>1</v>
      </c>
      <c r="X44" s="73">
        <v>1</v>
      </c>
      <c r="Y44" s="73">
        <v>1</v>
      </c>
      <c r="Z44" s="3"/>
      <c r="AA44" s="3"/>
    </row>
    <row r="45" spans="1:27" x14ac:dyDescent="0.3">
      <c r="A45" s="70" t="s">
        <v>78</v>
      </c>
      <c r="B45" s="74" t="s">
        <v>79</v>
      </c>
      <c r="C45" s="75"/>
      <c r="D45" s="75"/>
      <c r="E45" s="75"/>
      <c r="F45" s="75"/>
      <c r="G45" s="75"/>
      <c r="H45" s="73">
        <v>0</v>
      </c>
      <c r="I45" s="73">
        <v>0</v>
      </c>
      <c r="J45" s="73">
        <v>0</v>
      </c>
      <c r="K45" s="73">
        <v>0</v>
      </c>
      <c r="L45" s="73">
        <v>0</v>
      </c>
      <c r="M45" s="73">
        <v>0</v>
      </c>
      <c r="N45" s="73">
        <v>0</v>
      </c>
      <c r="O45" s="73">
        <v>0</v>
      </c>
      <c r="P45" s="73">
        <v>0</v>
      </c>
      <c r="Q45" s="73">
        <v>0</v>
      </c>
      <c r="R45" s="73">
        <v>0</v>
      </c>
      <c r="S45" s="73">
        <v>0</v>
      </c>
      <c r="T45" s="73">
        <v>0</v>
      </c>
      <c r="U45" s="73">
        <v>0</v>
      </c>
      <c r="V45" s="73">
        <v>0</v>
      </c>
      <c r="W45" s="73">
        <v>0</v>
      </c>
      <c r="X45" s="73">
        <v>0</v>
      </c>
      <c r="Y45" s="73">
        <v>0</v>
      </c>
      <c r="Z45" s="3"/>
      <c r="AA45" s="3"/>
    </row>
    <row r="46" spans="1:27" ht="15" thickBot="1" x14ac:dyDescent="0.35">
      <c r="A46" s="76" t="s">
        <v>80</v>
      </c>
      <c r="B46" s="77" t="s">
        <v>81</v>
      </c>
      <c r="C46" s="78"/>
      <c r="D46" s="78"/>
      <c r="E46" s="78"/>
      <c r="F46" s="78"/>
      <c r="G46" s="78"/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73">
        <v>0</v>
      </c>
      <c r="Q46" s="73">
        <v>0</v>
      </c>
      <c r="R46" s="73">
        <v>0</v>
      </c>
      <c r="S46" s="73">
        <v>0</v>
      </c>
      <c r="T46" s="73">
        <v>0</v>
      </c>
      <c r="U46" s="73">
        <v>0</v>
      </c>
      <c r="V46" s="73">
        <v>0</v>
      </c>
      <c r="W46" s="73">
        <v>0</v>
      </c>
      <c r="X46" s="73">
        <v>0</v>
      </c>
      <c r="Y46" s="73">
        <v>0</v>
      </c>
      <c r="Z46" s="3"/>
      <c r="AA46" s="3"/>
    </row>
    <row r="47" spans="1:27" ht="15" thickBot="1" x14ac:dyDescent="0.35">
      <c r="A47" s="41"/>
      <c r="B47" s="42"/>
      <c r="C47" s="43"/>
      <c r="D47" s="43"/>
      <c r="E47" s="43"/>
      <c r="F47" s="43"/>
      <c r="G47" s="43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80"/>
      <c r="Z47" s="3"/>
      <c r="AA47" s="3"/>
    </row>
    <row r="48" spans="1:27" x14ac:dyDescent="0.3">
      <c r="A48" s="81"/>
      <c r="B48" s="464" t="s">
        <v>82</v>
      </c>
      <c r="C48" s="465"/>
      <c r="D48" s="465"/>
      <c r="E48" s="465"/>
      <c r="F48" s="465"/>
      <c r="G48" s="465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3"/>
      <c r="Z48" s="3"/>
      <c r="AA48" s="3"/>
    </row>
    <row r="49" spans="1:27" ht="15" thickBot="1" x14ac:dyDescent="0.35">
      <c r="A49" s="84"/>
      <c r="B49" s="466"/>
      <c r="C49" s="467"/>
      <c r="D49" s="467"/>
      <c r="E49" s="467"/>
      <c r="F49" s="467"/>
      <c r="G49" s="467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6"/>
      <c r="Z49" s="3"/>
      <c r="AA49" s="3"/>
    </row>
    <row r="50" spans="1:27" ht="45.6" customHeight="1" thickBot="1" x14ac:dyDescent="0.35">
      <c r="A50" s="87">
        <v>8</v>
      </c>
      <c r="B50" s="468" t="s">
        <v>83</v>
      </c>
      <c r="C50" s="469"/>
      <c r="D50" s="469"/>
      <c r="E50" s="469"/>
      <c r="F50" s="469"/>
      <c r="G50" s="470"/>
      <c r="H50" s="88">
        <v>15.179792439826763</v>
      </c>
      <c r="I50" s="88">
        <v>16.576732917830867</v>
      </c>
      <c r="J50" s="88">
        <v>16.579120256847119</v>
      </c>
      <c r="K50" s="88">
        <v>14.185694530882346</v>
      </c>
      <c r="L50" s="88">
        <v>15.735032581154343</v>
      </c>
      <c r="M50" s="88">
        <v>17.622910964990538</v>
      </c>
      <c r="N50" s="88">
        <v>13.861076944422042</v>
      </c>
      <c r="O50" s="88">
        <v>16.832453849871715</v>
      </c>
      <c r="P50" s="88">
        <v>14.430917259535722</v>
      </c>
      <c r="Q50" s="88">
        <v>16.240202671484134</v>
      </c>
      <c r="R50" s="88">
        <v>17.242896641460099</v>
      </c>
      <c r="S50" s="88">
        <v>16.279437959788794</v>
      </c>
      <c r="T50" s="88">
        <v>14.401059291286078</v>
      </c>
      <c r="U50" s="88">
        <v>17.152861753650996</v>
      </c>
      <c r="V50" s="88">
        <v>15.520518424242759</v>
      </c>
      <c r="W50" s="88">
        <v>16.625349432917854</v>
      </c>
      <c r="X50" s="88">
        <v>17.501618924580054</v>
      </c>
      <c r="Y50" s="88">
        <v>18.205391985236638</v>
      </c>
      <c r="Z50" s="3"/>
      <c r="AA50" s="3"/>
    </row>
    <row r="51" spans="1:27" x14ac:dyDescent="0.3">
      <c r="A51" s="87" t="s">
        <v>84</v>
      </c>
      <c r="B51" s="89" t="s">
        <v>85</v>
      </c>
      <c r="C51" s="90"/>
      <c r="D51" s="91"/>
      <c r="E51" s="91"/>
      <c r="F51" s="91"/>
      <c r="G51" s="92"/>
      <c r="H51" s="93"/>
      <c r="I51" s="282"/>
      <c r="J51" s="282"/>
      <c r="K51" s="282"/>
      <c r="L51" s="282"/>
      <c r="M51" s="282"/>
      <c r="N51" s="282"/>
      <c r="O51" s="282"/>
      <c r="P51" s="282"/>
      <c r="Q51" s="282"/>
      <c r="R51" s="282"/>
      <c r="S51" s="282"/>
      <c r="T51" s="282"/>
      <c r="U51" s="282"/>
      <c r="V51" s="282"/>
      <c r="W51" s="282"/>
      <c r="X51" s="282"/>
      <c r="Y51" s="283"/>
      <c r="Z51" s="3"/>
      <c r="AA51" s="3"/>
    </row>
    <row r="52" spans="1:27" x14ac:dyDescent="0.3">
      <c r="A52" s="87" t="s">
        <v>86</v>
      </c>
      <c r="B52" s="89" t="s">
        <v>25</v>
      </c>
      <c r="C52" s="90"/>
      <c r="D52" s="91"/>
      <c r="E52" s="91"/>
      <c r="F52" s="91"/>
      <c r="G52" s="92"/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46">
        <v>0</v>
      </c>
      <c r="V52" s="46">
        <v>0</v>
      </c>
      <c r="W52" s="46">
        <v>0</v>
      </c>
      <c r="X52" s="46">
        <v>0</v>
      </c>
      <c r="Y52" s="46">
        <v>0</v>
      </c>
      <c r="Z52" s="3"/>
      <c r="AA52" s="3"/>
    </row>
    <row r="53" spans="1:27" x14ac:dyDescent="0.3">
      <c r="A53" s="87" t="s">
        <v>87</v>
      </c>
      <c r="B53" s="89" t="s">
        <v>27</v>
      </c>
      <c r="C53" s="90"/>
      <c r="D53" s="91"/>
      <c r="E53" s="91"/>
      <c r="F53" s="91"/>
      <c r="G53" s="92"/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46">
        <v>0</v>
      </c>
      <c r="V53" s="46">
        <v>0</v>
      </c>
      <c r="W53" s="46">
        <v>0</v>
      </c>
      <c r="X53" s="46">
        <v>0</v>
      </c>
      <c r="Y53" s="46">
        <v>0</v>
      </c>
      <c r="Z53" s="3"/>
      <c r="AA53" s="3"/>
    </row>
    <row r="54" spans="1:27" x14ac:dyDescent="0.3">
      <c r="A54" s="87" t="s">
        <v>88</v>
      </c>
      <c r="B54" s="89" t="s">
        <v>29</v>
      </c>
      <c r="C54" s="90"/>
      <c r="D54" s="91"/>
      <c r="E54" s="91"/>
      <c r="F54" s="91"/>
      <c r="G54" s="92"/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v>0</v>
      </c>
      <c r="P54" s="46">
        <v>0</v>
      </c>
      <c r="Q54" s="46">
        <v>0</v>
      </c>
      <c r="R54" s="46">
        <v>0</v>
      </c>
      <c r="S54" s="46">
        <v>0</v>
      </c>
      <c r="T54" s="46">
        <v>0</v>
      </c>
      <c r="U54" s="46">
        <v>0</v>
      </c>
      <c r="V54" s="46">
        <v>0</v>
      </c>
      <c r="W54" s="46">
        <v>0</v>
      </c>
      <c r="X54" s="46">
        <v>0</v>
      </c>
      <c r="Y54" s="46">
        <v>0</v>
      </c>
      <c r="Z54" s="3"/>
      <c r="AA54" s="3"/>
    </row>
    <row r="55" spans="1:27" x14ac:dyDescent="0.3">
      <c r="A55" s="87" t="s">
        <v>89</v>
      </c>
      <c r="B55" s="89" t="s">
        <v>31</v>
      </c>
      <c r="C55" s="94"/>
      <c r="D55" s="91"/>
      <c r="E55" s="91"/>
      <c r="F55" s="91"/>
      <c r="G55" s="92"/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0</v>
      </c>
      <c r="U55" s="46">
        <v>0</v>
      </c>
      <c r="V55" s="46">
        <v>0</v>
      </c>
      <c r="W55" s="46">
        <v>0</v>
      </c>
      <c r="X55" s="46">
        <v>0</v>
      </c>
      <c r="Y55" s="46">
        <v>0</v>
      </c>
      <c r="Z55" s="3"/>
      <c r="AA55" s="3"/>
    </row>
    <row r="56" spans="1:27" x14ac:dyDescent="0.3">
      <c r="A56" s="87" t="s">
        <v>90</v>
      </c>
      <c r="B56" s="89" t="s">
        <v>33</v>
      </c>
      <c r="C56" s="91"/>
      <c r="D56" s="91"/>
      <c r="E56" s="91"/>
      <c r="F56" s="91"/>
      <c r="G56" s="92"/>
      <c r="H56" s="46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5"/>
      <c r="Z56" s="3"/>
      <c r="AA56" s="3"/>
    </row>
    <row r="57" spans="1:27" x14ac:dyDescent="0.3">
      <c r="A57" s="87" t="s">
        <v>91</v>
      </c>
      <c r="B57" s="89" t="s">
        <v>35</v>
      </c>
      <c r="C57" s="91"/>
      <c r="D57" s="91"/>
      <c r="E57" s="91"/>
      <c r="F57" s="91"/>
      <c r="G57" s="92"/>
      <c r="H57" s="46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5"/>
      <c r="Z57" s="3"/>
      <c r="AA57" s="3"/>
    </row>
    <row r="58" spans="1:27" x14ac:dyDescent="0.3">
      <c r="A58" s="87" t="s">
        <v>92</v>
      </c>
      <c r="B58" s="89" t="s">
        <v>38</v>
      </c>
      <c r="C58" s="91"/>
      <c r="D58" s="91"/>
      <c r="E58" s="91"/>
      <c r="F58" s="91"/>
      <c r="G58" s="92"/>
      <c r="H58" s="96">
        <v>5.0118726227011825</v>
      </c>
      <c r="I58" s="96">
        <v>4.8220363446361585</v>
      </c>
      <c r="J58" s="96">
        <v>4.7178606637849594</v>
      </c>
      <c r="K58" s="96">
        <v>4.5035465502457583</v>
      </c>
      <c r="L58" s="96">
        <v>4.2350853936080632</v>
      </c>
      <c r="M58" s="96">
        <v>4.038624054741887</v>
      </c>
      <c r="N58" s="96">
        <v>3.6182963724518391</v>
      </c>
      <c r="O58" s="96">
        <v>3.4586884537260789</v>
      </c>
      <c r="P58" s="96">
        <v>3.3087313227665911</v>
      </c>
      <c r="Q58" s="96">
        <v>3.230986894602879</v>
      </c>
      <c r="R58" s="96">
        <v>3.2453487491096311</v>
      </c>
      <c r="S58" s="96">
        <v>3.1985337553496307</v>
      </c>
      <c r="T58" s="96">
        <v>3.3630833662588153</v>
      </c>
      <c r="U58" s="96">
        <v>3.5662591250721269</v>
      </c>
      <c r="V58" s="96">
        <v>3.9528859253278705</v>
      </c>
      <c r="W58" s="96">
        <v>4.256507277700095</v>
      </c>
      <c r="X58" s="96">
        <v>4.3434412427441904</v>
      </c>
      <c r="Y58" s="96">
        <v>4.5411503243914231</v>
      </c>
      <c r="Z58" s="3"/>
      <c r="AA58" s="3"/>
    </row>
    <row r="59" spans="1:27" x14ac:dyDescent="0.3">
      <c r="A59" s="87" t="s">
        <v>93</v>
      </c>
      <c r="B59" s="89" t="s">
        <v>40</v>
      </c>
      <c r="C59" s="91"/>
      <c r="D59" s="91"/>
      <c r="E59" s="91"/>
      <c r="F59" s="91"/>
      <c r="G59" s="92"/>
      <c r="H59" s="96">
        <v>0</v>
      </c>
      <c r="I59" s="96">
        <v>0</v>
      </c>
      <c r="J59" s="96">
        <v>0</v>
      </c>
      <c r="K59" s="96">
        <v>0</v>
      </c>
      <c r="L59" s="96">
        <v>0</v>
      </c>
      <c r="M59" s="96">
        <v>0</v>
      </c>
      <c r="N59" s="96">
        <v>0</v>
      </c>
      <c r="O59" s="96">
        <v>0</v>
      </c>
      <c r="P59" s="96">
        <v>0</v>
      </c>
      <c r="Q59" s="96">
        <v>0</v>
      </c>
      <c r="R59" s="96">
        <v>0</v>
      </c>
      <c r="S59" s="96">
        <v>0</v>
      </c>
      <c r="T59" s="96">
        <v>0</v>
      </c>
      <c r="U59" s="96">
        <v>0</v>
      </c>
      <c r="V59" s="96">
        <v>0</v>
      </c>
      <c r="W59" s="96">
        <v>0</v>
      </c>
      <c r="X59" s="96">
        <v>0</v>
      </c>
      <c r="Y59" s="96">
        <v>0</v>
      </c>
      <c r="Z59" s="3"/>
      <c r="AA59" s="3"/>
    </row>
    <row r="60" spans="1:27" x14ac:dyDescent="0.3">
      <c r="A60" s="87" t="s">
        <v>94</v>
      </c>
      <c r="B60" s="89" t="s">
        <v>95</v>
      </c>
      <c r="C60" s="91"/>
      <c r="D60" s="91"/>
      <c r="E60" s="91"/>
      <c r="F60" s="91"/>
      <c r="G60" s="92"/>
      <c r="H60" s="96">
        <v>3.8556148435754407</v>
      </c>
      <c r="I60" s="96">
        <v>3.8426516002385287</v>
      </c>
      <c r="J60" s="96">
        <v>3.8331156296656084</v>
      </c>
      <c r="K60" s="96">
        <v>3.8267290129127409</v>
      </c>
      <c r="L60" s="96">
        <v>3.8251482257280602</v>
      </c>
      <c r="M60" s="96">
        <v>3.8257119478413002</v>
      </c>
      <c r="N60" s="96">
        <v>3.8297695644228247</v>
      </c>
      <c r="O60" s="96">
        <v>3.8394084241366926</v>
      </c>
      <c r="P60" s="96">
        <v>3.8516849514447484</v>
      </c>
      <c r="Q60" s="96">
        <v>3.8688828122225165</v>
      </c>
      <c r="R60" s="96">
        <v>3.8860909224932523</v>
      </c>
      <c r="S60" s="96">
        <v>3.9038572359194768</v>
      </c>
      <c r="T60" s="96">
        <v>3.9183559321452486</v>
      </c>
      <c r="U60" s="96">
        <v>3.9298476636609698</v>
      </c>
      <c r="V60" s="96">
        <v>3.9372915156134871</v>
      </c>
      <c r="W60" s="96">
        <v>3.940929174989098</v>
      </c>
      <c r="X60" s="96">
        <v>3.9420306840562565</v>
      </c>
      <c r="Y60" s="96">
        <v>3.9421126800000006</v>
      </c>
      <c r="Z60" s="3"/>
      <c r="AA60" s="3"/>
    </row>
    <row r="61" spans="1:27" x14ac:dyDescent="0.3">
      <c r="A61" s="87" t="s">
        <v>96</v>
      </c>
      <c r="B61" s="89" t="s">
        <v>44</v>
      </c>
      <c r="C61" s="91"/>
      <c r="D61" s="91"/>
      <c r="E61" s="91"/>
      <c r="F61" s="91"/>
      <c r="G61" s="92"/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  <c r="U61" s="46">
        <v>0</v>
      </c>
      <c r="V61" s="46">
        <v>0</v>
      </c>
      <c r="W61" s="46">
        <v>0</v>
      </c>
      <c r="X61" s="46">
        <v>0</v>
      </c>
      <c r="Y61" s="46">
        <v>0</v>
      </c>
      <c r="Z61" s="3"/>
      <c r="AA61" s="3"/>
    </row>
    <row r="62" spans="1:27" x14ac:dyDescent="0.3">
      <c r="A62" s="87" t="s">
        <v>97</v>
      </c>
      <c r="B62" s="89" t="s">
        <v>98</v>
      </c>
      <c r="C62" s="91"/>
      <c r="D62" s="91"/>
      <c r="E62" s="91"/>
      <c r="F62" s="91"/>
      <c r="G62" s="92"/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46">
        <v>0</v>
      </c>
      <c r="V62" s="46">
        <v>0</v>
      </c>
      <c r="W62" s="46">
        <v>0</v>
      </c>
      <c r="X62" s="46">
        <v>0</v>
      </c>
      <c r="Y62" s="46">
        <v>0</v>
      </c>
      <c r="Z62" s="3"/>
      <c r="AA62" s="3"/>
    </row>
    <row r="63" spans="1:27" x14ac:dyDescent="0.3">
      <c r="A63" s="87" t="s">
        <v>99</v>
      </c>
      <c r="B63" s="97" t="s">
        <v>48</v>
      </c>
      <c r="C63" s="91"/>
      <c r="D63" s="91"/>
      <c r="E63" s="91"/>
      <c r="F63" s="91"/>
      <c r="G63" s="92"/>
      <c r="H63" s="46">
        <v>6.3123049735501402</v>
      </c>
      <c r="I63" s="98">
        <v>7.9120449729561813</v>
      </c>
      <c r="J63" s="98">
        <v>8.0281439633965501</v>
      </c>
      <c r="K63" s="98">
        <v>5.8554189677238462</v>
      </c>
      <c r="L63" s="98">
        <v>7.674798961818218</v>
      </c>
      <c r="M63" s="98">
        <v>9.7585749624073514</v>
      </c>
      <c r="N63" s="98">
        <v>6.4130110075473787</v>
      </c>
      <c r="O63" s="98">
        <v>9.5343569720089434</v>
      </c>
      <c r="P63" s="98">
        <v>7.2705009853243823</v>
      </c>
      <c r="Q63" s="98">
        <v>9.1403329646587377</v>
      </c>
      <c r="R63" s="98">
        <v>10.111456969857215</v>
      </c>
      <c r="S63" s="98">
        <v>9.1770469685196883</v>
      </c>
      <c r="T63" s="98">
        <v>7.1196199928820132</v>
      </c>
      <c r="U63" s="98">
        <v>9.6567549649178979</v>
      </c>
      <c r="V63" s="98">
        <v>7.6303409833014015</v>
      </c>
      <c r="W63" s="98">
        <v>8.4279129802286619</v>
      </c>
      <c r="X63" s="98">
        <v>9.2161469977796067</v>
      </c>
      <c r="Y63" s="95">
        <v>9.7221289808452127</v>
      </c>
      <c r="Z63" s="3"/>
      <c r="AA63" s="3"/>
    </row>
    <row r="64" spans="1:27" x14ac:dyDescent="0.3">
      <c r="A64" s="99" t="s">
        <v>100</v>
      </c>
      <c r="B64" s="97" t="s">
        <v>79</v>
      </c>
      <c r="C64" s="100"/>
      <c r="D64" s="100"/>
      <c r="E64" s="100"/>
      <c r="F64" s="100"/>
      <c r="G64" s="101"/>
      <c r="H64" s="46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5"/>
      <c r="Z64" s="102"/>
      <c r="AA64" s="102"/>
    </row>
    <row r="65" spans="1:27" ht="15" thickBot="1" x14ac:dyDescent="0.35">
      <c r="A65" s="87" t="s">
        <v>101</v>
      </c>
      <c r="B65" s="89" t="s">
        <v>102</v>
      </c>
      <c r="C65" s="91"/>
      <c r="D65" s="91"/>
      <c r="E65" s="91"/>
      <c r="F65" s="91"/>
      <c r="G65" s="92"/>
      <c r="H65" s="46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5"/>
      <c r="Z65" s="3"/>
      <c r="AA65" s="3"/>
    </row>
    <row r="66" spans="1:27" ht="15" thickBot="1" x14ac:dyDescent="0.35">
      <c r="A66" s="103">
        <v>9</v>
      </c>
      <c r="B66" s="104" t="s">
        <v>103</v>
      </c>
      <c r="C66" s="104"/>
      <c r="D66" s="104"/>
      <c r="E66" s="104"/>
      <c r="F66" s="104"/>
      <c r="G66" s="104"/>
      <c r="H66" s="105">
        <v>67.347157680173225</v>
      </c>
      <c r="I66" s="106">
        <v>67.694547202169119</v>
      </c>
      <c r="J66" s="106">
        <v>68.987929863152871</v>
      </c>
      <c r="K66" s="106">
        <v>71.238825589117639</v>
      </c>
      <c r="L66" s="106">
        <v>69.83748753884565</v>
      </c>
      <c r="M66" s="106">
        <v>68.032969155009454</v>
      </c>
      <c r="N66" s="106">
        <v>71.86057317557794</v>
      </c>
      <c r="O66" s="106">
        <v>68.899776270128271</v>
      </c>
      <c r="P66" s="106">
        <v>71.316232860464268</v>
      </c>
      <c r="Q66" s="106">
        <v>69.144147448515852</v>
      </c>
      <c r="R66" s="106">
        <v>68.156083478539884</v>
      </c>
      <c r="S66" s="106">
        <v>69.245212160211196</v>
      </c>
      <c r="T66" s="106">
        <v>71.16803082871391</v>
      </c>
      <c r="U66" s="106">
        <v>68.248198366348987</v>
      </c>
      <c r="V66" s="106">
        <v>68.200431695757231</v>
      </c>
      <c r="W66" s="106">
        <v>65.694840687082134</v>
      </c>
      <c r="X66" s="106">
        <v>63.93563119541993</v>
      </c>
      <c r="Y66" s="107">
        <v>64.171858134763355</v>
      </c>
      <c r="Z66" s="3"/>
      <c r="AA66" s="3"/>
    </row>
    <row r="67" spans="1:27" ht="15" thickBot="1" x14ac:dyDescent="0.35">
      <c r="A67" s="108">
        <v>10</v>
      </c>
      <c r="B67" s="109" t="s">
        <v>104</v>
      </c>
      <c r="C67" s="104"/>
      <c r="D67" s="104"/>
      <c r="E67" s="104"/>
      <c r="F67" s="104"/>
      <c r="G67" s="110"/>
      <c r="H67" s="111">
        <v>1.7868647742644985</v>
      </c>
      <c r="I67" s="112">
        <v>1.8283906742704381</v>
      </c>
      <c r="J67" s="112">
        <v>1.9066273843660344</v>
      </c>
      <c r="K67" s="112">
        <v>1.9266320343227612</v>
      </c>
      <c r="L67" s="112">
        <v>1.9099182343818175</v>
      </c>
      <c r="M67" s="112">
        <v>1.8898113743759264</v>
      </c>
      <c r="N67" s="112">
        <v>1.9239247139245261</v>
      </c>
      <c r="O67" s="112">
        <v>1.8932170542799105</v>
      </c>
      <c r="P67" s="112">
        <v>1.9160048141467561</v>
      </c>
      <c r="Q67" s="112">
        <v>1.8922904943534125</v>
      </c>
      <c r="R67" s="112">
        <v>1.8827255543014276</v>
      </c>
      <c r="S67" s="112">
        <v>1.8933263543148029</v>
      </c>
      <c r="T67" s="112">
        <v>1.9135524240711799</v>
      </c>
      <c r="U67" s="112">
        <v>1.8869933743508209</v>
      </c>
      <c r="V67" s="112">
        <v>1.8489684141669858</v>
      </c>
      <c r="W67" s="112">
        <v>1.7747774941977132</v>
      </c>
      <c r="X67" s="112">
        <v>1.713236354022204</v>
      </c>
      <c r="Y67" s="113">
        <v>1.7617765341915477</v>
      </c>
      <c r="Z67" s="3"/>
      <c r="AA67" s="3"/>
    </row>
    <row r="68" spans="1:27" ht="15" thickBot="1" x14ac:dyDescent="0.35">
      <c r="A68" s="108">
        <v>11</v>
      </c>
      <c r="B68" s="109" t="s">
        <v>105</v>
      </c>
      <c r="C68" s="114"/>
      <c r="D68" s="114"/>
      <c r="E68" s="114"/>
      <c r="F68" s="114"/>
      <c r="G68" s="114"/>
      <c r="H68" s="115">
        <v>0.8</v>
      </c>
      <c r="I68" s="115">
        <v>0.8</v>
      </c>
      <c r="J68" s="115">
        <v>0.8</v>
      </c>
      <c r="K68" s="115">
        <v>0.8</v>
      </c>
      <c r="L68" s="115">
        <v>0.8</v>
      </c>
      <c r="M68" s="115">
        <v>0.8</v>
      </c>
      <c r="N68" s="115">
        <v>0.8</v>
      </c>
      <c r="O68" s="115">
        <v>0.8</v>
      </c>
      <c r="P68" s="115">
        <v>0.8</v>
      </c>
      <c r="Q68" s="115">
        <v>0.8</v>
      </c>
      <c r="R68" s="115">
        <v>0.8</v>
      </c>
      <c r="S68" s="115">
        <v>0.8</v>
      </c>
      <c r="T68" s="115">
        <v>0.8</v>
      </c>
      <c r="U68" s="115">
        <v>0.8</v>
      </c>
      <c r="V68" s="115">
        <v>0.8</v>
      </c>
      <c r="W68" s="115">
        <v>0.8</v>
      </c>
      <c r="X68" s="115">
        <v>0.8</v>
      </c>
      <c r="Y68" s="115">
        <v>0.8</v>
      </c>
      <c r="Z68" s="3"/>
      <c r="AA68" s="3"/>
    </row>
    <row r="69" spans="1:27" ht="15" thickBot="1" x14ac:dyDescent="0.35">
      <c r="A69" s="103">
        <v>12</v>
      </c>
      <c r="B69" s="104" t="s">
        <v>106</v>
      </c>
      <c r="C69" s="104"/>
      <c r="D69" s="104"/>
      <c r="E69" s="104"/>
      <c r="F69" s="104"/>
      <c r="G69" s="104"/>
      <c r="H69" s="105">
        <v>64.760292905908727</v>
      </c>
      <c r="I69" s="106">
        <v>65.066156527898684</v>
      </c>
      <c r="J69" s="106">
        <v>66.281302478786841</v>
      </c>
      <c r="K69" s="106">
        <v>68.512193554794877</v>
      </c>
      <c r="L69" s="106">
        <v>67.127569304463833</v>
      </c>
      <c r="M69" s="106">
        <v>65.343157780633533</v>
      </c>
      <c r="N69" s="106">
        <v>69.136648461653408</v>
      </c>
      <c r="O69" s="106">
        <v>66.206559215848358</v>
      </c>
      <c r="P69" s="106">
        <v>68.600228046317511</v>
      </c>
      <c r="Q69" s="106">
        <v>66.451856954162437</v>
      </c>
      <c r="R69" s="106">
        <v>65.473357924238456</v>
      </c>
      <c r="S69" s="106">
        <v>66.55188580589639</v>
      </c>
      <c r="T69" s="106">
        <v>68.454478404642728</v>
      </c>
      <c r="U69" s="106">
        <v>65.561204991998167</v>
      </c>
      <c r="V69" s="106">
        <v>65.551463281590244</v>
      </c>
      <c r="W69" s="106">
        <v>63.120063192884423</v>
      </c>
      <c r="X69" s="106">
        <v>61.422394841397725</v>
      </c>
      <c r="Y69" s="116">
        <v>61.610081600571803</v>
      </c>
      <c r="Z69" s="3"/>
      <c r="AA69" s="3"/>
    </row>
    <row r="70" spans="1:27" ht="15" thickBot="1" x14ac:dyDescent="0.35">
      <c r="A70" s="117">
        <v>13</v>
      </c>
      <c r="B70" s="118" t="s">
        <v>107</v>
      </c>
      <c r="C70" s="104"/>
      <c r="D70" s="104"/>
      <c r="E70" s="104"/>
      <c r="F70" s="104"/>
      <c r="G70" s="104"/>
      <c r="H70" s="119">
        <v>29.969423965514064</v>
      </c>
      <c r="I70" s="119">
        <v>30.423717794121572</v>
      </c>
      <c r="J70" s="119">
        <v>30.969128967461625</v>
      </c>
      <c r="K70" s="119">
        <v>31.569894821138174</v>
      </c>
      <c r="L70" s="119">
        <v>32.183066110511888</v>
      </c>
      <c r="M70" s="119">
        <v>32.76193224329257</v>
      </c>
      <c r="N70" s="119">
        <v>33.260061367084873</v>
      </c>
      <c r="O70" s="119">
        <v>33.635578664788405</v>
      </c>
      <c r="P70" s="119">
        <v>33.855258145543047</v>
      </c>
      <c r="Q70" s="119">
        <v>33.897997243169705</v>
      </c>
      <c r="R70" s="119">
        <v>33.757282502826598</v>
      </c>
      <c r="S70" s="119">
        <v>33.442337164094234</v>
      </c>
      <c r="T70" s="119">
        <v>32.977761817492905</v>
      </c>
      <c r="U70" s="119">
        <v>32.40162771900183</v>
      </c>
      <c r="V70" s="119">
        <v>31.762145487792637</v>
      </c>
      <c r="W70" s="119">
        <v>31.113193875797023</v>
      </c>
      <c r="X70" s="119">
        <v>30.509136749368018</v>
      </c>
      <c r="Y70" s="119">
        <v>29.999464017083028</v>
      </c>
      <c r="Z70" s="3"/>
      <c r="AA70" s="3"/>
    </row>
    <row r="71" spans="1:27" ht="15" thickBot="1" x14ac:dyDescent="0.35">
      <c r="A71" s="117" t="s">
        <v>108</v>
      </c>
      <c r="B71" s="118" t="s">
        <v>109</v>
      </c>
      <c r="C71" s="104"/>
      <c r="D71" s="104"/>
      <c r="E71" s="104"/>
      <c r="F71" s="104"/>
      <c r="G71" s="110"/>
      <c r="H71" s="120">
        <v>19.724545690722966</v>
      </c>
      <c r="I71" s="121">
        <v>20.762792083789538</v>
      </c>
      <c r="J71" s="121">
        <v>21.717190039040723</v>
      </c>
      <c r="K71" s="121">
        <v>22.573158766823269</v>
      </c>
      <c r="L71" s="121">
        <v>23.31729243638048</v>
      </c>
      <c r="M71" s="121">
        <v>23.937537326404282</v>
      </c>
      <c r="N71" s="121">
        <v>24.423357288982984</v>
      </c>
      <c r="O71" s="121">
        <v>24.765887526944347</v>
      </c>
      <c r="P71" s="121">
        <v>24.958076684594396</v>
      </c>
      <c r="Q71" s="121">
        <v>24.994817251851913</v>
      </c>
      <c r="R71" s="121">
        <v>24.873064281778266</v>
      </c>
      <c r="S71" s="121">
        <v>24.591942421502843</v>
      </c>
      <c r="T71" s="121">
        <v>24.152841256544352</v>
      </c>
      <c r="U71" s="121">
        <v>23.559498968527315</v>
      </c>
      <c r="V71" s="121">
        <v>22.818074306294349</v>
      </c>
      <c r="W71" s="121">
        <v>21.937206870414208</v>
      </c>
      <c r="X71" s="121">
        <v>20.928065711084564</v>
      </c>
      <c r="Y71" s="122">
        <v>19.804386239431523</v>
      </c>
      <c r="Z71" s="3"/>
      <c r="AA71" s="3"/>
    </row>
    <row r="72" spans="1:27" ht="15" thickBot="1" x14ac:dyDescent="0.35">
      <c r="A72" s="117" t="s">
        <v>110</v>
      </c>
      <c r="B72" s="118" t="s">
        <v>111</v>
      </c>
      <c r="C72" s="123"/>
      <c r="D72" s="123"/>
      <c r="E72" s="123"/>
      <c r="F72" s="123"/>
      <c r="G72" s="123"/>
      <c r="H72" s="46">
        <v>0</v>
      </c>
      <c r="I72" s="98">
        <v>0</v>
      </c>
      <c r="J72" s="98">
        <v>0</v>
      </c>
      <c r="K72" s="98">
        <v>0</v>
      </c>
      <c r="L72" s="98">
        <v>0</v>
      </c>
      <c r="M72" s="98">
        <v>0</v>
      </c>
      <c r="N72" s="98">
        <v>0</v>
      </c>
      <c r="O72" s="98">
        <v>0</v>
      </c>
      <c r="P72" s="98">
        <v>0</v>
      </c>
      <c r="Q72" s="98">
        <v>0</v>
      </c>
      <c r="R72" s="98">
        <v>0</v>
      </c>
      <c r="S72" s="98">
        <v>0</v>
      </c>
      <c r="T72" s="98">
        <v>0</v>
      </c>
      <c r="U72" s="98">
        <v>0</v>
      </c>
      <c r="V72" s="98">
        <v>0</v>
      </c>
      <c r="W72" s="98">
        <v>0</v>
      </c>
      <c r="X72" s="98">
        <v>0</v>
      </c>
      <c r="Y72" s="95">
        <v>0</v>
      </c>
      <c r="Z72" s="3"/>
      <c r="AA72" s="3"/>
    </row>
    <row r="73" spans="1:27" ht="15" thickBot="1" x14ac:dyDescent="0.35">
      <c r="A73" s="117" t="s">
        <v>112</v>
      </c>
      <c r="B73" s="124" t="s">
        <v>113</v>
      </c>
      <c r="C73" s="123"/>
      <c r="D73" s="123"/>
      <c r="E73" s="123"/>
      <c r="F73" s="123"/>
      <c r="G73" s="123"/>
      <c r="H73" s="125">
        <v>0.8</v>
      </c>
      <c r="I73" s="125">
        <v>0.8</v>
      </c>
      <c r="J73" s="125">
        <v>0.8</v>
      </c>
      <c r="K73" s="125">
        <v>0.8</v>
      </c>
      <c r="L73" s="125">
        <v>0.8</v>
      </c>
      <c r="M73" s="125">
        <v>0.8</v>
      </c>
      <c r="N73" s="125">
        <v>0.8</v>
      </c>
      <c r="O73" s="125">
        <v>0.8</v>
      </c>
      <c r="P73" s="125">
        <v>0.8</v>
      </c>
      <c r="Q73" s="125">
        <v>0.8</v>
      </c>
      <c r="R73" s="125">
        <v>0.8</v>
      </c>
      <c r="S73" s="125">
        <v>0.8</v>
      </c>
      <c r="T73" s="125">
        <v>0.8</v>
      </c>
      <c r="U73" s="125">
        <v>0.8</v>
      </c>
      <c r="V73" s="125">
        <v>0.8</v>
      </c>
      <c r="W73" s="125">
        <v>0.8</v>
      </c>
      <c r="X73" s="125">
        <v>0.8</v>
      </c>
      <c r="Y73" s="125">
        <v>0.8</v>
      </c>
      <c r="Z73" s="3"/>
      <c r="AA73" s="3"/>
    </row>
    <row r="74" spans="1:27" ht="15" thickBot="1" x14ac:dyDescent="0.35">
      <c r="A74" s="103">
        <v>15</v>
      </c>
      <c r="B74" s="123" t="s">
        <v>114</v>
      </c>
      <c r="C74" s="123"/>
      <c r="D74" s="123"/>
      <c r="E74" s="123"/>
      <c r="F74" s="123"/>
      <c r="G74" s="123"/>
      <c r="H74" s="126">
        <v>29.969423965514064</v>
      </c>
      <c r="I74" s="127">
        <v>30.423717794121572</v>
      </c>
      <c r="J74" s="127">
        <v>30.969128967461625</v>
      </c>
      <c r="K74" s="127">
        <v>31.569894821138174</v>
      </c>
      <c r="L74" s="127">
        <v>32.183066110511888</v>
      </c>
      <c r="M74" s="127">
        <v>32.76193224329257</v>
      </c>
      <c r="N74" s="127">
        <v>33.260061367084873</v>
      </c>
      <c r="O74" s="127">
        <v>33.635578664788405</v>
      </c>
      <c r="P74" s="127">
        <v>33.855258145543047</v>
      </c>
      <c r="Q74" s="127">
        <v>33.897997243169705</v>
      </c>
      <c r="R74" s="127">
        <v>33.757282502826598</v>
      </c>
      <c r="S74" s="127">
        <v>33.442337164094234</v>
      </c>
      <c r="T74" s="127">
        <v>32.977761817492905</v>
      </c>
      <c r="U74" s="127">
        <v>32.40162771900183</v>
      </c>
      <c r="V74" s="127">
        <v>31.762145487792637</v>
      </c>
      <c r="W74" s="127">
        <v>31.113193875797023</v>
      </c>
      <c r="X74" s="127">
        <v>30.509136749368018</v>
      </c>
      <c r="Y74" s="128">
        <v>29.999464017083028</v>
      </c>
      <c r="Z74" s="3"/>
      <c r="AA74" s="3"/>
    </row>
    <row r="75" spans="1:27" ht="15" thickBot="1" x14ac:dyDescent="0.35">
      <c r="A75" s="129">
        <v>16</v>
      </c>
      <c r="B75" s="130" t="s">
        <v>115</v>
      </c>
      <c r="C75" s="131"/>
      <c r="D75" s="132"/>
      <c r="E75" s="132"/>
      <c r="F75" s="132"/>
      <c r="G75" s="132"/>
      <c r="H75" s="133">
        <v>34.79086894039466</v>
      </c>
      <c r="I75" s="134">
        <v>34.642438733777112</v>
      </c>
      <c r="J75" s="134">
        <v>35.312173511325213</v>
      </c>
      <c r="K75" s="134">
        <v>36.942298733656699</v>
      </c>
      <c r="L75" s="134">
        <v>34.944503193951945</v>
      </c>
      <c r="M75" s="134">
        <v>32.581225537340963</v>
      </c>
      <c r="N75" s="134">
        <v>35.876587094568535</v>
      </c>
      <c r="O75" s="134">
        <v>32.570980551059954</v>
      </c>
      <c r="P75" s="134">
        <v>34.744969900774464</v>
      </c>
      <c r="Q75" s="134">
        <v>32.553859710992732</v>
      </c>
      <c r="R75" s="134">
        <v>31.716075421411858</v>
      </c>
      <c r="S75" s="134">
        <v>33.109548641802157</v>
      </c>
      <c r="T75" s="134">
        <v>35.476716587149824</v>
      </c>
      <c r="U75" s="134">
        <v>33.159577272996337</v>
      </c>
      <c r="V75" s="134">
        <v>33.789317793797608</v>
      </c>
      <c r="W75" s="134">
        <v>32.0068693170874</v>
      </c>
      <c r="X75" s="134">
        <v>30.913258092029707</v>
      </c>
      <c r="Y75" s="135">
        <v>31.610617583488775</v>
      </c>
      <c r="Z75" s="136"/>
      <c r="AA75" s="136"/>
    </row>
    <row r="76" spans="1:27" ht="15" thickBot="1" x14ac:dyDescent="0.35">
      <c r="A76" s="117" t="s">
        <v>116</v>
      </c>
      <c r="B76" s="118" t="s">
        <v>117</v>
      </c>
      <c r="C76" s="104"/>
      <c r="D76" s="104"/>
      <c r="E76" s="104"/>
      <c r="F76" s="104"/>
      <c r="G76" s="110"/>
      <c r="H76" s="119">
        <v>34.056163597175072</v>
      </c>
      <c r="I76" s="119">
        <v>34.572406584229057</v>
      </c>
      <c r="J76" s="119">
        <v>35.192192008479118</v>
      </c>
      <c r="K76" s="119">
        <v>35.874880478566105</v>
      </c>
      <c r="L76" s="119">
        <v>36.571666034672603</v>
      </c>
      <c r="M76" s="119">
        <v>37.229468458287009</v>
      </c>
      <c r="N76" s="119">
        <v>37.795524280778267</v>
      </c>
      <c r="O76" s="119">
        <v>38.222248482714093</v>
      </c>
      <c r="P76" s="119">
        <v>38.471884256298914</v>
      </c>
      <c r="Q76" s="119">
        <v>38.520451412692843</v>
      </c>
      <c r="R76" s="119">
        <v>38.360548298666586</v>
      </c>
      <c r="S76" s="119">
        <v>38.002655868288898</v>
      </c>
      <c r="T76" s="119">
        <v>37.474729338060122</v>
      </c>
      <c r="U76" s="119">
        <v>36.820031498865717</v>
      </c>
      <c r="V76" s="119">
        <v>36.093347145218907</v>
      </c>
      <c r="W76" s="119">
        <v>35.355902131587527</v>
      </c>
      <c r="X76" s="119">
        <v>34.669473578827294</v>
      </c>
      <c r="Y76" s="119">
        <v>34.090300019412531</v>
      </c>
      <c r="Z76" s="3"/>
      <c r="AA76" s="3"/>
    </row>
    <row r="77" spans="1:27" ht="15" thickBot="1" x14ac:dyDescent="0.35">
      <c r="A77" s="117" t="s">
        <v>118</v>
      </c>
      <c r="B77" s="118" t="s">
        <v>119</v>
      </c>
      <c r="C77" s="104"/>
      <c r="D77" s="104"/>
      <c r="E77" s="104"/>
      <c r="F77" s="104"/>
      <c r="G77" s="110"/>
      <c r="H77" s="415">
        <v>0.58333333333333337</v>
      </c>
      <c r="I77" s="416">
        <v>0.54166666666666663</v>
      </c>
      <c r="J77" s="416">
        <v>0.58333333333333337</v>
      </c>
      <c r="K77" s="416">
        <v>0.58333333333333337</v>
      </c>
      <c r="L77" s="416">
        <v>0.625</v>
      </c>
      <c r="M77" s="416">
        <v>0.54166666666666663</v>
      </c>
      <c r="N77" s="416">
        <v>0.625</v>
      </c>
      <c r="O77" s="416">
        <v>0.58333333333333337</v>
      </c>
      <c r="P77" s="416">
        <v>0.58333333333333337</v>
      </c>
      <c r="Q77" s="416">
        <v>0.58333333333333337</v>
      </c>
      <c r="R77" s="416">
        <v>0.58333333333333337</v>
      </c>
      <c r="S77" s="416">
        <v>0.625</v>
      </c>
      <c r="T77" s="416">
        <v>0.58333333333333337</v>
      </c>
      <c r="U77" s="416">
        <v>0.54166666666666663</v>
      </c>
      <c r="V77" s="416">
        <v>0.54166666666666663</v>
      </c>
      <c r="W77" s="416">
        <v>0.625</v>
      </c>
      <c r="X77" s="416">
        <v>0.54166666666666663</v>
      </c>
      <c r="Y77" s="417">
        <v>0.75</v>
      </c>
      <c r="Z77" s="3"/>
      <c r="AA77" s="3"/>
    </row>
    <row r="78" spans="1:27" ht="15" thickBot="1" x14ac:dyDescent="0.35">
      <c r="A78" s="140"/>
      <c r="B78" s="141"/>
      <c r="C78" s="142"/>
      <c r="D78" s="142"/>
      <c r="E78" s="142"/>
      <c r="F78" s="142"/>
      <c r="G78" s="143"/>
      <c r="H78" s="494"/>
      <c r="I78" s="495"/>
      <c r="J78" s="495"/>
      <c r="K78" s="495"/>
      <c r="L78" s="495"/>
      <c r="M78" s="495"/>
      <c r="N78" s="495"/>
      <c r="O78" s="495"/>
      <c r="P78" s="495"/>
      <c r="Q78" s="495"/>
      <c r="R78" s="495"/>
      <c r="S78" s="495"/>
      <c r="T78" s="495"/>
      <c r="U78" s="495"/>
      <c r="V78" s="495"/>
      <c r="W78" s="495"/>
      <c r="X78" s="495"/>
      <c r="Y78" s="496"/>
      <c r="Z78" s="144"/>
      <c r="AA78" s="144"/>
    </row>
    <row r="79" spans="1:27" x14ac:dyDescent="0.3">
      <c r="A79" s="145"/>
      <c r="B79" s="442" t="s">
        <v>123</v>
      </c>
      <c r="C79" s="443"/>
      <c r="D79" s="443"/>
      <c r="E79" s="443"/>
      <c r="F79" s="443"/>
      <c r="G79" s="443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7"/>
      <c r="Z79" s="136"/>
      <c r="AA79" s="136"/>
    </row>
    <row r="80" spans="1:27" ht="15" thickBot="1" x14ac:dyDescent="0.35">
      <c r="A80" s="148"/>
      <c r="B80" s="444"/>
      <c r="C80" s="445"/>
      <c r="D80" s="445"/>
      <c r="E80" s="445"/>
      <c r="F80" s="445"/>
      <c r="G80" s="445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50"/>
      <c r="Z80" s="3"/>
      <c r="AA80" s="3"/>
    </row>
    <row r="81" spans="1:27" ht="42" customHeight="1" thickBot="1" x14ac:dyDescent="0.35">
      <c r="A81" s="151">
        <v>17</v>
      </c>
      <c r="B81" s="471" t="s">
        <v>83</v>
      </c>
      <c r="C81" s="472"/>
      <c r="D81" s="472"/>
      <c r="E81" s="472"/>
      <c r="F81" s="472"/>
      <c r="G81" s="472"/>
      <c r="H81" s="152">
        <v>16.434645400299758</v>
      </c>
      <c r="I81" s="152">
        <v>18.034210536758167</v>
      </c>
      <c r="J81" s="152">
        <v>18.082994164100068</v>
      </c>
      <c r="K81" s="152">
        <v>15.769173701990205</v>
      </c>
      <c r="L81" s="152">
        <v>17.58990437138311</v>
      </c>
      <c r="M81" s="152">
        <v>19.672746340773173</v>
      </c>
      <c r="N81" s="152">
        <v>16.098969451485694</v>
      </c>
      <c r="O81" s="152">
        <v>19.272671558478883</v>
      </c>
      <c r="P81" s="152">
        <v>16.915734562070543</v>
      </c>
      <c r="Q81" s="152">
        <v>18.895538448669964</v>
      </c>
      <c r="R81" s="152">
        <v>19.945094786546619</v>
      </c>
      <c r="S81" s="152">
        <v>19.025609513034944</v>
      </c>
      <c r="T81" s="152">
        <v>16.952448208950145</v>
      </c>
      <c r="U81" s="152">
        <v>19.684297111369165</v>
      </c>
      <c r="V81" s="152">
        <v>17.694279885704585</v>
      </c>
      <c r="W81" s="152">
        <v>18.617719576286909</v>
      </c>
      <c r="X81" s="152">
        <v>19.514239017984817</v>
      </c>
      <c r="Y81" s="152">
        <v>20.113926087498637</v>
      </c>
      <c r="Z81" s="136"/>
      <c r="AA81" s="136"/>
    </row>
    <row r="82" spans="1:27" x14ac:dyDescent="0.3">
      <c r="A82" s="151" t="s">
        <v>124</v>
      </c>
      <c r="B82" s="153" t="s">
        <v>85</v>
      </c>
      <c r="C82" s="154"/>
      <c r="D82" s="154"/>
      <c r="E82" s="154"/>
      <c r="F82" s="154"/>
      <c r="G82" s="154"/>
      <c r="H82" s="11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55"/>
      <c r="Z82" s="136"/>
      <c r="AA82" s="136"/>
    </row>
    <row r="83" spans="1:27" x14ac:dyDescent="0.3">
      <c r="A83" s="151" t="s">
        <v>125</v>
      </c>
      <c r="B83" s="153" t="s">
        <v>25</v>
      </c>
      <c r="C83" s="154"/>
      <c r="D83" s="154"/>
      <c r="E83" s="154"/>
      <c r="F83" s="154"/>
      <c r="G83" s="154"/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v>0</v>
      </c>
      <c r="P83" s="46">
        <v>0</v>
      </c>
      <c r="Q83" s="46">
        <v>0</v>
      </c>
      <c r="R83" s="46">
        <v>0</v>
      </c>
      <c r="S83" s="46">
        <v>0</v>
      </c>
      <c r="T83" s="46">
        <v>0</v>
      </c>
      <c r="U83" s="46">
        <v>0</v>
      </c>
      <c r="V83" s="46">
        <v>0</v>
      </c>
      <c r="W83" s="46">
        <v>0</v>
      </c>
      <c r="X83" s="46">
        <v>0</v>
      </c>
      <c r="Y83" s="46">
        <v>0</v>
      </c>
      <c r="Z83" s="136"/>
      <c r="AA83" s="136"/>
    </row>
    <row r="84" spans="1:27" x14ac:dyDescent="0.3">
      <c r="A84" s="151" t="s">
        <v>126</v>
      </c>
      <c r="B84" s="153" t="s">
        <v>27</v>
      </c>
      <c r="C84" s="154"/>
      <c r="D84" s="154"/>
      <c r="E84" s="154"/>
      <c r="F84" s="154"/>
      <c r="G84" s="154"/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v>0</v>
      </c>
      <c r="P84" s="46">
        <v>0</v>
      </c>
      <c r="Q84" s="46">
        <v>0</v>
      </c>
      <c r="R84" s="46">
        <v>0</v>
      </c>
      <c r="S84" s="46">
        <v>0</v>
      </c>
      <c r="T84" s="46">
        <v>0</v>
      </c>
      <c r="U84" s="46">
        <v>0</v>
      </c>
      <c r="V84" s="46">
        <v>0</v>
      </c>
      <c r="W84" s="46">
        <v>0</v>
      </c>
      <c r="X84" s="46">
        <v>0</v>
      </c>
      <c r="Y84" s="46">
        <v>0</v>
      </c>
      <c r="Z84" s="136"/>
      <c r="AA84" s="136"/>
    </row>
    <row r="85" spans="1:27" x14ac:dyDescent="0.3">
      <c r="A85" s="151" t="s">
        <v>127</v>
      </c>
      <c r="B85" s="153" t="s">
        <v>29</v>
      </c>
      <c r="C85" s="154"/>
      <c r="D85" s="154"/>
      <c r="E85" s="154"/>
      <c r="F85" s="154"/>
      <c r="G85" s="154"/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v>0</v>
      </c>
      <c r="O85" s="46">
        <v>0</v>
      </c>
      <c r="P85" s="46">
        <v>0</v>
      </c>
      <c r="Q85" s="46">
        <v>0</v>
      </c>
      <c r="R85" s="46">
        <v>0</v>
      </c>
      <c r="S85" s="46">
        <v>0</v>
      </c>
      <c r="T85" s="46">
        <v>0</v>
      </c>
      <c r="U85" s="46">
        <v>0</v>
      </c>
      <c r="V85" s="46">
        <v>0</v>
      </c>
      <c r="W85" s="46">
        <v>0</v>
      </c>
      <c r="X85" s="46">
        <v>0</v>
      </c>
      <c r="Y85" s="46">
        <v>0</v>
      </c>
      <c r="Z85" s="136"/>
      <c r="AA85" s="136"/>
    </row>
    <row r="86" spans="1:27" x14ac:dyDescent="0.3">
      <c r="A86" s="151" t="s">
        <v>128</v>
      </c>
      <c r="B86" s="153" t="s">
        <v>31</v>
      </c>
      <c r="C86" s="154"/>
      <c r="D86" s="154"/>
      <c r="E86" s="154"/>
      <c r="F86" s="154"/>
      <c r="G86" s="154"/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6">
        <v>0</v>
      </c>
      <c r="P86" s="46">
        <v>0</v>
      </c>
      <c r="Q86" s="46">
        <v>0</v>
      </c>
      <c r="R86" s="46">
        <v>0</v>
      </c>
      <c r="S86" s="46">
        <v>0</v>
      </c>
      <c r="T86" s="46">
        <v>0</v>
      </c>
      <c r="U86" s="46">
        <v>0</v>
      </c>
      <c r="V86" s="46">
        <v>0</v>
      </c>
      <c r="W86" s="46">
        <v>0</v>
      </c>
      <c r="X86" s="46">
        <v>0</v>
      </c>
      <c r="Y86" s="46">
        <v>0</v>
      </c>
      <c r="Z86" s="136"/>
      <c r="AA86" s="136"/>
    </row>
    <row r="87" spans="1:27" x14ac:dyDescent="0.3">
      <c r="A87" s="151" t="s">
        <v>129</v>
      </c>
      <c r="B87" s="153" t="s">
        <v>33</v>
      </c>
      <c r="C87" s="154"/>
      <c r="D87" s="154"/>
      <c r="E87" s="154"/>
      <c r="F87" s="154"/>
      <c r="G87" s="154"/>
      <c r="H87" s="46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5"/>
      <c r="Z87" s="136"/>
      <c r="AA87" s="136"/>
    </row>
    <row r="88" spans="1:27" x14ac:dyDescent="0.3">
      <c r="A88" s="151" t="s">
        <v>130</v>
      </c>
      <c r="B88" s="153" t="s">
        <v>35</v>
      </c>
      <c r="C88" s="154"/>
      <c r="D88" s="154"/>
      <c r="E88" s="154"/>
      <c r="F88" s="154"/>
      <c r="G88" s="154"/>
      <c r="H88" s="46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5"/>
      <c r="Z88" s="136"/>
      <c r="AA88" s="136"/>
    </row>
    <row r="89" spans="1:27" x14ac:dyDescent="0.3">
      <c r="A89" s="151" t="s">
        <v>131</v>
      </c>
      <c r="B89" s="153" t="s">
        <v>38</v>
      </c>
      <c r="C89" s="154"/>
      <c r="D89" s="154"/>
      <c r="E89" s="154"/>
      <c r="F89" s="154"/>
      <c r="G89" s="154"/>
      <c r="H89" s="156">
        <v>5.9898563449472215</v>
      </c>
      <c r="I89" s="157">
        <v>5.9387967260477268</v>
      </c>
      <c r="J89" s="157">
        <v>5.8797685972924656</v>
      </c>
      <c r="K89" s="157">
        <v>5.8370822588979445</v>
      </c>
      <c r="L89" s="157">
        <v>5.7734143930263793</v>
      </c>
      <c r="M89" s="157">
        <v>5.6855421569494506</v>
      </c>
      <c r="N89" s="157">
        <v>5.5797430306725353</v>
      </c>
      <c r="O89" s="157">
        <v>5.4905601061808369</v>
      </c>
      <c r="P89" s="157">
        <v>5.4704698047744751</v>
      </c>
      <c r="Q89" s="157">
        <v>5.4886830384731375</v>
      </c>
      <c r="R89" s="157">
        <v>5.5123406095513845</v>
      </c>
      <c r="S89" s="157">
        <v>5.5527827192766193</v>
      </c>
      <c r="T89" s="157">
        <v>5.6115826142601968</v>
      </c>
      <c r="U89" s="157">
        <v>5.7006774937109999</v>
      </c>
      <c r="V89" s="157">
        <v>5.816762777564235</v>
      </c>
      <c r="W89" s="157">
        <v>5.9105773968490993</v>
      </c>
      <c r="X89" s="157">
        <v>5.9873334602940247</v>
      </c>
      <c r="Y89" s="158">
        <v>6.0607992674196156</v>
      </c>
      <c r="Z89" s="159"/>
      <c r="AA89" s="160"/>
    </row>
    <row r="90" spans="1:27" x14ac:dyDescent="0.3">
      <c r="A90" s="151" t="s">
        <v>132</v>
      </c>
      <c r="B90" s="153" t="s">
        <v>40</v>
      </c>
      <c r="C90" s="154"/>
      <c r="D90" s="154"/>
      <c r="E90" s="154"/>
      <c r="F90" s="154"/>
      <c r="G90" s="154"/>
      <c r="H90" s="156">
        <v>0</v>
      </c>
      <c r="I90" s="157">
        <v>0</v>
      </c>
      <c r="J90" s="157">
        <v>0</v>
      </c>
      <c r="K90" s="157">
        <v>0</v>
      </c>
      <c r="L90" s="157">
        <v>0</v>
      </c>
      <c r="M90" s="157">
        <v>0</v>
      </c>
      <c r="N90" s="157">
        <v>0</v>
      </c>
      <c r="O90" s="157">
        <v>0</v>
      </c>
      <c r="P90" s="157">
        <v>0</v>
      </c>
      <c r="Q90" s="157">
        <v>0</v>
      </c>
      <c r="R90" s="157">
        <v>0</v>
      </c>
      <c r="S90" s="157">
        <v>0</v>
      </c>
      <c r="T90" s="157">
        <v>0</v>
      </c>
      <c r="U90" s="157">
        <v>0</v>
      </c>
      <c r="V90" s="157">
        <v>0</v>
      </c>
      <c r="W90" s="157">
        <v>0</v>
      </c>
      <c r="X90" s="157">
        <v>0</v>
      </c>
      <c r="Y90" s="158">
        <v>0</v>
      </c>
      <c r="Z90" s="159"/>
      <c r="AA90" s="160"/>
    </row>
    <row r="91" spans="1:27" x14ac:dyDescent="0.3">
      <c r="A91" s="151" t="s">
        <v>133</v>
      </c>
      <c r="B91" s="153" t="s">
        <v>95</v>
      </c>
      <c r="C91" s="154"/>
      <c r="D91" s="154"/>
      <c r="E91" s="154"/>
      <c r="F91" s="154"/>
      <c r="G91" s="154"/>
      <c r="H91" s="156">
        <v>3.8799918828603905</v>
      </c>
      <c r="I91" s="157">
        <v>3.8668870388360128</v>
      </c>
      <c r="J91" s="157">
        <v>3.8539558448751894</v>
      </c>
      <c r="K91" s="157">
        <v>3.8424557166594595</v>
      </c>
      <c r="L91" s="157">
        <v>3.8346990580657843</v>
      </c>
      <c r="M91" s="157">
        <v>3.8382862229200767</v>
      </c>
      <c r="N91" s="157">
        <v>3.849694972963885</v>
      </c>
      <c r="O91" s="157">
        <v>3.8663802014087452</v>
      </c>
      <c r="P91" s="157">
        <v>3.8839437325587101</v>
      </c>
      <c r="Q91" s="157">
        <v>3.9009091269517384</v>
      </c>
      <c r="R91" s="157">
        <v>3.9168389283437306</v>
      </c>
      <c r="S91" s="157">
        <v>3.9286979464978482</v>
      </c>
      <c r="T91" s="157">
        <v>3.9364608020926561</v>
      </c>
      <c r="U91" s="157">
        <v>3.9405944541435525</v>
      </c>
      <c r="V91" s="157">
        <v>3.9419624855068922</v>
      </c>
      <c r="W91" s="157">
        <v>3.9421126800000006</v>
      </c>
      <c r="X91" s="157">
        <v>3.9421126800000006</v>
      </c>
      <c r="Y91" s="158">
        <v>3.9421126800000006</v>
      </c>
      <c r="Z91" s="159"/>
      <c r="AA91" s="160"/>
    </row>
    <row r="92" spans="1:27" x14ac:dyDescent="0.3">
      <c r="A92" s="151" t="s">
        <v>134</v>
      </c>
      <c r="B92" s="153" t="s">
        <v>44</v>
      </c>
      <c r="C92" s="154"/>
      <c r="D92" s="154"/>
      <c r="E92" s="154"/>
      <c r="F92" s="154"/>
      <c r="G92" s="154"/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v>0</v>
      </c>
      <c r="O92" s="46">
        <v>0</v>
      </c>
      <c r="P92" s="46">
        <v>0</v>
      </c>
      <c r="Q92" s="46">
        <v>0</v>
      </c>
      <c r="R92" s="46">
        <v>0</v>
      </c>
      <c r="S92" s="46">
        <v>0</v>
      </c>
      <c r="T92" s="46">
        <v>0</v>
      </c>
      <c r="U92" s="46">
        <v>0</v>
      </c>
      <c r="V92" s="46">
        <v>0</v>
      </c>
      <c r="W92" s="46">
        <v>0</v>
      </c>
      <c r="X92" s="46">
        <v>0</v>
      </c>
      <c r="Y92" s="46">
        <v>0</v>
      </c>
      <c r="Z92" s="136"/>
      <c r="AA92" s="136"/>
    </row>
    <row r="93" spans="1:27" x14ac:dyDescent="0.3">
      <c r="A93" s="151" t="s">
        <v>135</v>
      </c>
      <c r="B93" s="153" t="s">
        <v>98</v>
      </c>
      <c r="C93" s="154"/>
      <c r="D93" s="154"/>
      <c r="E93" s="154"/>
      <c r="F93" s="154"/>
      <c r="G93" s="154"/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v>0</v>
      </c>
      <c r="O93" s="46">
        <v>0</v>
      </c>
      <c r="P93" s="46">
        <v>0</v>
      </c>
      <c r="Q93" s="46">
        <v>0</v>
      </c>
      <c r="R93" s="46">
        <v>0</v>
      </c>
      <c r="S93" s="46">
        <v>0</v>
      </c>
      <c r="T93" s="46">
        <v>0</v>
      </c>
      <c r="U93" s="46">
        <v>0</v>
      </c>
      <c r="V93" s="46">
        <v>0</v>
      </c>
      <c r="W93" s="46">
        <v>0</v>
      </c>
      <c r="X93" s="46">
        <v>0</v>
      </c>
      <c r="Y93" s="46">
        <v>0</v>
      </c>
      <c r="Z93" s="136"/>
      <c r="AA93" s="136"/>
    </row>
    <row r="94" spans="1:27" x14ac:dyDescent="0.3">
      <c r="A94" s="151" t="s">
        <v>136</v>
      </c>
      <c r="B94" s="161" t="s">
        <v>48</v>
      </c>
      <c r="C94" s="154"/>
      <c r="D94" s="154"/>
      <c r="E94" s="154"/>
      <c r="F94" s="154"/>
      <c r="G94" s="154"/>
      <c r="H94" s="46">
        <v>6.5647971724921463</v>
      </c>
      <c r="I94" s="98">
        <v>8.2285267718744279</v>
      </c>
      <c r="J94" s="98">
        <v>8.3492697219324121</v>
      </c>
      <c r="K94" s="98">
        <v>6.0896357264328005</v>
      </c>
      <c r="L94" s="98">
        <v>7.9817909202909467</v>
      </c>
      <c r="M94" s="98">
        <v>10.148917960903646</v>
      </c>
      <c r="N94" s="98">
        <v>6.6695314478492742</v>
      </c>
      <c r="O94" s="98">
        <v>9.9157312508893014</v>
      </c>
      <c r="P94" s="98">
        <v>7.5613210247373575</v>
      </c>
      <c r="Q94" s="98">
        <v>9.5059462832450876</v>
      </c>
      <c r="R94" s="98">
        <v>10.515915248651504</v>
      </c>
      <c r="S94" s="98">
        <v>9.5441288472604757</v>
      </c>
      <c r="T94" s="98">
        <v>7.404404792597294</v>
      </c>
      <c r="U94" s="98">
        <v>10.043025163514613</v>
      </c>
      <c r="V94" s="98">
        <v>7.9355546226334575</v>
      </c>
      <c r="W94" s="98">
        <v>8.7650294994378086</v>
      </c>
      <c r="X94" s="98">
        <v>9.5847928776907914</v>
      </c>
      <c r="Y94" s="95">
        <v>10.111014140079021</v>
      </c>
      <c r="Z94" s="136"/>
      <c r="AA94" s="136"/>
    </row>
    <row r="95" spans="1:27" x14ac:dyDescent="0.3">
      <c r="A95" s="162" t="s">
        <v>137</v>
      </c>
      <c r="B95" s="161" t="s">
        <v>79</v>
      </c>
      <c r="C95" s="163"/>
      <c r="D95" s="163"/>
      <c r="E95" s="163"/>
      <c r="F95" s="163"/>
      <c r="G95" s="163"/>
      <c r="H95" s="46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5"/>
      <c r="Z95" s="136"/>
      <c r="AA95" s="136"/>
    </row>
    <row r="96" spans="1:27" ht="15" thickBot="1" x14ac:dyDescent="0.35">
      <c r="A96" s="151" t="s">
        <v>138</v>
      </c>
      <c r="B96" s="153" t="s">
        <v>102</v>
      </c>
      <c r="C96" s="154"/>
      <c r="D96" s="154"/>
      <c r="E96" s="154"/>
      <c r="F96" s="154"/>
      <c r="G96" s="154"/>
      <c r="H96" s="164"/>
      <c r="I96" s="252"/>
      <c r="J96" s="252"/>
      <c r="K96" s="252"/>
      <c r="L96" s="252"/>
      <c r="M96" s="252"/>
      <c r="N96" s="252"/>
      <c r="O96" s="252"/>
      <c r="P96" s="252"/>
      <c r="Q96" s="252"/>
      <c r="R96" s="252"/>
      <c r="S96" s="252"/>
      <c r="T96" s="252"/>
      <c r="U96" s="252"/>
      <c r="V96" s="252"/>
      <c r="W96" s="252"/>
      <c r="X96" s="252"/>
      <c r="Y96" s="253"/>
      <c r="Z96" s="136"/>
      <c r="AA96" s="136"/>
    </row>
    <row r="97" spans="1:27" ht="15" thickBot="1" x14ac:dyDescent="0.35">
      <c r="A97" s="165">
        <v>18</v>
      </c>
      <c r="B97" s="166" t="s">
        <v>139</v>
      </c>
      <c r="C97" s="166"/>
      <c r="D97" s="166"/>
      <c r="E97" s="166"/>
      <c r="F97" s="166"/>
      <c r="G97" s="166"/>
      <c r="H97" s="167">
        <v>66.092304719700223</v>
      </c>
      <c r="I97" s="167">
        <v>66.237069583241819</v>
      </c>
      <c r="J97" s="167">
        <v>67.484055955899919</v>
      </c>
      <c r="K97" s="167">
        <v>69.655346418009785</v>
      </c>
      <c r="L97" s="167">
        <v>67.98261574861688</v>
      </c>
      <c r="M97" s="167">
        <v>65.983133779226819</v>
      </c>
      <c r="N97" s="167">
        <v>69.622680668514292</v>
      </c>
      <c r="O97" s="167">
        <v>66.459558561521106</v>
      </c>
      <c r="P97" s="167">
        <v>68.831415557929446</v>
      </c>
      <c r="Q97" s="167">
        <v>66.488811671330026</v>
      </c>
      <c r="R97" s="167">
        <v>65.453885333453371</v>
      </c>
      <c r="S97" s="167">
        <v>66.499040606965039</v>
      </c>
      <c r="T97" s="167">
        <v>68.61664191104984</v>
      </c>
      <c r="U97" s="167">
        <v>65.716763008630821</v>
      </c>
      <c r="V97" s="167">
        <v>66.026670234295409</v>
      </c>
      <c r="W97" s="167">
        <v>63.702470543713076</v>
      </c>
      <c r="X97" s="167">
        <v>61.923011102015167</v>
      </c>
      <c r="Y97" s="167">
        <v>62.263324032501352</v>
      </c>
      <c r="Z97" s="136"/>
      <c r="AA97" s="136"/>
    </row>
    <row r="98" spans="1:27" ht="15" thickBot="1" x14ac:dyDescent="0.35">
      <c r="A98" s="168">
        <v>19</v>
      </c>
      <c r="B98" s="169" t="s">
        <v>140</v>
      </c>
      <c r="C98" s="166"/>
      <c r="D98" s="166"/>
      <c r="E98" s="166"/>
      <c r="F98" s="166"/>
      <c r="G98" s="166"/>
      <c r="H98" s="170">
        <v>1.7843398522750786</v>
      </c>
      <c r="I98" s="171">
        <v>1.8252258562812558</v>
      </c>
      <c r="J98" s="171">
        <v>1.9034161267806757</v>
      </c>
      <c r="K98" s="171">
        <v>1.9242898667356718</v>
      </c>
      <c r="L98" s="171">
        <v>1.9068483147970903</v>
      </c>
      <c r="M98" s="171">
        <v>1.8859079443909637</v>
      </c>
      <c r="N98" s="171">
        <v>1.9213595095215072</v>
      </c>
      <c r="O98" s="171">
        <v>1.8894033114911069</v>
      </c>
      <c r="P98" s="171">
        <v>1.9130966137526264</v>
      </c>
      <c r="Q98" s="171">
        <v>1.8886343611675489</v>
      </c>
      <c r="R98" s="171">
        <v>1.8786809715134847</v>
      </c>
      <c r="S98" s="171">
        <v>1.889655535527395</v>
      </c>
      <c r="T98" s="171">
        <v>1.9107045760740271</v>
      </c>
      <c r="U98" s="171">
        <v>1.8831306723648538</v>
      </c>
      <c r="V98" s="171">
        <v>1.8459162777736653</v>
      </c>
      <c r="W98" s="171">
        <v>1.7714063290056219</v>
      </c>
      <c r="X98" s="171">
        <v>1.7095498952230921</v>
      </c>
      <c r="Y98" s="172">
        <v>1.7578876825992096</v>
      </c>
      <c r="Z98" s="136"/>
      <c r="AA98" s="136"/>
    </row>
    <row r="99" spans="1:27" ht="15" thickBot="1" x14ac:dyDescent="0.35">
      <c r="A99" s="168">
        <v>20</v>
      </c>
      <c r="B99" s="173" t="s">
        <v>141</v>
      </c>
      <c r="C99" s="174"/>
      <c r="D99" s="174"/>
      <c r="E99" s="174"/>
      <c r="F99" s="174"/>
      <c r="G99" s="174"/>
      <c r="H99" s="164">
        <v>0.8</v>
      </c>
      <c r="I99" s="164">
        <v>0.8</v>
      </c>
      <c r="J99" s="164">
        <v>0.8</v>
      </c>
      <c r="K99" s="164">
        <v>0.8</v>
      </c>
      <c r="L99" s="164">
        <v>0.8</v>
      </c>
      <c r="M99" s="164">
        <v>0.8</v>
      </c>
      <c r="N99" s="164">
        <v>0.8</v>
      </c>
      <c r="O99" s="164">
        <v>0.8</v>
      </c>
      <c r="P99" s="164">
        <v>0.8</v>
      </c>
      <c r="Q99" s="164">
        <v>0.8</v>
      </c>
      <c r="R99" s="164">
        <v>0.8</v>
      </c>
      <c r="S99" s="164">
        <v>0.8</v>
      </c>
      <c r="T99" s="164">
        <v>0.8</v>
      </c>
      <c r="U99" s="164">
        <v>0.8</v>
      </c>
      <c r="V99" s="164">
        <v>0.8</v>
      </c>
      <c r="W99" s="164">
        <v>0.8</v>
      </c>
      <c r="X99" s="164">
        <v>0.8</v>
      </c>
      <c r="Y99" s="164">
        <v>0.8</v>
      </c>
      <c r="Z99" s="136"/>
      <c r="AA99" s="136"/>
    </row>
    <row r="100" spans="1:27" ht="15" thickBot="1" x14ac:dyDescent="0.35">
      <c r="A100" s="165">
        <v>21</v>
      </c>
      <c r="B100" s="166" t="s">
        <v>142</v>
      </c>
      <c r="C100" s="166"/>
      <c r="D100" s="166"/>
      <c r="E100" s="166"/>
      <c r="F100" s="166"/>
      <c r="G100" s="166"/>
      <c r="H100" s="175">
        <v>63.507964867425144</v>
      </c>
      <c r="I100" s="176">
        <v>63.611843726960565</v>
      </c>
      <c r="J100" s="176">
        <v>64.780639829119238</v>
      </c>
      <c r="K100" s="176">
        <v>66.931056551274111</v>
      </c>
      <c r="L100" s="176">
        <v>65.275767433819794</v>
      </c>
      <c r="M100" s="176">
        <v>63.297225834835857</v>
      </c>
      <c r="N100" s="176">
        <v>66.901321158992786</v>
      </c>
      <c r="O100" s="176">
        <v>63.770155250030001</v>
      </c>
      <c r="P100" s="176">
        <v>66.118318944176821</v>
      </c>
      <c r="Q100" s="176">
        <v>63.800177310162475</v>
      </c>
      <c r="R100" s="176">
        <v>62.775204361939885</v>
      </c>
      <c r="S100" s="176">
        <v>63.809385071437646</v>
      </c>
      <c r="T100" s="176">
        <v>65.905937334975818</v>
      </c>
      <c r="U100" s="176">
        <v>63.033632336265967</v>
      </c>
      <c r="V100" s="176">
        <v>63.380753956521744</v>
      </c>
      <c r="W100" s="176">
        <v>61.131064214707457</v>
      </c>
      <c r="X100" s="176">
        <v>59.413461206792078</v>
      </c>
      <c r="Y100" s="177">
        <v>59.705436349902143</v>
      </c>
      <c r="Z100" s="136"/>
      <c r="AA100" s="136"/>
    </row>
    <row r="101" spans="1:27" ht="15" thickBot="1" x14ac:dyDescent="0.35">
      <c r="A101" s="165">
        <v>22</v>
      </c>
      <c r="B101" s="178" t="s">
        <v>143</v>
      </c>
      <c r="C101" s="166"/>
      <c r="D101" s="166"/>
      <c r="E101" s="166"/>
      <c r="F101" s="166"/>
      <c r="G101" s="166"/>
      <c r="H101" s="119">
        <v>35.432141110964366</v>
      </c>
      <c r="I101" s="179">
        <v>36.938916911320199</v>
      </c>
      <c r="J101" s="179">
        <v>38.454368077236289</v>
      </c>
      <c r="K101" s="179">
        <v>39.927363580658714</v>
      </c>
      <c r="L101" s="179">
        <v>41.300622868378127</v>
      </c>
      <c r="M101" s="179">
        <v>42.514387628492734</v>
      </c>
      <c r="N101" s="179">
        <v>43.510708964353981</v>
      </c>
      <c r="O101" s="179">
        <v>44.23796579595323</v>
      </c>
      <c r="P101" s="179">
        <v>44.65518128219496</v>
      </c>
      <c r="Q101" s="179">
        <v>44.735697962245261</v>
      </c>
      <c r="R101" s="179">
        <v>44.469812062290082</v>
      </c>
      <c r="S101" s="179">
        <v>43.86605159208068</v>
      </c>
      <c r="T101" s="179">
        <v>42.950905631810642</v>
      </c>
      <c r="U101" s="179">
        <v>41.766963585584151</v>
      </c>
      <c r="V101" s="179">
        <v>40.369589581193125</v>
      </c>
      <c r="W101" s="179">
        <v>38.822422398595492</v>
      </c>
      <c r="X101" s="179">
        <v>37.192137630157994</v>
      </c>
      <c r="Y101" s="155">
        <v>35.543018521394856</v>
      </c>
      <c r="Z101" s="136"/>
      <c r="AA101" s="136"/>
    </row>
    <row r="102" spans="1:27" ht="15" thickBot="1" x14ac:dyDescent="0.35">
      <c r="A102" s="165" t="s">
        <v>144</v>
      </c>
      <c r="B102" s="174" t="s">
        <v>145</v>
      </c>
      <c r="C102" s="166"/>
      <c r="D102" s="166"/>
      <c r="E102" s="166"/>
      <c r="F102" s="166"/>
      <c r="G102" s="166"/>
      <c r="H102" s="46">
        <v>0</v>
      </c>
      <c r="I102" s="98">
        <v>0</v>
      </c>
      <c r="J102" s="98">
        <v>0</v>
      </c>
      <c r="K102" s="98">
        <v>0</v>
      </c>
      <c r="L102" s="98">
        <v>0</v>
      </c>
      <c r="M102" s="98">
        <v>0</v>
      </c>
      <c r="N102" s="98">
        <v>0</v>
      </c>
      <c r="O102" s="98">
        <v>0</v>
      </c>
      <c r="P102" s="98">
        <v>0</v>
      </c>
      <c r="Q102" s="98">
        <v>0</v>
      </c>
      <c r="R102" s="98">
        <v>0</v>
      </c>
      <c r="S102" s="98">
        <v>0</v>
      </c>
      <c r="T102" s="98">
        <v>0</v>
      </c>
      <c r="U102" s="98">
        <v>0</v>
      </c>
      <c r="V102" s="98">
        <v>0</v>
      </c>
      <c r="W102" s="98">
        <v>0</v>
      </c>
      <c r="X102" s="98">
        <v>0</v>
      </c>
      <c r="Y102" s="95">
        <v>0</v>
      </c>
      <c r="Z102" s="136"/>
      <c r="AA102" s="136"/>
    </row>
    <row r="103" spans="1:27" ht="15" thickBot="1" x14ac:dyDescent="0.35">
      <c r="A103" s="165" t="s">
        <v>146</v>
      </c>
      <c r="B103" s="174" t="s">
        <v>147</v>
      </c>
      <c r="C103" s="166"/>
      <c r="D103" s="166"/>
      <c r="E103" s="166"/>
      <c r="F103" s="166"/>
      <c r="G103" s="166"/>
      <c r="H103" s="125">
        <v>0.8</v>
      </c>
      <c r="I103" s="125">
        <v>0.8</v>
      </c>
      <c r="J103" s="125">
        <v>0.8</v>
      </c>
      <c r="K103" s="125">
        <v>0.8</v>
      </c>
      <c r="L103" s="125">
        <v>0.8</v>
      </c>
      <c r="M103" s="125">
        <v>0.8</v>
      </c>
      <c r="N103" s="125">
        <v>0.8</v>
      </c>
      <c r="O103" s="125">
        <v>0.8</v>
      </c>
      <c r="P103" s="125">
        <v>0.8</v>
      </c>
      <c r="Q103" s="125">
        <v>0.8</v>
      </c>
      <c r="R103" s="125">
        <v>0.8</v>
      </c>
      <c r="S103" s="125">
        <v>0.8</v>
      </c>
      <c r="T103" s="125">
        <v>0.8</v>
      </c>
      <c r="U103" s="125">
        <v>0.8</v>
      </c>
      <c r="V103" s="125">
        <v>0.8</v>
      </c>
      <c r="W103" s="125">
        <v>0.8</v>
      </c>
      <c r="X103" s="125">
        <v>0.8</v>
      </c>
      <c r="Y103" s="125">
        <v>0.8</v>
      </c>
      <c r="Z103" s="136"/>
      <c r="AA103" s="136"/>
    </row>
    <row r="104" spans="1:27" ht="15" thickBot="1" x14ac:dyDescent="0.35">
      <c r="A104" s="180">
        <v>24</v>
      </c>
      <c r="B104" s="181" t="s">
        <v>148</v>
      </c>
      <c r="C104" s="166"/>
      <c r="D104" s="166"/>
      <c r="E104" s="166"/>
      <c r="F104" s="166"/>
      <c r="G104" s="166"/>
      <c r="H104" s="175">
        <v>35.432141110964366</v>
      </c>
      <c r="I104" s="176">
        <v>36.938916911320199</v>
      </c>
      <c r="J104" s="176">
        <v>38.454368077236289</v>
      </c>
      <c r="K104" s="176">
        <v>39.927363580658714</v>
      </c>
      <c r="L104" s="176">
        <v>41.300622868378127</v>
      </c>
      <c r="M104" s="176">
        <v>42.514387628492734</v>
      </c>
      <c r="N104" s="176">
        <v>43.510708964353981</v>
      </c>
      <c r="O104" s="176">
        <v>44.23796579595323</v>
      </c>
      <c r="P104" s="176">
        <v>44.65518128219496</v>
      </c>
      <c r="Q104" s="176">
        <v>44.735697962245261</v>
      </c>
      <c r="R104" s="176">
        <v>44.469812062290082</v>
      </c>
      <c r="S104" s="176">
        <v>43.86605159208068</v>
      </c>
      <c r="T104" s="176">
        <v>42.950905631810642</v>
      </c>
      <c r="U104" s="176">
        <v>41.766963585584151</v>
      </c>
      <c r="V104" s="176">
        <v>40.369589581193125</v>
      </c>
      <c r="W104" s="176">
        <v>38.822422398595492</v>
      </c>
      <c r="X104" s="176">
        <v>37.192137630157994</v>
      </c>
      <c r="Y104" s="177">
        <v>35.543018521394856</v>
      </c>
      <c r="Z104" s="136"/>
      <c r="AA104" s="136"/>
    </row>
    <row r="105" spans="1:27" ht="15" thickBot="1" x14ac:dyDescent="0.35">
      <c r="A105" s="182">
        <v>25</v>
      </c>
      <c r="B105" s="183" t="s">
        <v>149</v>
      </c>
      <c r="C105" s="184"/>
      <c r="D105" s="184"/>
      <c r="E105" s="184"/>
      <c r="F105" s="184"/>
      <c r="G105" s="184"/>
      <c r="H105" s="185">
        <v>28.075823756460778</v>
      </c>
      <c r="I105" s="186">
        <v>26.672926815640366</v>
      </c>
      <c r="J105" s="186">
        <v>26.326271751882949</v>
      </c>
      <c r="K105" s="186">
        <v>27.003692970615397</v>
      </c>
      <c r="L105" s="186">
        <v>23.975144565441667</v>
      </c>
      <c r="M105" s="186">
        <v>20.782838206343122</v>
      </c>
      <c r="N105" s="186">
        <v>23.390612194638805</v>
      </c>
      <c r="O105" s="186">
        <v>19.532189454076772</v>
      </c>
      <c r="P105" s="186">
        <v>21.463137661981861</v>
      </c>
      <c r="Q105" s="186">
        <v>19.064479347917214</v>
      </c>
      <c r="R105" s="186">
        <v>18.305392299649803</v>
      </c>
      <c r="S105" s="186">
        <v>19.943333479356966</v>
      </c>
      <c r="T105" s="186">
        <v>22.955031703165176</v>
      </c>
      <c r="U105" s="186">
        <v>21.266668750681816</v>
      </c>
      <c r="V105" s="186">
        <v>23.011164375328619</v>
      </c>
      <c r="W105" s="186">
        <v>22.308641816111965</v>
      </c>
      <c r="X105" s="186">
        <v>22.221323576634084</v>
      </c>
      <c r="Y105" s="187">
        <v>24.162417828507287</v>
      </c>
      <c r="Z105" s="136"/>
      <c r="AA105" s="136"/>
    </row>
    <row r="106" spans="1:27" ht="15" thickBot="1" x14ac:dyDescent="0.35">
      <c r="A106" s="165" t="s">
        <v>150</v>
      </c>
      <c r="B106" s="178" t="s">
        <v>151</v>
      </c>
      <c r="C106" s="166"/>
      <c r="D106" s="166"/>
      <c r="E106" s="166"/>
      <c r="F106" s="166"/>
      <c r="G106" s="166"/>
      <c r="H106" s="119">
        <v>40.263796717004958</v>
      </c>
      <c r="I106" s="179">
        <v>41.976041944682045</v>
      </c>
      <c r="J106" s="179">
        <v>43.698145542313966</v>
      </c>
      <c r="K106" s="179">
        <v>45.372004068930359</v>
      </c>
      <c r="L106" s="179">
        <v>46.932525986793323</v>
      </c>
      <c r="M106" s="179">
        <v>48.311804123287196</v>
      </c>
      <c r="N106" s="179">
        <v>49.443987459493158</v>
      </c>
      <c r="O106" s="179">
        <v>50.270415677219582</v>
      </c>
      <c r="P106" s="179">
        <v>50.744524184312453</v>
      </c>
      <c r="Q106" s="179">
        <v>50.836020411642345</v>
      </c>
      <c r="R106" s="179">
        <v>50.533877343511456</v>
      </c>
      <c r="S106" s="179">
        <v>49.847785900091679</v>
      </c>
      <c r="T106" s="179">
        <v>48.807847308875729</v>
      </c>
      <c r="U106" s="179">
        <v>47.462458619981987</v>
      </c>
      <c r="V106" s="179">
        <v>45.874533614992188</v>
      </c>
      <c r="W106" s="179">
        <v>44.11638908931306</v>
      </c>
      <c r="X106" s="179">
        <v>42.263792761543172</v>
      </c>
      <c r="Y106" s="155">
        <v>40.389793774312338</v>
      </c>
      <c r="Z106" s="3"/>
      <c r="AA106" s="3"/>
    </row>
    <row r="107" spans="1:27" ht="15" thickBot="1" x14ac:dyDescent="0.35">
      <c r="A107" s="165" t="s">
        <v>152</v>
      </c>
      <c r="B107" s="174" t="s">
        <v>153</v>
      </c>
      <c r="C107" s="166"/>
      <c r="D107" s="166"/>
      <c r="E107" s="166"/>
      <c r="F107" s="166"/>
      <c r="G107" s="166"/>
      <c r="H107" s="418">
        <v>0.58333333333333337</v>
      </c>
      <c r="I107" s="419">
        <v>0.54166666666666663</v>
      </c>
      <c r="J107" s="419">
        <v>0.58333333333333337</v>
      </c>
      <c r="K107" s="419">
        <v>0.58333333333333337</v>
      </c>
      <c r="L107" s="419">
        <v>0.625</v>
      </c>
      <c r="M107" s="419">
        <v>0.54166666666666663</v>
      </c>
      <c r="N107" s="419">
        <v>0.625</v>
      </c>
      <c r="O107" s="419">
        <v>0.58333333333333337</v>
      </c>
      <c r="P107" s="419">
        <v>0.58333333333333337</v>
      </c>
      <c r="Q107" s="419">
        <v>0.58333333333333337</v>
      </c>
      <c r="R107" s="419">
        <v>0.58333333333333337</v>
      </c>
      <c r="S107" s="419">
        <v>0.625</v>
      </c>
      <c r="T107" s="419">
        <v>0.58333333333333337</v>
      </c>
      <c r="U107" s="419">
        <v>0.54166666666666663</v>
      </c>
      <c r="V107" s="419">
        <v>0.54166666666666663</v>
      </c>
      <c r="W107" s="419">
        <v>0.625</v>
      </c>
      <c r="X107" s="419">
        <v>0.54166666666666663</v>
      </c>
      <c r="Y107" s="420">
        <v>0.75</v>
      </c>
      <c r="Z107" s="3"/>
      <c r="AA107" s="3"/>
    </row>
    <row r="108" spans="1:27" ht="15" thickBot="1" x14ac:dyDescent="0.35">
      <c r="A108" s="191"/>
      <c r="B108" s="433"/>
      <c r="C108" s="434"/>
      <c r="D108" s="434"/>
      <c r="E108" s="434"/>
      <c r="F108" s="434"/>
      <c r="G108" s="434"/>
      <c r="H108" s="192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4"/>
      <c r="Z108" s="136"/>
      <c r="AA108" s="136"/>
    </row>
    <row r="109" spans="1:27" ht="31.8" customHeight="1" thickBot="1" x14ac:dyDescent="0.35">
      <c r="A109" s="195"/>
      <c r="B109" s="436" t="s">
        <v>154</v>
      </c>
      <c r="C109" s="492"/>
      <c r="D109" s="492"/>
      <c r="E109" s="492"/>
      <c r="F109" s="492"/>
      <c r="G109" s="493"/>
      <c r="H109" s="474"/>
      <c r="I109" s="475"/>
      <c r="J109" s="475"/>
      <c r="K109" s="475"/>
      <c r="L109" s="475"/>
      <c r="M109" s="475"/>
      <c r="N109" s="475"/>
      <c r="O109" s="475"/>
      <c r="P109" s="475"/>
      <c r="Q109" s="475"/>
      <c r="R109" s="475"/>
      <c r="S109" s="475"/>
      <c r="T109" s="475"/>
      <c r="U109" s="475"/>
      <c r="V109" s="475"/>
      <c r="W109" s="475"/>
      <c r="X109" s="475"/>
      <c r="Y109" s="476"/>
      <c r="Z109" s="3"/>
      <c r="AA109" s="3"/>
    </row>
    <row r="110" spans="1:27" ht="15" thickBot="1" x14ac:dyDescent="0.35">
      <c r="A110" s="196">
        <v>31</v>
      </c>
      <c r="B110" s="197" t="s">
        <v>155</v>
      </c>
      <c r="C110" s="198"/>
      <c r="D110" s="198"/>
      <c r="E110" s="198"/>
      <c r="F110" s="198"/>
      <c r="G110" s="199" t="s">
        <v>156</v>
      </c>
      <c r="H110" s="200">
        <v>0.65</v>
      </c>
      <c r="I110" s="201">
        <v>0.64800000000000002</v>
      </c>
      <c r="J110" s="201">
        <v>0.65</v>
      </c>
      <c r="K110" s="201">
        <v>0.65</v>
      </c>
      <c r="L110" s="201">
        <v>0.65</v>
      </c>
      <c r="M110" s="201">
        <v>0.65</v>
      </c>
      <c r="N110" s="201">
        <v>0.65</v>
      </c>
      <c r="O110" s="201">
        <v>0.64800000000000002</v>
      </c>
      <c r="P110" s="201">
        <v>0.64800000000000002</v>
      </c>
      <c r="Q110" s="201">
        <v>0.64800000000000002</v>
      </c>
      <c r="R110" s="201">
        <v>0.64800000000000002</v>
      </c>
      <c r="S110" s="201">
        <v>0.64800000000000002</v>
      </c>
      <c r="T110" s="201">
        <v>0.64800000000000002</v>
      </c>
      <c r="U110" s="201">
        <v>0.64800000000000002</v>
      </c>
      <c r="V110" s="201">
        <v>0.64800000000000002</v>
      </c>
      <c r="W110" s="201">
        <v>0.64800000000000002</v>
      </c>
      <c r="X110" s="201">
        <v>0.64800000000000002</v>
      </c>
      <c r="Y110" s="202">
        <v>0.64800000000000002</v>
      </c>
      <c r="Z110" s="3"/>
      <c r="AA110" s="3"/>
    </row>
    <row r="111" spans="1:27" ht="15" thickBot="1" x14ac:dyDescent="0.35">
      <c r="A111" s="196">
        <v>32</v>
      </c>
      <c r="B111" s="197" t="s">
        <v>160</v>
      </c>
      <c r="C111" s="198"/>
      <c r="D111" s="198"/>
      <c r="E111" s="198"/>
      <c r="F111" s="198"/>
      <c r="G111" s="203" t="s">
        <v>161</v>
      </c>
      <c r="H111" s="200">
        <v>0.5</v>
      </c>
      <c r="I111" s="201">
        <v>0.5</v>
      </c>
      <c r="J111" s="201">
        <v>0.5</v>
      </c>
      <c r="K111" s="201">
        <v>0.5</v>
      </c>
      <c r="L111" s="201">
        <v>0.5</v>
      </c>
      <c r="M111" s="201">
        <v>0.5</v>
      </c>
      <c r="N111" s="201">
        <v>0.5</v>
      </c>
      <c r="O111" s="201">
        <v>0.5</v>
      </c>
      <c r="P111" s="201">
        <v>0.5</v>
      </c>
      <c r="Q111" s="201">
        <v>0.5</v>
      </c>
      <c r="R111" s="201">
        <v>0.5</v>
      </c>
      <c r="S111" s="201">
        <v>0.5</v>
      </c>
      <c r="T111" s="201">
        <v>0.5</v>
      </c>
      <c r="U111" s="201">
        <v>0.5</v>
      </c>
      <c r="V111" s="201">
        <v>0.5</v>
      </c>
      <c r="W111" s="201">
        <v>0.5</v>
      </c>
      <c r="X111" s="201">
        <v>0.5</v>
      </c>
      <c r="Y111" s="202">
        <v>0.5</v>
      </c>
      <c r="Z111" s="3"/>
      <c r="AA111" s="3"/>
    </row>
    <row r="112" spans="1:27" x14ac:dyDescent="0.3">
      <c r="A112" s="205"/>
      <c r="B112" s="483" t="s">
        <v>162</v>
      </c>
      <c r="C112" s="484"/>
      <c r="D112" s="484"/>
      <c r="E112" s="484"/>
      <c r="F112" s="484"/>
      <c r="G112" s="485"/>
      <c r="H112" s="16">
        <v>43254</v>
      </c>
      <c r="I112" s="17">
        <v>43261</v>
      </c>
      <c r="J112" s="17">
        <v>43268</v>
      </c>
      <c r="K112" s="17">
        <v>43275</v>
      </c>
      <c r="L112" s="17">
        <v>43282</v>
      </c>
      <c r="M112" s="17">
        <v>43289</v>
      </c>
      <c r="N112" s="17">
        <v>43296</v>
      </c>
      <c r="O112" s="17">
        <v>43303</v>
      </c>
      <c r="P112" s="17">
        <v>43310</v>
      </c>
      <c r="Q112" s="17">
        <v>43317</v>
      </c>
      <c r="R112" s="17">
        <v>43324</v>
      </c>
      <c r="S112" s="17">
        <v>43331</v>
      </c>
      <c r="T112" s="17">
        <v>43338</v>
      </c>
      <c r="U112" s="17">
        <v>43345</v>
      </c>
      <c r="V112" s="17">
        <v>43352</v>
      </c>
      <c r="W112" s="17">
        <v>43359</v>
      </c>
      <c r="X112" s="17">
        <v>43366</v>
      </c>
      <c r="Y112" s="18">
        <v>43373</v>
      </c>
      <c r="Z112" s="136"/>
      <c r="AA112" s="136"/>
    </row>
    <row r="113" spans="1:27" ht="15" thickBot="1" x14ac:dyDescent="0.35">
      <c r="A113" s="206"/>
      <c r="B113" s="498" t="s">
        <v>15</v>
      </c>
      <c r="C113" s="499"/>
      <c r="D113" s="499"/>
      <c r="E113" s="499"/>
      <c r="F113" s="499"/>
      <c r="G113" s="500"/>
      <c r="H113" s="20">
        <v>22</v>
      </c>
      <c r="I113" s="207">
        <v>23</v>
      </c>
      <c r="J113" s="207">
        <v>24</v>
      </c>
      <c r="K113" s="207">
        <v>25</v>
      </c>
      <c r="L113" s="207">
        <v>26</v>
      </c>
      <c r="M113" s="207">
        <v>27</v>
      </c>
      <c r="N113" s="207">
        <v>28</v>
      </c>
      <c r="O113" s="207">
        <v>29</v>
      </c>
      <c r="P113" s="207">
        <v>30</v>
      </c>
      <c r="Q113" s="207">
        <v>31</v>
      </c>
      <c r="R113" s="207">
        <v>32</v>
      </c>
      <c r="S113" s="207">
        <v>33</v>
      </c>
      <c r="T113" s="207">
        <v>34</v>
      </c>
      <c r="U113" s="207">
        <v>35</v>
      </c>
      <c r="V113" s="207">
        <v>36</v>
      </c>
      <c r="W113" s="207">
        <v>37</v>
      </c>
      <c r="X113" s="207">
        <v>38</v>
      </c>
      <c r="Y113" s="207">
        <v>39</v>
      </c>
      <c r="Z113" s="55"/>
      <c r="AA113" s="55"/>
    </row>
    <row r="114" spans="1:27" ht="15" thickBot="1" x14ac:dyDescent="0.35">
      <c r="A114" s="21"/>
      <c r="B114" s="461" t="s">
        <v>163</v>
      </c>
      <c r="C114" s="462"/>
      <c r="D114" s="462"/>
      <c r="E114" s="462"/>
      <c r="F114" s="462"/>
      <c r="G114" s="463"/>
      <c r="H114" s="208">
        <v>0.20833333333333334</v>
      </c>
      <c r="I114" s="209">
        <v>0.20833333333333334</v>
      </c>
      <c r="J114" s="209">
        <v>0.20833333333333334</v>
      </c>
      <c r="K114" s="209">
        <v>0.20833333333333334</v>
      </c>
      <c r="L114" s="209">
        <v>0.20833333333333334</v>
      </c>
      <c r="M114" s="209">
        <v>0.20833333333333334</v>
      </c>
      <c r="N114" s="209">
        <v>0.20833333333333334</v>
      </c>
      <c r="O114" s="209">
        <v>0.20833333333333334</v>
      </c>
      <c r="P114" s="209">
        <v>0.20833333333333334</v>
      </c>
      <c r="Q114" s="209">
        <v>0.20833333333333334</v>
      </c>
      <c r="R114" s="209">
        <v>0.20833333333333334</v>
      </c>
      <c r="S114" s="209">
        <v>0.20833333333333334</v>
      </c>
      <c r="T114" s="209">
        <v>0.20833333333333334</v>
      </c>
      <c r="U114" s="209">
        <v>0.20833333333333334</v>
      </c>
      <c r="V114" s="209">
        <v>0.20833333333333334</v>
      </c>
      <c r="W114" s="209">
        <v>0.20833333333333334</v>
      </c>
      <c r="X114" s="209">
        <v>0.20833333333333334</v>
      </c>
      <c r="Y114" s="209">
        <v>0.20833333333333334</v>
      </c>
      <c r="Z114" s="23"/>
      <c r="AA114" s="23"/>
    </row>
    <row r="115" spans="1:27" ht="15" thickBot="1" x14ac:dyDescent="0.35">
      <c r="A115" s="205"/>
      <c r="B115" s="210" t="s">
        <v>164</v>
      </c>
      <c r="C115" s="211"/>
      <c r="D115" s="211"/>
      <c r="E115" s="211"/>
      <c r="F115" s="211"/>
      <c r="G115" s="211"/>
      <c r="H115" s="212"/>
      <c r="I115" s="213"/>
      <c r="J115" s="212"/>
      <c r="K115" s="212"/>
      <c r="L115" s="212"/>
      <c r="M115" s="212"/>
      <c r="N115" s="213"/>
      <c r="O115" s="212"/>
      <c r="P115" s="212"/>
      <c r="Q115" s="212"/>
      <c r="R115" s="212"/>
      <c r="S115" s="212"/>
      <c r="T115" s="213"/>
      <c r="U115" s="212"/>
      <c r="V115" s="212"/>
      <c r="W115" s="212"/>
      <c r="X115" s="212"/>
      <c r="Y115" s="214"/>
      <c r="Z115" s="215"/>
      <c r="AA115" s="215"/>
    </row>
    <row r="116" spans="1:27" x14ac:dyDescent="0.3">
      <c r="A116" s="216">
        <v>33</v>
      </c>
      <c r="B116" s="217" t="s">
        <v>165</v>
      </c>
      <c r="C116" s="218"/>
      <c r="D116" s="218"/>
      <c r="E116" s="218"/>
      <c r="F116" s="218"/>
      <c r="G116" s="219"/>
      <c r="H116" s="220">
        <v>26.843895800000002</v>
      </c>
      <c r="I116" s="220">
        <v>27.110931000000001</v>
      </c>
      <c r="J116" s="220">
        <v>27.513550800000001</v>
      </c>
      <c r="K116" s="220">
        <v>27.566593200000003</v>
      </c>
      <c r="L116" s="220">
        <v>24.729312400000001</v>
      </c>
      <c r="M116" s="220">
        <v>32.046895200000002</v>
      </c>
      <c r="N116" s="220">
        <v>32.847619200000004</v>
      </c>
      <c r="O116" s="220">
        <v>32.487600800000003</v>
      </c>
      <c r="P116" s="220">
        <v>34.062358000000003</v>
      </c>
      <c r="Q116" s="220">
        <v>33.975681799999997</v>
      </c>
      <c r="R116" s="220">
        <v>34.3751958</v>
      </c>
      <c r="S116" s="220">
        <v>34.110725799999997</v>
      </c>
      <c r="T116" s="220">
        <v>32.437314400000005</v>
      </c>
      <c r="U116" s="220">
        <v>28.928301000000001</v>
      </c>
      <c r="V116" s="220">
        <v>31.3497968</v>
      </c>
      <c r="W116" s="220">
        <v>30.951936399999997</v>
      </c>
      <c r="X116" s="220">
        <v>31.566609200000002</v>
      </c>
      <c r="Y116" s="221">
        <v>29.708164200000002</v>
      </c>
      <c r="Z116" s="55"/>
      <c r="AA116" s="55"/>
    </row>
    <row r="117" spans="1:27" x14ac:dyDescent="0.3">
      <c r="A117" s="216">
        <v>34</v>
      </c>
      <c r="B117" s="216" t="s">
        <v>166</v>
      </c>
      <c r="C117" s="222"/>
      <c r="D117" s="222"/>
      <c r="E117" s="222"/>
      <c r="F117" s="222"/>
      <c r="G117" s="223"/>
      <c r="H117" s="224">
        <v>6.1018099975585933</v>
      </c>
      <c r="I117" s="224">
        <v>6.1018099975585933</v>
      </c>
      <c r="J117" s="224">
        <v>6.1018099975585933</v>
      </c>
      <c r="K117" s="224">
        <v>6.1018099975585933</v>
      </c>
      <c r="L117" s="224">
        <v>6.1018099975585933</v>
      </c>
      <c r="M117" s="224">
        <v>6.1018099975585933</v>
      </c>
      <c r="N117" s="224">
        <v>6.1018099975585933</v>
      </c>
      <c r="O117" s="224">
        <v>6.1018099975585933</v>
      </c>
      <c r="P117" s="224">
        <v>6.1018099975585933</v>
      </c>
      <c r="Q117" s="224">
        <v>6.1018099975585933</v>
      </c>
      <c r="R117" s="224">
        <v>6.1018099975585933</v>
      </c>
      <c r="S117" s="224">
        <v>6.1018099975585933</v>
      </c>
      <c r="T117" s="224">
        <v>6.1018099975585933</v>
      </c>
      <c r="U117" s="224">
        <v>6.1018099975585933</v>
      </c>
      <c r="V117" s="224">
        <v>6.1018099975585933</v>
      </c>
      <c r="W117" s="224">
        <v>6.1018099975585933</v>
      </c>
      <c r="X117" s="224">
        <v>6.1018099975585933</v>
      </c>
      <c r="Y117" s="266">
        <v>6.1018099975585933</v>
      </c>
      <c r="Z117" s="55"/>
      <c r="AA117" s="55"/>
    </row>
    <row r="118" spans="1:27" x14ac:dyDescent="0.3">
      <c r="A118" s="216">
        <v>35</v>
      </c>
      <c r="B118" s="216" t="s">
        <v>167</v>
      </c>
      <c r="C118" s="222"/>
      <c r="D118" s="222"/>
      <c r="E118" s="222"/>
      <c r="F118" s="222"/>
      <c r="G118" s="223"/>
      <c r="H118" s="224">
        <v>5.6641529902219769</v>
      </c>
      <c r="I118" s="224">
        <v>5.1901259971857074</v>
      </c>
      <c r="J118" s="224">
        <v>4.902533999085426</v>
      </c>
      <c r="K118" s="224">
        <v>5.1582189901471134</v>
      </c>
      <c r="L118" s="224">
        <v>4.3902850060462955</v>
      </c>
      <c r="M118" s="224">
        <v>3.3929130080938341</v>
      </c>
      <c r="N118" s="224">
        <v>3.3152320035696028</v>
      </c>
      <c r="O118" s="224">
        <v>3.0741069997549055</v>
      </c>
      <c r="P118" s="224">
        <v>3.1598450041413306</v>
      </c>
      <c r="Q118" s="224">
        <v>2.0909139940738677</v>
      </c>
      <c r="R118" s="224">
        <v>2.4016589983701704</v>
      </c>
      <c r="S118" s="224">
        <v>2.1265929996967317</v>
      </c>
      <c r="T118" s="224">
        <v>2.4719489943385122</v>
      </c>
      <c r="U118" s="224">
        <v>2.0178669975996018</v>
      </c>
      <c r="V118" s="224">
        <v>1.9456509852409363</v>
      </c>
      <c r="W118" s="224">
        <v>6.9567001342773438E-2</v>
      </c>
      <c r="X118" s="224">
        <v>1.5553739960193633</v>
      </c>
      <c r="Y118" s="266">
        <v>1.5186949937343597</v>
      </c>
      <c r="Z118" s="55"/>
      <c r="AA118" s="55"/>
    </row>
    <row r="119" spans="1:27" x14ac:dyDescent="0.3">
      <c r="A119" s="225">
        <v>36</v>
      </c>
      <c r="B119" s="216" t="s">
        <v>168</v>
      </c>
      <c r="C119" s="226"/>
      <c r="D119" s="226"/>
      <c r="E119" s="226"/>
      <c r="F119" s="226"/>
      <c r="G119" s="227"/>
      <c r="H119" s="224">
        <v>0.8</v>
      </c>
      <c r="I119" s="224">
        <v>0.8</v>
      </c>
      <c r="J119" s="224">
        <v>0.8</v>
      </c>
      <c r="K119" s="224">
        <v>0.8</v>
      </c>
      <c r="L119" s="224">
        <v>0.8</v>
      </c>
      <c r="M119" s="224">
        <v>0.8</v>
      </c>
      <c r="N119" s="224">
        <v>0.8</v>
      </c>
      <c r="O119" s="224">
        <v>0.8</v>
      </c>
      <c r="P119" s="224">
        <v>0.8</v>
      </c>
      <c r="Q119" s="224">
        <v>0.8</v>
      </c>
      <c r="R119" s="224">
        <v>0.8</v>
      </c>
      <c r="S119" s="224">
        <v>0.8</v>
      </c>
      <c r="T119" s="224">
        <v>0.8</v>
      </c>
      <c r="U119" s="224">
        <v>0.8</v>
      </c>
      <c r="V119" s="224">
        <v>0.8</v>
      </c>
      <c r="W119" s="224">
        <v>0.8</v>
      </c>
      <c r="X119" s="224">
        <v>0.8</v>
      </c>
      <c r="Y119" s="266">
        <v>0.8</v>
      </c>
      <c r="Z119" s="3"/>
      <c r="AA119" s="3"/>
    </row>
    <row r="120" spans="1:27" ht="15" thickBot="1" x14ac:dyDescent="0.35">
      <c r="A120" s="228">
        <v>37</v>
      </c>
      <c r="B120" s="229" t="s">
        <v>169</v>
      </c>
      <c r="C120" s="230"/>
      <c r="D120" s="230"/>
      <c r="E120" s="230"/>
      <c r="F120" s="230"/>
      <c r="G120" s="231"/>
      <c r="H120" s="232">
        <v>0</v>
      </c>
      <c r="I120" s="232">
        <v>0</v>
      </c>
      <c r="J120" s="232">
        <v>0</v>
      </c>
      <c r="K120" s="232">
        <v>0</v>
      </c>
      <c r="L120" s="232">
        <v>0</v>
      </c>
      <c r="M120" s="232">
        <v>0</v>
      </c>
      <c r="N120" s="232">
        <v>0</v>
      </c>
      <c r="O120" s="232">
        <v>0</v>
      </c>
      <c r="P120" s="232">
        <v>0</v>
      </c>
      <c r="Q120" s="232">
        <v>0</v>
      </c>
      <c r="R120" s="232">
        <v>0</v>
      </c>
      <c r="S120" s="232">
        <v>0</v>
      </c>
      <c r="T120" s="232">
        <v>0</v>
      </c>
      <c r="U120" s="232">
        <v>0</v>
      </c>
      <c r="V120" s="232">
        <v>0</v>
      </c>
      <c r="W120" s="232">
        <v>0</v>
      </c>
      <c r="X120" s="232">
        <v>0</v>
      </c>
      <c r="Y120" s="296">
        <v>0</v>
      </c>
      <c r="Z120" s="3"/>
      <c r="AA120" s="3"/>
    </row>
    <row r="121" spans="1:27" x14ac:dyDescent="0.3">
      <c r="A121" s="233" t="s">
        <v>170</v>
      </c>
      <c r="B121" s="217" t="s">
        <v>171</v>
      </c>
      <c r="C121" s="234"/>
      <c r="D121" s="234"/>
      <c r="E121" s="234"/>
      <c r="F121" s="234"/>
      <c r="G121" s="234"/>
      <c r="H121" s="235">
        <v>3.2087833808045048</v>
      </c>
      <c r="I121" s="235">
        <v>3.3285545980190716</v>
      </c>
      <c r="J121" s="235">
        <v>3.368687761638117</v>
      </c>
      <c r="K121" s="235">
        <v>3.4867607608474609</v>
      </c>
      <c r="L121" s="235">
        <v>3.603787995227774</v>
      </c>
      <c r="M121" s="235">
        <v>3.8643328514048489</v>
      </c>
      <c r="N121" s="235">
        <v>3.9269542953948395</v>
      </c>
      <c r="O121" s="235">
        <v>3.9803884364830919</v>
      </c>
      <c r="P121" s="235">
        <v>4.0243958447225845</v>
      </c>
      <c r="Q121" s="235">
        <v>4.0342204885919983</v>
      </c>
      <c r="R121" s="235">
        <v>4.0072831740351216</v>
      </c>
      <c r="S121" s="235">
        <v>3.9738017475505139</v>
      </c>
      <c r="T121" s="235">
        <v>3.9677631718501356</v>
      </c>
      <c r="U121" s="235">
        <v>3.8841620401302248</v>
      </c>
      <c r="V121" s="235">
        <v>3.9025260016824808</v>
      </c>
      <c r="W121" s="235">
        <v>3.8664360765981933</v>
      </c>
      <c r="X121" s="235">
        <v>3.8863947046747378</v>
      </c>
      <c r="Y121" s="235">
        <v>4.0205327699953859</v>
      </c>
      <c r="Z121" s="3"/>
      <c r="AA121" s="3"/>
    </row>
    <row r="122" spans="1:27" ht="15" thickBot="1" x14ac:dyDescent="0.35">
      <c r="A122" s="236" t="s">
        <v>172</v>
      </c>
      <c r="B122" s="237" t="s">
        <v>173</v>
      </c>
      <c r="C122" s="238"/>
      <c r="D122" s="238"/>
      <c r="E122" s="238"/>
      <c r="F122" s="238"/>
      <c r="G122" s="238"/>
      <c r="H122" s="239">
        <v>0</v>
      </c>
      <c r="I122" s="239">
        <v>0</v>
      </c>
      <c r="J122" s="239">
        <v>0</v>
      </c>
      <c r="K122" s="239">
        <v>0</v>
      </c>
      <c r="L122" s="239">
        <v>0</v>
      </c>
      <c r="M122" s="239">
        <v>0</v>
      </c>
      <c r="N122" s="239">
        <v>0</v>
      </c>
      <c r="O122" s="239">
        <v>0</v>
      </c>
      <c r="P122" s="239">
        <v>0</v>
      </c>
      <c r="Q122" s="239">
        <v>0</v>
      </c>
      <c r="R122" s="239">
        <v>0</v>
      </c>
      <c r="S122" s="239">
        <v>0</v>
      </c>
      <c r="T122" s="239">
        <v>0</v>
      </c>
      <c r="U122" s="239">
        <v>0</v>
      </c>
      <c r="V122" s="239">
        <v>0</v>
      </c>
      <c r="W122" s="239">
        <v>0</v>
      </c>
      <c r="X122" s="239">
        <v>0</v>
      </c>
      <c r="Y122" s="239">
        <v>0</v>
      </c>
      <c r="Z122" s="3"/>
      <c r="AA122" s="3"/>
    </row>
    <row r="123" spans="1:27" ht="15" thickBot="1" x14ac:dyDescent="0.35">
      <c r="A123" s="240">
        <v>39</v>
      </c>
      <c r="B123" s="241" t="s">
        <v>174</v>
      </c>
      <c r="C123" s="242"/>
      <c r="D123" s="242"/>
      <c r="E123" s="242"/>
      <c r="F123" s="242"/>
      <c r="G123" s="242"/>
      <c r="H123" s="243">
        <v>11.069149431414926</v>
      </c>
      <c r="I123" s="243">
        <v>11.690440407236629</v>
      </c>
      <c r="J123" s="243">
        <v>12.340519041717863</v>
      </c>
      <c r="K123" s="243">
        <v>12.019803451446837</v>
      </c>
      <c r="L123" s="243">
        <v>9.8334294011673382</v>
      </c>
      <c r="M123" s="243">
        <v>17.887839342942723</v>
      </c>
      <c r="N123" s="243">
        <v>18.703622903476969</v>
      </c>
      <c r="O123" s="243">
        <v>18.531295366203409</v>
      </c>
      <c r="P123" s="243">
        <v>19.976307153577494</v>
      </c>
      <c r="Q123" s="243">
        <v>20.948737319775535</v>
      </c>
      <c r="R123" s="243">
        <v>21.064443630036116</v>
      </c>
      <c r="S123" s="243">
        <v>21.108521055194156</v>
      </c>
      <c r="T123" s="243">
        <v>19.095792236252763</v>
      </c>
      <c r="U123" s="243">
        <v>16.124461964711582</v>
      </c>
      <c r="V123" s="243">
        <v>18.59980981551799</v>
      </c>
      <c r="W123" s="243">
        <v>20.114123324500436</v>
      </c>
      <c r="X123" s="243">
        <v>19.223030501747306</v>
      </c>
      <c r="Y123" s="243">
        <v>17.267126438711664</v>
      </c>
      <c r="Z123" s="3"/>
      <c r="AA123" s="3"/>
    </row>
    <row r="124" spans="1:27" ht="15" thickBot="1" x14ac:dyDescent="0.35">
      <c r="A124" s="244"/>
      <c r="B124" s="245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246"/>
      <c r="Z124" s="3"/>
      <c r="AA124" s="3"/>
    </row>
    <row r="125" spans="1:27" ht="15" thickBot="1" x14ac:dyDescent="0.35">
      <c r="A125" s="195"/>
      <c r="B125" s="497" t="s">
        <v>175</v>
      </c>
      <c r="C125" s="492"/>
      <c r="D125" s="492"/>
      <c r="E125" s="492"/>
      <c r="F125" s="492"/>
      <c r="G125" s="492"/>
      <c r="H125" s="474"/>
      <c r="I125" s="475"/>
      <c r="J125" s="475"/>
      <c r="K125" s="475"/>
      <c r="L125" s="475"/>
      <c r="M125" s="475"/>
      <c r="N125" s="475"/>
      <c r="O125" s="475"/>
      <c r="P125" s="475"/>
      <c r="Q125" s="475"/>
      <c r="R125" s="475"/>
      <c r="S125" s="475"/>
      <c r="T125" s="475"/>
      <c r="U125" s="475"/>
      <c r="V125" s="475"/>
      <c r="W125" s="475"/>
      <c r="X125" s="475"/>
      <c r="Y125" s="476"/>
      <c r="Z125" s="3"/>
      <c r="AA125" s="3"/>
    </row>
    <row r="126" spans="1:27" ht="15" thickBot="1" x14ac:dyDescent="0.35">
      <c r="A126" s="195"/>
      <c r="B126" s="247" t="s">
        <v>176</v>
      </c>
      <c r="C126" s="247"/>
      <c r="D126" s="247"/>
      <c r="E126" s="204"/>
      <c r="F126" s="247"/>
      <c r="G126" s="204"/>
      <c r="H126" s="477"/>
      <c r="I126" s="478"/>
      <c r="J126" s="478"/>
      <c r="K126" s="478"/>
      <c r="L126" s="478"/>
      <c r="M126" s="478"/>
      <c r="N126" s="478"/>
      <c r="O126" s="478"/>
      <c r="P126" s="478"/>
      <c r="Q126" s="478"/>
      <c r="R126" s="478"/>
      <c r="S126" s="478"/>
      <c r="T126" s="478"/>
      <c r="U126" s="478"/>
      <c r="V126" s="478"/>
      <c r="W126" s="478"/>
      <c r="X126" s="478"/>
      <c r="Y126" s="479"/>
      <c r="Z126" s="3"/>
      <c r="AA126" s="3"/>
    </row>
    <row r="127" spans="1:27" ht="15" thickBot="1" x14ac:dyDescent="0.35">
      <c r="A127" s="196">
        <v>40</v>
      </c>
      <c r="B127" s="197" t="s">
        <v>155</v>
      </c>
      <c r="C127" s="198"/>
      <c r="D127" s="198"/>
      <c r="E127" s="198"/>
      <c r="F127" s="198"/>
      <c r="G127" s="248" t="s">
        <v>156</v>
      </c>
      <c r="H127" s="249">
        <v>0.65</v>
      </c>
      <c r="I127" s="250">
        <v>0.64800000000000002</v>
      </c>
      <c r="J127" s="250">
        <v>0.65</v>
      </c>
      <c r="K127" s="250">
        <v>0.65</v>
      </c>
      <c r="L127" s="250">
        <v>0.65</v>
      </c>
      <c r="M127" s="250">
        <v>0.65</v>
      </c>
      <c r="N127" s="250">
        <v>0.65</v>
      </c>
      <c r="O127" s="250">
        <v>0.64800000000000002</v>
      </c>
      <c r="P127" s="250">
        <v>0.64800000000000002</v>
      </c>
      <c r="Q127" s="250">
        <v>0.64800000000000002</v>
      </c>
      <c r="R127" s="250">
        <v>0.64800000000000002</v>
      </c>
      <c r="S127" s="250">
        <v>0.64800000000000002</v>
      </c>
      <c r="T127" s="250">
        <v>0.64800000000000002</v>
      </c>
      <c r="U127" s="250">
        <v>0.64800000000000002</v>
      </c>
      <c r="V127" s="250">
        <v>0.64800000000000002</v>
      </c>
      <c r="W127" s="250">
        <v>0.64800000000000002</v>
      </c>
      <c r="X127" s="250">
        <v>0.64800000000000002</v>
      </c>
      <c r="Y127" s="251">
        <v>0.64800000000000002</v>
      </c>
      <c r="Z127" s="3"/>
      <c r="AA127" s="3"/>
    </row>
    <row r="128" spans="1:27" ht="15" thickBot="1" x14ac:dyDescent="0.35">
      <c r="A128" s="195">
        <v>41</v>
      </c>
      <c r="B128" s="254" t="s">
        <v>160</v>
      </c>
      <c r="C128" s="247"/>
      <c r="D128" s="247"/>
      <c r="E128" s="247"/>
      <c r="F128" s="247"/>
      <c r="G128" s="255" t="s">
        <v>161</v>
      </c>
      <c r="H128" s="256">
        <v>0.5</v>
      </c>
      <c r="I128" s="257">
        <v>0.5</v>
      </c>
      <c r="J128" s="257">
        <v>0.5</v>
      </c>
      <c r="K128" s="257">
        <v>0.5</v>
      </c>
      <c r="L128" s="257">
        <v>0.5</v>
      </c>
      <c r="M128" s="257">
        <v>0.5</v>
      </c>
      <c r="N128" s="257">
        <v>0.5</v>
      </c>
      <c r="O128" s="257">
        <v>0.5</v>
      </c>
      <c r="P128" s="257">
        <v>0.5</v>
      </c>
      <c r="Q128" s="257">
        <v>0.5</v>
      </c>
      <c r="R128" s="257">
        <v>0.5</v>
      </c>
      <c r="S128" s="257">
        <v>0.5</v>
      </c>
      <c r="T128" s="257">
        <v>0.5</v>
      </c>
      <c r="U128" s="257">
        <v>0.5</v>
      </c>
      <c r="V128" s="257">
        <v>0.5</v>
      </c>
      <c r="W128" s="257">
        <v>0.5</v>
      </c>
      <c r="X128" s="257">
        <v>0.5</v>
      </c>
      <c r="Y128" s="258">
        <v>0.5</v>
      </c>
      <c r="Z128" s="8"/>
      <c r="AA128" s="3"/>
    </row>
    <row r="129" spans="1:27" ht="15" thickBot="1" x14ac:dyDescent="0.35">
      <c r="A129" s="244"/>
      <c r="B129" s="245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246"/>
      <c r="Z129" s="3"/>
      <c r="AA129" s="3"/>
    </row>
    <row r="130" spans="1:27" ht="15" thickBot="1" x14ac:dyDescent="0.35">
      <c r="A130" s="21"/>
      <c r="B130" s="461" t="s">
        <v>163</v>
      </c>
      <c r="C130" s="462"/>
      <c r="D130" s="462"/>
      <c r="E130" s="462"/>
      <c r="F130" s="462"/>
      <c r="G130" s="463"/>
      <c r="H130" s="259">
        <v>0.45833333333333331</v>
      </c>
      <c r="I130" s="260">
        <v>0.45833333333333331</v>
      </c>
      <c r="J130" s="260">
        <v>0.45833333333333331</v>
      </c>
      <c r="K130" s="260">
        <v>0.45833333333333331</v>
      </c>
      <c r="L130" s="260">
        <v>0.45833333333333331</v>
      </c>
      <c r="M130" s="260">
        <v>0.45833333333333331</v>
      </c>
      <c r="N130" s="260">
        <v>0.45833333333333331</v>
      </c>
      <c r="O130" s="260">
        <v>0.45833333333333331</v>
      </c>
      <c r="P130" s="260">
        <v>0.45833333333333331</v>
      </c>
      <c r="Q130" s="260">
        <v>0.45833333333333331</v>
      </c>
      <c r="R130" s="260">
        <v>0.45833333333333331</v>
      </c>
      <c r="S130" s="260">
        <v>0.45833333333333331</v>
      </c>
      <c r="T130" s="260">
        <v>0.45833333333333331</v>
      </c>
      <c r="U130" s="260">
        <v>0.45833333333333331</v>
      </c>
      <c r="V130" s="260">
        <v>0.45833333333333331</v>
      </c>
      <c r="W130" s="260">
        <v>0.45833333333333331</v>
      </c>
      <c r="X130" s="260">
        <v>0.45833333333333331</v>
      </c>
      <c r="Y130" s="261">
        <v>0.45833333333333331</v>
      </c>
      <c r="Z130" s="23"/>
      <c r="AA130" s="23"/>
    </row>
    <row r="131" spans="1:27" ht="15" thickBot="1" x14ac:dyDescent="0.35">
      <c r="A131" s="205"/>
      <c r="B131" s="210" t="s">
        <v>178</v>
      </c>
      <c r="C131" s="211"/>
      <c r="D131" s="211"/>
      <c r="E131" s="211"/>
      <c r="F131" s="211"/>
      <c r="G131" s="211"/>
      <c r="H131" s="212"/>
      <c r="I131" s="213"/>
      <c r="J131" s="212"/>
      <c r="K131" s="212"/>
      <c r="L131" s="212"/>
      <c r="M131" s="212"/>
      <c r="N131" s="213"/>
      <c r="O131" s="212"/>
      <c r="P131" s="212"/>
      <c r="Q131" s="212"/>
      <c r="R131" s="212"/>
      <c r="S131" s="212"/>
      <c r="T131" s="213"/>
      <c r="U131" s="212"/>
      <c r="V131" s="212"/>
      <c r="W131" s="212"/>
      <c r="X131" s="212"/>
      <c r="Y131" s="214"/>
      <c r="Z131" s="215"/>
      <c r="AA131" s="215"/>
    </row>
    <row r="132" spans="1:27" x14ac:dyDescent="0.3">
      <c r="A132" s="216">
        <v>42</v>
      </c>
      <c r="B132" s="217" t="s">
        <v>179</v>
      </c>
      <c r="C132" s="218"/>
      <c r="D132" s="218"/>
      <c r="E132" s="218"/>
      <c r="F132" s="218"/>
      <c r="G132" s="219"/>
      <c r="H132" s="262">
        <v>36.524017200000003</v>
      </c>
      <c r="I132" s="263">
        <v>37.983478200000008</v>
      </c>
      <c r="J132" s="263">
        <v>37.972751000000002</v>
      </c>
      <c r="K132" s="263">
        <v>38.325688599999999</v>
      </c>
      <c r="L132" s="263">
        <v>40.542434800000002</v>
      </c>
      <c r="M132" s="263">
        <v>45.063430199999999</v>
      </c>
      <c r="N132" s="263">
        <v>46.460987200000005</v>
      </c>
      <c r="O132" s="263">
        <v>45.250350600000004</v>
      </c>
      <c r="P132" s="263">
        <v>48.311280799999999</v>
      </c>
      <c r="Q132" s="263">
        <v>46.670920199999998</v>
      </c>
      <c r="R132" s="263">
        <v>48.282035399999998</v>
      </c>
      <c r="S132" s="263">
        <v>46.687339600000008</v>
      </c>
      <c r="T132" s="263">
        <v>43.911061800000006</v>
      </c>
      <c r="U132" s="263">
        <v>35.640698</v>
      </c>
      <c r="V132" s="263">
        <v>41.562091199999998</v>
      </c>
      <c r="W132" s="263">
        <v>43.833162399999999</v>
      </c>
      <c r="X132" s="263">
        <v>43.7736752</v>
      </c>
      <c r="Y132" s="264">
        <v>40.01023</v>
      </c>
      <c r="Z132" s="55"/>
      <c r="AA132" s="55"/>
    </row>
    <row r="133" spans="1:27" x14ac:dyDescent="0.3">
      <c r="A133" s="216">
        <v>43</v>
      </c>
      <c r="B133" s="216" t="s">
        <v>180</v>
      </c>
      <c r="C133" s="222"/>
      <c r="D133" s="222"/>
      <c r="E133" s="222"/>
      <c r="F133" s="222"/>
      <c r="G133" s="223"/>
      <c r="H133" s="265">
        <v>6.1018099975585933</v>
      </c>
      <c r="I133" s="224">
        <v>6.1018099975585933</v>
      </c>
      <c r="J133" s="224">
        <v>6.1018099975585933</v>
      </c>
      <c r="K133" s="224">
        <v>6.1018099975585933</v>
      </c>
      <c r="L133" s="224">
        <v>6.1018099975585933</v>
      </c>
      <c r="M133" s="224">
        <v>6.1018099975585933</v>
      </c>
      <c r="N133" s="224">
        <v>6.1018099975585933</v>
      </c>
      <c r="O133" s="224">
        <v>6.1018099975585933</v>
      </c>
      <c r="P133" s="224">
        <v>6.1018099975585933</v>
      </c>
      <c r="Q133" s="224">
        <v>6.1018099975585933</v>
      </c>
      <c r="R133" s="224">
        <v>6.1018099975585933</v>
      </c>
      <c r="S133" s="224">
        <v>6.1018099975585933</v>
      </c>
      <c r="T133" s="224">
        <v>6.1018099975585933</v>
      </c>
      <c r="U133" s="224">
        <v>6.1018099975585933</v>
      </c>
      <c r="V133" s="224">
        <v>6.1018099975585933</v>
      </c>
      <c r="W133" s="224">
        <v>6.1018099975585933</v>
      </c>
      <c r="X133" s="224">
        <v>6.1018099975585933</v>
      </c>
      <c r="Y133" s="266">
        <v>6.1018099975585933</v>
      </c>
      <c r="Z133" s="55"/>
      <c r="AA133" s="55"/>
    </row>
    <row r="134" spans="1:27" x14ac:dyDescent="0.3">
      <c r="A134" s="216">
        <v>44</v>
      </c>
      <c r="B134" s="216" t="s">
        <v>167</v>
      </c>
      <c r="C134" s="222"/>
      <c r="D134" s="222"/>
      <c r="E134" s="222"/>
      <c r="F134" s="222"/>
      <c r="G134" s="223"/>
      <c r="H134" s="265">
        <v>5.6773149908185001</v>
      </c>
      <c r="I134" s="224">
        <v>6.114533992469311</v>
      </c>
      <c r="J134" s="224">
        <v>5.4122689937949184</v>
      </c>
      <c r="K134" s="224">
        <v>5.853486993789673</v>
      </c>
      <c r="L134" s="224">
        <v>4.2196110048294067</v>
      </c>
      <c r="M134" s="224">
        <v>3.1079140099287033</v>
      </c>
      <c r="N134" s="224">
        <v>2.8295240062475204</v>
      </c>
      <c r="O134" s="224">
        <v>2.5754700042009353</v>
      </c>
      <c r="P134" s="224">
        <v>2.7146250060200692</v>
      </c>
      <c r="Q134" s="224">
        <v>1.8324919965267181</v>
      </c>
      <c r="R134" s="224">
        <v>1.8740689960718155</v>
      </c>
      <c r="S134" s="224">
        <v>1.463681997537613</v>
      </c>
      <c r="T134" s="224">
        <v>1.925383994758129</v>
      </c>
      <c r="U134" s="224">
        <v>1.463974995970726</v>
      </c>
      <c r="V134" s="224">
        <v>1.6104889881610871</v>
      </c>
      <c r="W134" s="224">
        <v>6.9567001342773438E-2</v>
      </c>
      <c r="X134" s="224">
        <v>1.250168998003006</v>
      </c>
      <c r="Y134" s="266">
        <v>1.2730949940681457</v>
      </c>
      <c r="Z134" s="55"/>
      <c r="AA134" s="55"/>
    </row>
    <row r="135" spans="1:27" x14ac:dyDescent="0.3">
      <c r="A135" s="216">
        <v>45</v>
      </c>
      <c r="B135" s="216" t="s">
        <v>168</v>
      </c>
      <c r="C135" s="226"/>
      <c r="D135" s="226"/>
      <c r="E135" s="226"/>
      <c r="F135" s="226"/>
      <c r="G135" s="227"/>
      <c r="H135" s="265">
        <v>0.8</v>
      </c>
      <c r="I135" s="224">
        <v>0.8</v>
      </c>
      <c r="J135" s="224">
        <v>0.8</v>
      </c>
      <c r="K135" s="224">
        <v>0.8</v>
      </c>
      <c r="L135" s="224">
        <v>0.8</v>
      </c>
      <c r="M135" s="224">
        <v>0.8</v>
      </c>
      <c r="N135" s="224">
        <v>0.8</v>
      </c>
      <c r="O135" s="224">
        <v>0.8</v>
      </c>
      <c r="P135" s="224">
        <v>0.8</v>
      </c>
      <c r="Q135" s="224">
        <v>0.8</v>
      </c>
      <c r="R135" s="224">
        <v>0.8</v>
      </c>
      <c r="S135" s="224">
        <v>0.8</v>
      </c>
      <c r="T135" s="224">
        <v>0.8</v>
      </c>
      <c r="U135" s="224">
        <v>0.8</v>
      </c>
      <c r="V135" s="224">
        <v>0.8</v>
      </c>
      <c r="W135" s="224">
        <v>0.8</v>
      </c>
      <c r="X135" s="224">
        <v>0.8</v>
      </c>
      <c r="Y135" s="266">
        <v>0.8</v>
      </c>
      <c r="Z135" s="3"/>
      <c r="AA135" s="3"/>
    </row>
    <row r="136" spans="1:27" x14ac:dyDescent="0.3">
      <c r="A136" s="216">
        <v>46</v>
      </c>
      <c r="B136" s="229" t="s">
        <v>169</v>
      </c>
      <c r="C136" s="230"/>
      <c r="D136" s="230"/>
      <c r="E136" s="230"/>
      <c r="F136" s="230"/>
      <c r="G136" s="231"/>
      <c r="H136" s="267">
        <v>0</v>
      </c>
      <c r="I136" s="232">
        <v>0</v>
      </c>
      <c r="J136" s="232">
        <v>0</v>
      </c>
      <c r="K136" s="232">
        <v>0</v>
      </c>
      <c r="L136" s="232">
        <v>0</v>
      </c>
      <c r="M136" s="232">
        <v>0</v>
      </c>
      <c r="N136" s="232">
        <v>0</v>
      </c>
      <c r="O136" s="232">
        <v>0</v>
      </c>
      <c r="P136" s="232">
        <v>0</v>
      </c>
      <c r="Q136" s="232">
        <v>0</v>
      </c>
      <c r="R136" s="232">
        <v>0</v>
      </c>
      <c r="S136" s="232">
        <v>0</v>
      </c>
      <c r="T136" s="232">
        <v>0</v>
      </c>
      <c r="U136" s="232">
        <v>0</v>
      </c>
      <c r="V136" s="232">
        <v>0</v>
      </c>
      <c r="W136" s="232">
        <v>0</v>
      </c>
      <c r="X136" s="232">
        <v>0</v>
      </c>
      <c r="Y136" s="296">
        <v>0</v>
      </c>
      <c r="Z136" s="3"/>
      <c r="AA136" s="3"/>
    </row>
    <row r="137" spans="1:27" x14ac:dyDescent="0.3">
      <c r="A137" s="268" t="s">
        <v>181</v>
      </c>
      <c r="B137" s="216" t="s">
        <v>171</v>
      </c>
      <c r="C137" s="226"/>
      <c r="D137" s="226"/>
      <c r="E137" s="226"/>
      <c r="F137" s="226"/>
      <c r="G137" s="226"/>
      <c r="H137" s="269">
        <v>3.581053451563331</v>
      </c>
      <c r="I137" s="269">
        <v>3.7311259609495537</v>
      </c>
      <c r="J137" s="269">
        <v>3.7862288840890606</v>
      </c>
      <c r="K137" s="269">
        <v>3.9106919821098214</v>
      </c>
      <c r="L137" s="269">
        <v>4.0529579188102627</v>
      </c>
      <c r="M137" s="269">
        <v>4.1968919805094114</v>
      </c>
      <c r="N137" s="269">
        <v>4.2556688786539496</v>
      </c>
      <c r="O137" s="269">
        <v>4.3148884988026355</v>
      </c>
      <c r="P137" s="269">
        <v>4.3089858015683555</v>
      </c>
      <c r="Q137" s="269">
        <v>4.280329768966884</v>
      </c>
      <c r="R137" s="269">
        <v>4.252064288397567</v>
      </c>
      <c r="S137" s="269">
        <v>4.1753883590809071</v>
      </c>
      <c r="T137" s="269">
        <v>4.1354688689491699</v>
      </c>
      <c r="U137" s="269">
        <v>4.0549133071812085</v>
      </c>
      <c r="V137" s="269">
        <v>3.9861539411461875</v>
      </c>
      <c r="W137" s="269">
        <v>3.9527440019783677</v>
      </c>
      <c r="X137" s="269">
        <v>3.9522421452452581</v>
      </c>
      <c r="Y137" s="269">
        <v>4.057506956393393</v>
      </c>
      <c r="Z137" s="3"/>
      <c r="AA137" s="3"/>
    </row>
    <row r="138" spans="1:27" x14ac:dyDescent="0.3">
      <c r="A138" s="270" t="s">
        <v>182</v>
      </c>
      <c r="B138" s="229" t="s">
        <v>183</v>
      </c>
      <c r="C138" s="230"/>
      <c r="D138" s="230"/>
      <c r="E138" s="230"/>
      <c r="F138" s="230"/>
      <c r="G138" s="230"/>
      <c r="H138" s="271">
        <v>0</v>
      </c>
      <c r="I138" s="271">
        <v>0</v>
      </c>
      <c r="J138" s="271">
        <v>0</v>
      </c>
      <c r="K138" s="271">
        <v>0</v>
      </c>
      <c r="L138" s="271">
        <v>0</v>
      </c>
      <c r="M138" s="271">
        <v>0</v>
      </c>
      <c r="N138" s="271">
        <v>0</v>
      </c>
      <c r="O138" s="271">
        <v>0</v>
      </c>
      <c r="P138" s="271">
        <v>0</v>
      </c>
      <c r="Q138" s="271">
        <v>0</v>
      </c>
      <c r="R138" s="271">
        <v>0</v>
      </c>
      <c r="S138" s="271">
        <v>0</v>
      </c>
      <c r="T138" s="271">
        <v>0</v>
      </c>
      <c r="U138" s="271">
        <v>0</v>
      </c>
      <c r="V138" s="271">
        <v>0</v>
      </c>
      <c r="W138" s="271">
        <v>0</v>
      </c>
      <c r="X138" s="271">
        <v>0</v>
      </c>
      <c r="Y138" s="271">
        <v>0</v>
      </c>
      <c r="Z138" s="3"/>
      <c r="AA138" s="3"/>
    </row>
    <row r="139" spans="1:27" ht="15" thickBot="1" x14ac:dyDescent="0.35">
      <c r="A139" s="272">
        <v>48</v>
      </c>
      <c r="B139" s="272" t="s">
        <v>184</v>
      </c>
      <c r="C139" s="226"/>
      <c r="D139" s="226"/>
      <c r="E139" s="226"/>
      <c r="F139" s="226"/>
      <c r="G139" s="273"/>
      <c r="H139" s="274">
        <v>2.9835615697030442</v>
      </c>
      <c r="I139" s="274">
        <v>2.9812030036866002</v>
      </c>
      <c r="J139" s="274">
        <v>2.9796655797414004</v>
      </c>
      <c r="K139" s="274">
        <v>2.9756513263993565</v>
      </c>
      <c r="L139" s="274">
        <v>2.9695788960270844</v>
      </c>
      <c r="M139" s="274">
        <v>2.9670961534612204</v>
      </c>
      <c r="N139" s="274">
        <v>2.9640630919652282</v>
      </c>
      <c r="O139" s="274">
        <v>2.9646445535855284</v>
      </c>
      <c r="P139" s="274">
        <v>2.9668903751793247</v>
      </c>
      <c r="Q139" s="274">
        <v>2.9748073200745684</v>
      </c>
      <c r="R139" s="274">
        <v>2.9830431818856242</v>
      </c>
      <c r="S139" s="274">
        <v>2.9829257069277602</v>
      </c>
      <c r="T139" s="274">
        <v>2.9798508590373607</v>
      </c>
      <c r="U139" s="274">
        <v>2.9642341796555405</v>
      </c>
      <c r="V139" s="274">
        <v>2.9497122249649563</v>
      </c>
      <c r="W139" s="274">
        <v>2.9317385564117644</v>
      </c>
      <c r="X139" s="274">
        <v>2.9096859838685765</v>
      </c>
      <c r="Y139" s="274">
        <v>2.884294836096696</v>
      </c>
      <c r="Z139" s="3"/>
      <c r="AA139" s="3"/>
    </row>
    <row r="140" spans="1:27" ht="15" thickBot="1" x14ac:dyDescent="0.35">
      <c r="A140" s="275">
        <v>49</v>
      </c>
      <c r="B140" s="276" t="s">
        <v>185</v>
      </c>
      <c r="C140" s="277"/>
      <c r="D140" s="277"/>
      <c r="E140" s="277"/>
      <c r="F140" s="277"/>
      <c r="G140" s="277"/>
      <c r="H140" s="278">
        <v>17.380277190356534</v>
      </c>
      <c r="I140" s="278">
        <v>18.254805245335952</v>
      </c>
      <c r="J140" s="278">
        <v>18.892777544816031</v>
      </c>
      <c r="K140" s="278">
        <v>18.684048300142557</v>
      </c>
      <c r="L140" s="278">
        <v>22.398476982774653</v>
      </c>
      <c r="M140" s="278">
        <v>27.889718058542073</v>
      </c>
      <c r="N140" s="278">
        <v>29.509921225574715</v>
      </c>
      <c r="O140" s="278">
        <v>28.493537545852313</v>
      </c>
      <c r="P140" s="278">
        <v>31.418969619673657</v>
      </c>
      <c r="Q140" s="278">
        <v>30.681481116873236</v>
      </c>
      <c r="R140" s="278">
        <v>32.271048936086402</v>
      </c>
      <c r="S140" s="278">
        <v>31.163533538895134</v>
      </c>
      <c r="T140" s="278">
        <v>27.968548079696752</v>
      </c>
      <c r="U140" s="278">
        <v>20.255765519633933</v>
      </c>
      <c r="V140" s="278">
        <v>26.113926048169176</v>
      </c>
      <c r="W140" s="278">
        <v>29.977302842708504</v>
      </c>
      <c r="X140" s="278">
        <v>28.759768075324565</v>
      </c>
      <c r="Y140" s="278">
        <v>24.893523215883171</v>
      </c>
      <c r="Z140" s="3"/>
      <c r="AA140" s="3"/>
    </row>
    <row r="141" spans="1:27" ht="15" thickBot="1" x14ac:dyDescent="0.35">
      <c r="A141" s="244"/>
      <c r="B141" s="24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246"/>
      <c r="Z141" s="3"/>
      <c r="AA141" s="3"/>
    </row>
    <row r="142" spans="1:27" ht="15" thickBot="1" x14ac:dyDescent="0.35">
      <c r="A142" s="195"/>
      <c r="B142" s="497" t="s">
        <v>186</v>
      </c>
      <c r="C142" s="492"/>
      <c r="D142" s="492"/>
      <c r="E142" s="492"/>
      <c r="F142" s="492"/>
      <c r="G142" s="493"/>
      <c r="H142" s="475"/>
      <c r="I142" s="475"/>
      <c r="J142" s="475"/>
      <c r="K142" s="475"/>
      <c r="L142" s="475"/>
      <c r="M142" s="475"/>
      <c r="N142" s="475"/>
      <c r="O142" s="475"/>
      <c r="P142" s="475"/>
      <c r="Q142" s="475"/>
      <c r="R142" s="475"/>
      <c r="S142" s="475"/>
      <c r="T142" s="475"/>
      <c r="U142" s="475"/>
      <c r="V142" s="475"/>
      <c r="W142" s="475"/>
      <c r="X142" s="475"/>
      <c r="Y142" s="476"/>
      <c r="Z142" s="3"/>
      <c r="AA142" s="3"/>
    </row>
    <row r="143" spans="1:27" ht="15" thickBot="1" x14ac:dyDescent="0.35">
      <c r="A143" s="195"/>
      <c r="B143" s="279" t="s">
        <v>187</v>
      </c>
      <c r="C143" s="198"/>
      <c r="D143" s="198"/>
      <c r="E143" s="280"/>
      <c r="F143" s="198"/>
      <c r="G143" s="281"/>
      <c r="H143" s="478"/>
      <c r="I143" s="478"/>
      <c r="J143" s="478"/>
      <c r="K143" s="478"/>
      <c r="L143" s="478"/>
      <c r="M143" s="478"/>
      <c r="N143" s="478"/>
      <c r="O143" s="478"/>
      <c r="P143" s="478"/>
      <c r="Q143" s="478"/>
      <c r="R143" s="478"/>
      <c r="S143" s="478"/>
      <c r="T143" s="478"/>
      <c r="U143" s="478"/>
      <c r="V143" s="478"/>
      <c r="W143" s="478"/>
      <c r="X143" s="478"/>
      <c r="Y143" s="479"/>
      <c r="Z143" s="3"/>
      <c r="AA143" s="3"/>
    </row>
    <row r="144" spans="1:27" ht="15" thickBot="1" x14ac:dyDescent="0.35">
      <c r="A144" s="196">
        <v>50</v>
      </c>
      <c r="B144" s="197" t="s">
        <v>155</v>
      </c>
      <c r="C144" s="198"/>
      <c r="D144" s="198"/>
      <c r="E144" s="198"/>
      <c r="F144" s="198"/>
      <c r="G144" s="255" t="s">
        <v>156</v>
      </c>
      <c r="H144" s="200">
        <v>0.65</v>
      </c>
      <c r="I144" s="201">
        <v>0.64800000000000002</v>
      </c>
      <c r="J144" s="201">
        <v>0.65</v>
      </c>
      <c r="K144" s="201">
        <v>0.65</v>
      </c>
      <c r="L144" s="201">
        <v>0.65</v>
      </c>
      <c r="M144" s="201">
        <v>0.65</v>
      </c>
      <c r="N144" s="201">
        <v>0.65</v>
      </c>
      <c r="O144" s="201">
        <v>0.64800000000000002</v>
      </c>
      <c r="P144" s="201">
        <v>0.64800000000000002</v>
      </c>
      <c r="Q144" s="201">
        <v>0.64800000000000002</v>
      </c>
      <c r="R144" s="201">
        <v>0.64800000000000002</v>
      </c>
      <c r="S144" s="201">
        <v>0.64800000000000002</v>
      </c>
      <c r="T144" s="201">
        <v>0.64800000000000002</v>
      </c>
      <c r="U144" s="201">
        <v>0.64800000000000002</v>
      </c>
      <c r="V144" s="201">
        <v>0.64800000000000002</v>
      </c>
      <c r="W144" s="201">
        <v>0.64800000000000002</v>
      </c>
      <c r="X144" s="201">
        <v>0.64800000000000002</v>
      </c>
      <c r="Y144" s="202">
        <v>0.64800000000000002</v>
      </c>
      <c r="Z144" s="3"/>
      <c r="AA144" s="3"/>
    </row>
    <row r="145" spans="1:27" ht="15" thickBot="1" x14ac:dyDescent="0.35">
      <c r="A145" s="195">
        <v>51</v>
      </c>
      <c r="B145" s="254" t="s">
        <v>160</v>
      </c>
      <c r="C145" s="247"/>
      <c r="D145" s="247"/>
      <c r="E145" s="247"/>
      <c r="F145" s="247"/>
      <c r="G145" s="255" t="s">
        <v>161</v>
      </c>
      <c r="H145" s="249">
        <v>0.5</v>
      </c>
      <c r="I145" s="250">
        <v>0.5</v>
      </c>
      <c r="J145" s="250">
        <v>0.5</v>
      </c>
      <c r="K145" s="250">
        <v>0.5</v>
      </c>
      <c r="L145" s="250">
        <v>0.5</v>
      </c>
      <c r="M145" s="250">
        <v>0.5</v>
      </c>
      <c r="N145" s="250">
        <v>0.5</v>
      </c>
      <c r="O145" s="250">
        <v>0.5</v>
      </c>
      <c r="P145" s="250">
        <v>0.5</v>
      </c>
      <c r="Q145" s="250">
        <v>0.5</v>
      </c>
      <c r="R145" s="250">
        <v>0.5</v>
      </c>
      <c r="S145" s="250">
        <v>0.5</v>
      </c>
      <c r="T145" s="250">
        <v>0.5</v>
      </c>
      <c r="U145" s="250">
        <v>0.5</v>
      </c>
      <c r="V145" s="250">
        <v>0.5</v>
      </c>
      <c r="W145" s="250">
        <v>0.5</v>
      </c>
      <c r="X145" s="250">
        <v>0.5</v>
      </c>
      <c r="Y145" s="251">
        <v>0.5</v>
      </c>
      <c r="Z145" s="244"/>
      <c r="AA145" s="3"/>
    </row>
  </sheetData>
  <mergeCells count="24">
    <mergeCell ref="B130:G130"/>
    <mergeCell ref="B142:G142"/>
    <mergeCell ref="H142:Y143"/>
    <mergeCell ref="H109:Y109"/>
    <mergeCell ref="B112:G112"/>
    <mergeCell ref="B114:G114"/>
    <mergeCell ref="B125:G125"/>
    <mergeCell ref="H125:Y126"/>
    <mergeCell ref="B113:G113"/>
    <mergeCell ref="B108:G108"/>
    <mergeCell ref="B109:G109"/>
    <mergeCell ref="H78:Y78"/>
    <mergeCell ref="B79:G80"/>
    <mergeCell ref="H3:I3"/>
    <mergeCell ref="J3:L3"/>
    <mergeCell ref="H4:I4"/>
    <mergeCell ref="J4:L4"/>
    <mergeCell ref="H6:Y6"/>
    <mergeCell ref="B7:G7"/>
    <mergeCell ref="B8:G8"/>
    <mergeCell ref="B9:G9"/>
    <mergeCell ref="B48:G49"/>
    <mergeCell ref="B50:G50"/>
    <mergeCell ref="B81:G81"/>
  </mergeCells>
  <conditionalFormatting sqref="H119:Y120">
    <cfRule type="cellIs" dxfId="27" priority="18" operator="lessThan">
      <formula>0</formula>
    </cfRule>
  </conditionalFormatting>
  <conditionalFormatting sqref="H135:Y136">
    <cfRule type="cellIs" dxfId="26" priority="17" operator="lessThan">
      <formula>0</formula>
    </cfRule>
  </conditionalFormatting>
  <conditionalFormatting sqref="H101:Y101 H82:Y88 H92:Y96">
    <cfRule type="cellIs" dxfId="25" priority="19" operator="lessThan">
      <formula>H51</formula>
    </cfRule>
  </conditionalFormatting>
  <conditionalFormatting sqref="H32:Y46">
    <cfRule type="cellIs" dxfId="24" priority="16" operator="greaterThan">
      <formula>H13</formula>
    </cfRule>
  </conditionalFormatting>
  <conditionalFormatting sqref="H51:Y51">
    <cfRule type="cellIs" dxfId="23" priority="15" operator="greaterThan">
      <formula>H12-H32</formula>
    </cfRule>
  </conditionalFormatting>
  <conditionalFormatting sqref="H52:Y57">
    <cfRule type="cellIs" dxfId="22" priority="14" operator="greaterThan">
      <formula>H14-H33</formula>
    </cfRule>
  </conditionalFormatting>
  <conditionalFormatting sqref="H82:Y82">
    <cfRule type="cellIs" dxfId="21" priority="13" operator="greaterThan">
      <formula>H12-H32</formula>
    </cfRule>
  </conditionalFormatting>
  <conditionalFormatting sqref="H83:Y88">
    <cfRule type="cellIs" dxfId="20" priority="12" operator="greaterThan">
      <formula>H14-H33</formula>
    </cfRule>
  </conditionalFormatting>
  <conditionalFormatting sqref="H92:Y96">
    <cfRule type="cellIs" dxfId="19" priority="11" operator="greaterThan">
      <formula>H24-H42</formula>
    </cfRule>
  </conditionalFormatting>
  <conditionalFormatting sqref="H102:Y103">
    <cfRule type="cellIs" dxfId="18" priority="10" operator="lessThan">
      <formula>H72</formula>
    </cfRule>
  </conditionalFormatting>
  <conditionalFormatting sqref="J3:L3">
    <cfRule type="containsBlanks" dxfId="17" priority="20">
      <formula>LEN(TRIM(J3))=0</formula>
    </cfRule>
  </conditionalFormatting>
  <conditionalFormatting sqref="H123:Y123">
    <cfRule type="cellIs" dxfId="16" priority="9" operator="lessThan">
      <formula>0</formula>
    </cfRule>
  </conditionalFormatting>
  <conditionalFormatting sqref="H140:Y140">
    <cfRule type="cellIs" dxfId="15" priority="8" operator="lessThan">
      <formula>0</formula>
    </cfRule>
  </conditionalFormatting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5"/>
  <sheetViews>
    <sheetView workbookViewId="0">
      <selection activeCell="D2" sqref="D2"/>
    </sheetView>
  </sheetViews>
  <sheetFormatPr defaultRowHeight="14.4" x14ac:dyDescent="0.3"/>
  <cols>
    <col min="6" max="6" width="10.6640625" customWidth="1"/>
  </cols>
  <sheetData>
    <row r="1" spans="1:27" ht="30" x14ac:dyDescent="0.5">
      <c r="A1" s="43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1"/>
      <c r="T1" s="1"/>
      <c r="U1" s="1"/>
      <c r="V1" s="1"/>
      <c r="W1" s="1"/>
      <c r="X1" s="1"/>
      <c r="Y1" s="1"/>
      <c r="Z1" s="3"/>
      <c r="AA1" s="3"/>
    </row>
    <row r="2" spans="1:27" ht="18" thickBot="1" x14ac:dyDescent="0.3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22"/>
      <c r="Q2" s="422"/>
      <c r="R2" s="422"/>
      <c r="S2" s="422"/>
      <c r="T2" s="422"/>
      <c r="U2" s="423"/>
      <c r="V2" s="423"/>
      <c r="W2" s="422"/>
      <c r="X2" s="4"/>
      <c r="Y2" s="4"/>
      <c r="Z2" s="3"/>
      <c r="AA2" s="3"/>
    </row>
    <row r="3" spans="1:27" ht="17.399999999999999" x14ac:dyDescent="0.3">
      <c r="A3" s="3"/>
      <c r="B3" s="6" t="s">
        <v>1</v>
      </c>
      <c r="C3" s="1"/>
      <c r="D3" s="1"/>
      <c r="E3" s="1"/>
      <c r="F3" s="1"/>
      <c r="G3" s="1"/>
      <c r="H3" s="446" t="s">
        <v>2</v>
      </c>
      <c r="I3" s="447"/>
      <c r="J3" s="448" t="s">
        <v>243</v>
      </c>
      <c r="K3" s="448"/>
      <c r="L3" s="449"/>
      <c r="M3" s="4"/>
      <c r="N3" s="3"/>
      <c r="O3" s="5"/>
      <c r="P3" s="5"/>
      <c r="Q3" s="5" t="s">
        <v>4</v>
      </c>
      <c r="R3" s="7" t="s">
        <v>211</v>
      </c>
      <c r="S3" s="5"/>
      <c r="T3" s="3"/>
      <c r="U3" s="1"/>
      <c r="V3" s="5" t="s">
        <v>5</v>
      </c>
      <c r="W3" s="7" t="s">
        <v>211</v>
      </c>
      <c r="X3" s="4"/>
      <c r="Y3" s="4"/>
      <c r="Z3" s="3"/>
      <c r="AA3" s="5"/>
    </row>
    <row r="4" spans="1:27" ht="18" thickBot="1" x14ac:dyDescent="0.35">
      <c r="A4" s="8"/>
      <c r="B4" s="9" t="s">
        <v>6</v>
      </c>
      <c r="C4" s="8"/>
      <c r="D4" s="8"/>
      <c r="E4" s="8"/>
      <c r="F4" s="8"/>
      <c r="G4" s="8"/>
      <c r="H4" s="450" t="s">
        <v>7</v>
      </c>
      <c r="I4" s="451"/>
      <c r="J4" s="452" t="s">
        <v>286</v>
      </c>
      <c r="K4" s="452"/>
      <c r="L4" s="453"/>
      <c r="M4" s="8"/>
      <c r="N4" s="3"/>
      <c r="O4" s="5"/>
      <c r="P4" s="5"/>
      <c r="Q4" s="5" t="s">
        <v>9</v>
      </c>
      <c r="R4" s="10" t="s">
        <v>211</v>
      </c>
      <c r="S4" s="5"/>
      <c r="T4" s="3"/>
      <c r="U4" s="1"/>
      <c r="V4" s="5" t="s">
        <v>10</v>
      </c>
      <c r="W4" s="10" t="s">
        <v>211</v>
      </c>
      <c r="X4" s="4"/>
      <c r="Y4" s="4"/>
      <c r="Z4" s="3"/>
      <c r="AA4" s="5"/>
    </row>
    <row r="5" spans="1:27" ht="17.399999999999999" x14ac:dyDescent="0.3">
      <c r="A5" s="11"/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3"/>
      <c r="O5" s="5"/>
      <c r="P5" s="5"/>
      <c r="Q5" s="5" t="s">
        <v>12</v>
      </c>
      <c r="R5" s="10" t="s">
        <v>211</v>
      </c>
      <c r="S5" s="5"/>
      <c r="T5" s="3"/>
      <c r="U5" s="1"/>
      <c r="V5" s="5" t="s">
        <v>13</v>
      </c>
      <c r="W5" s="10" t="s">
        <v>211</v>
      </c>
      <c r="X5" s="4"/>
      <c r="Y5" s="4"/>
      <c r="Z5" s="3"/>
      <c r="AA5" s="5"/>
    </row>
    <row r="6" spans="1:27" ht="16.2" thickBot="1" x14ac:dyDescent="0.35">
      <c r="A6" s="13"/>
      <c r="B6" s="14"/>
      <c r="C6" s="13"/>
      <c r="D6" s="14"/>
      <c r="E6" s="14"/>
      <c r="F6" s="14"/>
      <c r="G6" s="1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4"/>
      <c r="S6" s="454"/>
      <c r="T6" s="454"/>
      <c r="U6" s="454"/>
      <c r="V6" s="454"/>
      <c r="W6" s="454"/>
      <c r="X6" s="454"/>
      <c r="Y6" s="454"/>
      <c r="Z6" s="3"/>
      <c r="AA6" s="3"/>
    </row>
    <row r="7" spans="1:27" x14ac:dyDescent="0.3">
      <c r="A7" s="15"/>
      <c r="B7" s="455" t="s">
        <v>14</v>
      </c>
      <c r="C7" s="456"/>
      <c r="D7" s="456"/>
      <c r="E7" s="456"/>
      <c r="F7" s="456"/>
      <c r="G7" s="457"/>
      <c r="H7" s="16">
        <v>43250</v>
      </c>
      <c r="I7" s="17">
        <v>43257</v>
      </c>
      <c r="J7" s="17">
        <v>43264</v>
      </c>
      <c r="K7" s="17">
        <v>43271</v>
      </c>
      <c r="L7" s="17">
        <v>43278</v>
      </c>
      <c r="M7" s="17">
        <v>43285</v>
      </c>
      <c r="N7" s="17">
        <v>43292</v>
      </c>
      <c r="O7" s="17">
        <v>43299</v>
      </c>
      <c r="P7" s="17">
        <v>43306</v>
      </c>
      <c r="Q7" s="17">
        <v>43313</v>
      </c>
      <c r="R7" s="17">
        <v>43320</v>
      </c>
      <c r="S7" s="17">
        <v>43327</v>
      </c>
      <c r="T7" s="17">
        <v>43334</v>
      </c>
      <c r="U7" s="17">
        <v>43341</v>
      </c>
      <c r="V7" s="17">
        <v>43348</v>
      </c>
      <c r="W7" s="17">
        <v>43355</v>
      </c>
      <c r="X7" s="17">
        <v>43362</v>
      </c>
      <c r="Y7" s="18">
        <v>43369</v>
      </c>
      <c r="Z7" s="3"/>
      <c r="AA7" s="3"/>
    </row>
    <row r="8" spans="1:27" ht="15" thickBot="1" x14ac:dyDescent="0.35">
      <c r="A8" s="19"/>
      <c r="B8" s="458" t="s">
        <v>15</v>
      </c>
      <c r="C8" s="459"/>
      <c r="D8" s="459"/>
      <c r="E8" s="459"/>
      <c r="F8" s="459"/>
      <c r="G8" s="460"/>
      <c r="H8" s="20">
        <v>22</v>
      </c>
      <c r="I8" s="20">
        <v>23</v>
      </c>
      <c r="J8" s="20">
        <v>24</v>
      </c>
      <c r="K8" s="20">
        <v>25</v>
      </c>
      <c r="L8" s="20">
        <v>26</v>
      </c>
      <c r="M8" s="20">
        <v>27</v>
      </c>
      <c r="N8" s="20">
        <v>28</v>
      </c>
      <c r="O8" s="20">
        <v>29</v>
      </c>
      <c r="P8" s="20">
        <v>30</v>
      </c>
      <c r="Q8" s="20">
        <v>31</v>
      </c>
      <c r="R8" s="20">
        <v>32</v>
      </c>
      <c r="S8" s="20">
        <v>33</v>
      </c>
      <c r="T8" s="20">
        <v>34</v>
      </c>
      <c r="U8" s="20">
        <v>35</v>
      </c>
      <c r="V8" s="20">
        <v>36</v>
      </c>
      <c r="W8" s="20">
        <v>37</v>
      </c>
      <c r="X8" s="20">
        <v>38</v>
      </c>
      <c r="Y8" s="20">
        <v>39</v>
      </c>
      <c r="Z8" s="3"/>
      <c r="AA8" s="3"/>
    </row>
    <row r="9" spans="1:27" ht="15" thickBot="1" x14ac:dyDescent="0.35">
      <c r="A9" s="21"/>
      <c r="B9" s="461" t="s">
        <v>16</v>
      </c>
      <c r="C9" s="462"/>
      <c r="D9" s="462"/>
      <c r="E9" s="462"/>
      <c r="F9" s="462"/>
      <c r="G9" s="463"/>
      <c r="H9" s="22">
        <v>0.79166666666666663</v>
      </c>
      <c r="I9" s="22">
        <v>0.79166666666666663</v>
      </c>
      <c r="J9" s="22">
        <v>0.79166666666666663</v>
      </c>
      <c r="K9" s="22">
        <v>0.79166666666666663</v>
      </c>
      <c r="L9" s="22">
        <v>0.79166666666666663</v>
      </c>
      <c r="M9" s="22">
        <v>0.79166666666666663</v>
      </c>
      <c r="N9" s="22">
        <v>0.79166666666666663</v>
      </c>
      <c r="O9" s="22">
        <v>0.79166666666666663</v>
      </c>
      <c r="P9" s="22">
        <v>0.79166666666666663</v>
      </c>
      <c r="Q9" s="22">
        <v>0.79166666666666663</v>
      </c>
      <c r="R9" s="22">
        <v>0.79166666666666663</v>
      </c>
      <c r="S9" s="22">
        <v>0.79166666666666663</v>
      </c>
      <c r="T9" s="22">
        <v>0.79166666666666663</v>
      </c>
      <c r="U9" s="22">
        <v>0.79166666666666663</v>
      </c>
      <c r="V9" s="22">
        <v>0.79166666666666663</v>
      </c>
      <c r="W9" s="22">
        <v>0.79166666666666663</v>
      </c>
      <c r="X9" s="22">
        <v>0.79166666666666663</v>
      </c>
      <c r="Y9" s="22">
        <v>0.79166666666666663</v>
      </c>
      <c r="Z9" s="23"/>
      <c r="AA9" s="23"/>
    </row>
    <row r="10" spans="1:27" ht="63" thickBot="1" x14ac:dyDescent="0.35">
      <c r="A10" s="24" t="s">
        <v>17</v>
      </c>
      <c r="B10" s="25" t="s">
        <v>18</v>
      </c>
      <c r="C10" s="26"/>
      <c r="D10" s="26"/>
      <c r="E10" s="26"/>
      <c r="F10" s="27" t="s">
        <v>19</v>
      </c>
      <c r="G10" s="28" t="s">
        <v>20</v>
      </c>
      <c r="H10" s="29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1"/>
      <c r="Z10" s="3"/>
      <c r="AA10" s="3"/>
    </row>
    <row r="11" spans="1:27" x14ac:dyDescent="0.3">
      <c r="A11" s="32"/>
      <c r="B11" s="33" t="s">
        <v>21</v>
      </c>
      <c r="C11" s="34"/>
      <c r="D11" s="34"/>
      <c r="E11" s="34"/>
      <c r="F11" s="35"/>
      <c r="G11" s="36"/>
      <c r="H11" s="37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9"/>
      <c r="X11" s="39"/>
      <c r="Y11" s="40"/>
      <c r="Z11" s="3"/>
      <c r="AA11" s="3"/>
    </row>
    <row r="12" spans="1:27" x14ac:dyDescent="0.3">
      <c r="A12" s="41">
        <v>1</v>
      </c>
      <c r="B12" s="42" t="s">
        <v>22</v>
      </c>
      <c r="C12" s="43"/>
      <c r="D12" s="43"/>
      <c r="E12" s="43"/>
      <c r="F12" s="284">
        <v>0</v>
      </c>
      <c r="G12" s="285">
        <v>0</v>
      </c>
      <c r="H12" s="46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v>0</v>
      </c>
      <c r="U12" s="47">
        <v>0</v>
      </c>
      <c r="V12" s="47">
        <v>0</v>
      </c>
      <c r="W12" s="47">
        <v>0</v>
      </c>
      <c r="X12" s="47">
        <v>0</v>
      </c>
      <c r="Y12" s="47">
        <v>0</v>
      </c>
      <c r="Z12" s="3"/>
      <c r="AA12" s="3"/>
    </row>
    <row r="13" spans="1:27" x14ac:dyDescent="0.3">
      <c r="A13" s="41">
        <v>2</v>
      </c>
      <c r="B13" s="42" t="s">
        <v>23</v>
      </c>
      <c r="C13" s="43"/>
      <c r="D13" s="43"/>
      <c r="E13" s="43"/>
      <c r="F13" s="48"/>
      <c r="G13" s="49"/>
      <c r="H13" s="50">
        <v>2.5680000000000001</v>
      </c>
      <c r="I13" s="51">
        <v>2.5680000000000001</v>
      </c>
      <c r="J13" s="51">
        <v>2.5680000000000001</v>
      </c>
      <c r="K13" s="51">
        <v>2.5680000000000001</v>
      </c>
      <c r="L13" s="51">
        <v>2.5680000000000001</v>
      </c>
      <c r="M13" s="51">
        <v>2.5680000000000001</v>
      </c>
      <c r="N13" s="51">
        <v>2.5680000000000001</v>
      </c>
      <c r="O13" s="51">
        <v>2.5680000000000001</v>
      </c>
      <c r="P13" s="51">
        <v>2.5680000000000001</v>
      </c>
      <c r="Q13" s="51">
        <v>2.5680000000000001</v>
      </c>
      <c r="R13" s="51">
        <v>2.5680000000000001</v>
      </c>
      <c r="S13" s="51">
        <v>2.5680000000000001</v>
      </c>
      <c r="T13" s="51">
        <v>2.5680000000000001</v>
      </c>
      <c r="U13" s="51">
        <v>2.5680000000000001</v>
      </c>
      <c r="V13" s="51">
        <v>2.5680000000000001</v>
      </c>
      <c r="W13" s="51">
        <v>2.5680000000000001</v>
      </c>
      <c r="X13" s="51">
        <v>2.5680000000000001</v>
      </c>
      <c r="Y13" s="52">
        <v>2.5680000000000001</v>
      </c>
      <c r="Z13" s="3"/>
      <c r="AA13" s="3"/>
    </row>
    <row r="14" spans="1:27" x14ac:dyDescent="0.3">
      <c r="A14" s="41" t="s">
        <v>24</v>
      </c>
      <c r="B14" s="42" t="s">
        <v>25</v>
      </c>
      <c r="C14" s="43"/>
      <c r="D14" s="43"/>
      <c r="E14" s="43"/>
      <c r="F14" s="284">
        <v>0</v>
      </c>
      <c r="G14" s="285">
        <v>0</v>
      </c>
      <c r="H14" s="46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3"/>
      <c r="AA14" s="3"/>
    </row>
    <row r="15" spans="1:27" x14ac:dyDescent="0.3">
      <c r="A15" s="41" t="s">
        <v>26</v>
      </c>
      <c r="B15" s="42" t="s">
        <v>27</v>
      </c>
      <c r="C15" s="43"/>
      <c r="D15" s="43"/>
      <c r="E15" s="43"/>
      <c r="F15" s="284">
        <v>0</v>
      </c>
      <c r="G15" s="285">
        <v>0</v>
      </c>
      <c r="H15" s="46">
        <v>2.5510000000000002</v>
      </c>
      <c r="I15" s="47">
        <v>2.5510000000000002</v>
      </c>
      <c r="J15" s="47">
        <v>2.5510000000000002</v>
      </c>
      <c r="K15" s="47">
        <v>2.5510000000000002</v>
      </c>
      <c r="L15" s="47">
        <v>2.5510000000000002</v>
      </c>
      <c r="M15" s="47">
        <v>2.5510000000000002</v>
      </c>
      <c r="N15" s="47">
        <v>2.5510000000000002</v>
      </c>
      <c r="O15" s="47">
        <v>2.5510000000000002</v>
      </c>
      <c r="P15" s="47">
        <v>2.5510000000000002</v>
      </c>
      <c r="Q15" s="47">
        <v>2.5510000000000002</v>
      </c>
      <c r="R15" s="47">
        <v>2.5510000000000002</v>
      </c>
      <c r="S15" s="47">
        <v>2.5510000000000002</v>
      </c>
      <c r="T15" s="47">
        <v>2.5510000000000002</v>
      </c>
      <c r="U15" s="47">
        <v>2.5510000000000002</v>
      </c>
      <c r="V15" s="47">
        <v>2.5510000000000002</v>
      </c>
      <c r="W15" s="47">
        <v>2.5510000000000002</v>
      </c>
      <c r="X15" s="47">
        <v>2.5510000000000002</v>
      </c>
      <c r="Y15" s="47">
        <v>2.5510000000000002</v>
      </c>
      <c r="Z15" s="3"/>
      <c r="AA15" s="3"/>
    </row>
    <row r="16" spans="1:27" x14ac:dyDescent="0.3">
      <c r="A16" s="41" t="s">
        <v>28</v>
      </c>
      <c r="B16" s="42" t="s">
        <v>29</v>
      </c>
      <c r="C16" s="43"/>
      <c r="D16" s="43"/>
      <c r="E16" s="43"/>
      <c r="F16" s="284">
        <v>0</v>
      </c>
      <c r="G16" s="285">
        <v>0</v>
      </c>
      <c r="H16" s="46">
        <v>1.7000000000000001E-2</v>
      </c>
      <c r="I16" s="47">
        <v>1.7000000000000001E-2</v>
      </c>
      <c r="J16" s="47">
        <v>1.7000000000000001E-2</v>
      </c>
      <c r="K16" s="47">
        <v>1.7000000000000001E-2</v>
      </c>
      <c r="L16" s="47">
        <v>1.7000000000000001E-2</v>
      </c>
      <c r="M16" s="47">
        <v>1.7000000000000001E-2</v>
      </c>
      <c r="N16" s="47">
        <v>1.7000000000000001E-2</v>
      </c>
      <c r="O16" s="47">
        <v>1.7000000000000001E-2</v>
      </c>
      <c r="P16" s="47">
        <v>1.7000000000000001E-2</v>
      </c>
      <c r="Q16" s="47">
        <v>1.7000000000000001E-2</v>
      </c>
      <c r="R16" s="47">
        <v>1.7000000000000001E-2</v>
      </c>
      <c r="S16" s="47">
        <v>1.7000000000000001E-2</v>
      </c>
      <c r="T16" s="47">
        <v>1.7000000000000001E-2</v>
      </c>
      <c r="U16" s="47">
        <v>1.7000000000000001E-2</v>
      </c>
      <c r="V16" s="47">
        <v>1.7000000000000001E-2</v>
      </c>
      <c r="W16" s="47">
        <v>1.7000000000000001E-2</v>
      </c>
      <c r="X16" s="47">
        <v>1.7000000000000001E-2</v>
      </c>
      <c r="Y16" s="47">
        <v>1.7000000000000001E-2</v>
      </c>
      <c r="Z16" s="3"/>
      <c r="AA16" s="3"/>
    </row>
    <row r="17" spans="1:27" x14ac:dyDescent="0.3">
      <c r="A17" s="41" t="s">
        <v>30</v>
      </c>
      <c r="B17" s="42" t="s">
        <v>31</v>
      </c>
      <c r="C17" s="43"/>
      <c r="D17" s="43"/>
      <c r="E17" s="43"/>
      <c r="F17" s="284">
        <v>0</v>
      </c>
      <c r="G17" s="285">
        <v>0</v>
      </c>
      <c r="H17" s="46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v>0</v>
      </c>
      <c r="V17" s="47">
        <v>0</v>
      </c>
      <c r="W17" s="47">
        <v>0</v>
      </c>
      <c r="X17" s="47">
        <v>0</v>
      </c>
      <c r="Y17" s="47">
        <v>0</v>
      </c>
      <c r="Z17" s="3"/>
      <c r="AA17" s="3"/>
    </row>
    <row r="18" spans="1:27" x14ac:dyDescent="0.3">
      <c r="A18" s="41" t="s">
        <v>32</v>
      </c>
      <c r="B18" s="42" t="s">
        <v>33</v>
      </c>
      <c r="C18" s="43"/>
      <c r="D18" s="43"/>
      <c r="E18" s="43"/>
      <c r="F18" s="284">
        <v>0</v>
      </c>
      <c r="G18" s="285">
        <v>0</v>
      </c>
      <c r="H18" s="46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3"/>
      <c r="AA18" s="3"/>
    </row>
    <row r="19" spans="1:27" x14ac:dyDescent="0.3">
      <c r="A19" s="41" t="s">
        <v>34</v>
      </c>
      <c r="B19" s="42" t="s">
        <v>35</v>
      </c>
      <c r="C19" s="43"/>
      <c r="D19" s="43"/>
      <c r="E19" s="43"/>
      <c r="F19" s="284">
        <v>0.04</v>
      </c>
      <c r="G19" s="285">
        <v>0.04</v>
      </c>
      <c r="H19" s="46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3"/>
      <c r="AA19" s="3"/>
    </row>
    <row r="20" spans="1:27" x14ac:dyDescent="0.3">
      <c r="A20" s="41">
        <v>3</v>
      </c>
      <c r="B20" s="42" t="s">
        <v>36</v>
      </c>
      <c r="C20" s="43"/>
      <c r="D20" s="43"/>
      <c r="E20" s="43"/>
      <c r="F20" s="286"/>
      <c r="G20" s="287"/>
      <c r="H20" s="50">
        <v>6.5262000000000001E-2</v>
      </c>
      <c r="I20" s="51">
        <v>6.5262000000000001E-2</v>
      </c>
      <c r="J20" s="51">
        <v>6.5262000000000001E-2</v>
      </c>
      <c r="K20" s="51">
        <v>6.5262000000000001E-2</v>
      </c>
      <c r="L20" s="51">
        <v>6.5262000000000001E-2</v>
      </c>
      <c r="M20" s="51">
        <v>6.5262000000000001E-2</v>
      </c>
      <c r="N20" s="51">
        <v>6.5262000000000001E-2</v>
      </c>
      <c r="O20" s="51">
        <v>6.5262000000000001E-2</v>
      </c>
      <c r="P20" s="51">
        <v>6.5262000000000001E-2</v>
      </c>
      <c r="Q20" s="51">
        <v>6.5262000000000001E-2</v>
      </c>
      <c r="R20" s="51">
        <v>6.5262000000000001E-2</v>
      </c>
      <c r="S20" s="51">
        <v>6.5262000000000001E-2</v>
      </c>
      <c r="T20" s="51">
        <v>6.5262000000000001E-2</v>
      </c>
      <c r="U20" s="51">
        <v>6.5262000000000001E-2</v>
      </c>
      <c r="V20" s="51">
        <v>6.5262000000000001E-2</v>
      </c>
      <c r="W20" s="51">
        <v>6.5262000000000001E-2</v>
      </c>
      <c r="X20" s="51">
        <v>6.5262000000000001E-2</v>
      </c>
      <c r="Y20" s="52">
        <v>6.5262000000000001E-2</v>
      </c>
      <c r="Z20" s="55"/>
      <c r="AA20" s="55"/>
    </row>
    <row r="21" spans="1:27" x14ac:dyDescent="0.3">
      <c r="A21" s="56" t="s">
        <v>37</v>
      </c>
      <c r="B21" s="42" t="s">
        <v>38</v>
      </c>
      <c r="C21" s="43"/>
      <c r="D21" s="43"/>
      <c r="E21" s="43"/>
      <c r="F21" s="284">
        <v>0</v>
      </c>
      <c r="G21" s="285">
        <v>0</v>
      </c>
      <c r="H21" s="46">
        <v>2.7150000000000001E-2</v>
      </c>
      <c r="I21" s="47">
        <v>2.7150000000000001E-2</v>
      </c>
      <c r="J21" s="47">
        <v>2.7150000000000001E-2</v>
      </c>
      <c r="K21" s="47">
        <v>2.7150000000000001E-2</v>
      </c>
      <c r="L21" s="47">
        <v>2.7150000000000001E-2</v>
      </c>
      <c r="M21" s="47">
        <v>2.7150000000000001E-2</v>
      </c>
      <c r="N21" s="47">
        <v>2.7150000000000001E-2</v>
      </c>
      <c r="O21" s="47">
        <v>2.7150000000000001E-2</v>
      </c>
      <c r="P21" s="47">
        <v>2.7150000000000001E-2</v>
      </c>
      <c r="Q21" s="47">
        <v>2.7150000000000001E-2</v>
      </c>
      <c r="R21" s="47">
        <v>2.7150000000000001E-2</v>
      </c>
      <c r="S21" s="47">
        <v>2.7150000000000001E-2</v>
      </c>
      <c r="T21" s="47">
        <v>2.7150000000000001E-2</v>
      </c>
      <c r="U21" s="47">
        <v>2.7150000000000001E-2</v>
      </c>
      <c r="V21" s="47">
        <v>2.7150000000000001E-2</v>
      </c>
      <c r="W21" s="47">
        <v>2.7150000000000001E-2</v>
      </c>
      <c r="X21" s="47">
        <v>2.7150000000000001E-2</v>
      </c>
      <c r="Y21" s="47">
        <v>2.7150000000000001E-2</v>
      </c>
      <c r="Z21" s="55"/>
      <c r="AA21" s="55"/>
    </row>
    <row r="22" spans="1:27" x14ac:dyDescent="0.3">
      <c r="A22" s="56" t="s">
        <v>39</v>
      </c>
      <c r="B22" s="42" t="s">
        <v>40</v>
      </c>
      <c r="C22" s="43"/>
      <c r="D22" s="43"/>
      <c r="E22" s="43"/>
      <c r="F22" s="284">
        <v>0</v>
      </c>
      <c r="G22" s="285">
        <v>0</v>
      </c>
      <c r="H22" s="46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55"/>
      <c r="AA22" s="55"/>
    </row>
    <row r="23" spans="1:27" x14ac:dyDescent="0.3">
      <c r="A23" s="56" t="s">
        <v>41</v>
      </c>
      <c r="B23" s="42" t="s">
        <v>42</v>
      </c>
      <c r="C23" s="43"/>
      <c r="D23" s="43"/>
      <c r="E23" s="43"/>
      <c r="F23" s="284">
        <v>0</v>
      </c>
      <c r="G23" s="285">
        <v>0</v>
      </c>
      <c r="H23" s="46">
        <v>3.2000000000000001E-2</v>
      </c>
      <c r="I23" s="47">
        <v>3.2000000000000001E-2</v>
      </c>
      <c r="J23" s="47">
        <v>3.2000000000000001E-2</v>
      </c>
      <c r="K23" s="47">
        <v>3.2000000000000001E-2</v>
      </c>
      <c r="L23" s="47">
        <v>3.2000000000000001E-2</v>
      </c>
      <c r="M23" s="47">
        <v>3.2000000000000001E-2</v>
      </c>
      <c r="N23" s="47">
        <v>3.2000000000000001E-2</v>
      </c>
      <c r="O23" s="47">
        <v>3.2000000000000001E-2</v>
      </c>
      <c r="P23" s="47">
        <v>3.2000000000000001E-2</v>
      </c>
      <c r="Q23" s="47">
        <v>3.2000000000000001E-2</v>
      </c>
      <c r="R23" s="47">
        <v>3.2000000000000001E-2</v>
      </c>
      <c r="S23" s="47">
        <v>3.2000000000000001E-2</v>
      </c>
      <c r="T23" s="47">
        <v>3.2000000000000001E-2</v>
      </c>
      <c r="U23" s="47">
        <v>3.2000000000000001E-2</v>
      </c>
      <c r="V23" s="47">
        <v>3.2000000000000001E-2</v>
      </c>
      <c r="W23" s="47">
        <v>3.2000000000000001E-2</v>
      </c>
      <c r="X23" s="47">
        <v>3.2000000000000001E-2</v>
      </c>
      <c r="Y23" s="47">
        <v>3.2000000000000001E-2</v>
      </c>
      <c r="Z23" s="55"/>
      <c r="AA23" s="55"/>
    </row>
    <row r="24" spans="1:27" x14ac:dyDescent="0.3">
      <c r="A24" s="56" t="s">
        <v>43</v>
      </c>
      <c r="B24" s="42" t="s">
        <v>44</v>
      </c>
      <c r="C24" s="43"/>
      <c r="D24" s="43"/>
      <c r="E24" s="43"/>
      <c r="F24" s="284">
        <v>0</v>
      </c>
      <c r="G24" s="285">
        <v>0</v>
      </c>
      <c r="H24" s="46">
        <v>6.1120000000000002E-3</v>
      </c>
      <c r="I24" s="47">
        <v>6.1120000000000002E-3</v>
      </c>
      <c r="J24" s="47">
        <v>6.1120000000000002E-3</v>
      </c>
      <c r="K24" s="47">
        <v>6.1120000000000002E-3</v>
      </c>
      <c r="L24" s="47">
        <v>6.1120000000000002E-3</v>
      </c>
      <c r="M24" s="47">
        <v>6.1120000000000002E-3</v>
      </c>
      <c r="N24" s="47">
        <v>6.1120000000000002E-3</v>
      </c>
      <c r="O24" s="47">
        <v>6.1120000000000002E-3</v>
      </c>
      <c r="P24" s="47">
        <v>6.1120000000000002E-3</v>
      </c>
      <c r="Q24" s="47">
        <v>6.1120000000000002E-3</v>
      </c>
      <c r="R24" s="47">
        <v>6.1120000000000002E-3</v>
      </c>
      <c r="S24" s="47">
        <v>6.1120000000000002E-3</v>
      </c>
      <c r="T24" s="47">
        <v>6.1120000000000002E-3</v>
      </c>
      <c r="U24" s="47">
        <v>6.1120000000000002E-3</v>
      </c>
      <c r="V24" s="47">
        <v>6.1120000000000002E-3</v>
      </c>
      <c r="W24" s="47">
        <v>6.1120000000000002E-3</v>
      </c>
      <c r="X24" s="47">
        <v>6.1120000000000002E-3</v>
      </c>
      <c r="Y24" s="47">
        <v>6.1120000000000002E-3</v>
      </c>
      <c r="Z24" s="55"/>
      <c r="AA24" s="55"/>
    </row>
    <row r="25" spans="1:27" x14ac:dyDescent="0.3">
      <c r="A25" s="56" t="s">
        <v>45</v>
      </c>
      <c r="B25" s="42" t="s">
        <v>46</v>
      </c>
      <c r="C25" s="43"/>
      <c r="D25" s="43"/>
      <c r="E25" s="43"/>
      <c r="F25" s="284">
        <v>0</v>
      </c>
      <c r="G25" s="285">
        <v>0</v>
      </c>
      <c r="H25" s="46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47">
        <v>0</v>
      </c>
      <c r="U25" s="47">
        <v>0</v>
      </c>
      <c r="V25" s="47">
        <v>0</v>
      </c>
      <c r="W25" s="47">
        <v>0</v>
      </c>
      <c r="X25" s="47">
        <v>0</v>
      </c>
      <c r="Y25" s="47">
        <v>0</v>
      </c>
      <c r="Z25" s="55"/>
      <c r="AA25" s="55"/>
    </row>
    <row r="26" spans="1:27" x14ac:dyDescent="0.3">
      <c r="A26" s="57" t="s">
        <v>47</v>
      </c>
      <c r="B26" s="42" t="s">
        <v>48</v>
      </c>
      <c r="C26" s="43"/>
      <c r="D26" s="43"/>
      <c r="E26" s="43"/>
      <c r="F26" s="284">
        <v>0</v>
      </c>
      <c r="G26" s="285">
        <v>0</v>
      </c>
      <c r="H26" s="46">
        <v>3.9696000000000002E-2</v>
      </c>
      <c r="I26" s="47">
        <v>3.9696000000000002E-2</v>
      </c>
      <c r="J26" s="47">
        <v>3.9696000000000002E-2</v>
      </c>
      <c r="K26" s="47">
        <v>3.9696000000000002E-2</v>
      </c>
      <c r="L26" s="47">
        <v>3.9696000000000002E-2</v>
      </c>
      <c r="M26" s="47">
        <v>3.9696000000000002E-2</v>
      </c>
      <c r="N26" s="47">
        <v>3.9696000000000002E-2</v>
      </c>
      <c r="O26" s="47">
        <v>3.9696000000000002E-2</v>
      </c>
      <c r="P26" s="47">
        <v>3.9696000000000002E-2</v>
      </c>
      <c r="Q26" s="47">
        <v>3.9696000000000002E-2</v>
      </c>
      <c r="R26" s="47">
        <v>3.9696000000000002E-2</v>
      </c>
      <c r="S26" s="47">
        <v>3.9696000000000002E-2</v>
      </c>
      <c r="T26" s="47">
        <v>3.9696000000000002E-2</v>
      </c>
      <c r="U26" s="47">
        <v>3.9696000000000002E-2</v>
      </c>
      <c r="V26" s="47">
        <v>3.9696000000000002E-2</v>
      </c>
      <c r="W26" s="47">
        <v>3.9696000000000002E-2</v>
      </c>
      <c r="X26" s="47">
        <v>3.9696000000000002E-2</v>
      </c>
      <c r="Y26" s="47">
        <v>3.9696000000000002E-2</v>
      </c>
      <c r="Z26" s="55"/>
      <c r="AA26" s="55"/>
    </row>
    <row r="27" spans="1:27" x14ac:dyDescent="0.3">
      <c r="A27" s="41" t="s">
        <v>49</v>
      </c>
      <c r="B27" s="42" t="s">
        <v>50</v>
      </c>
      <c r="C27" s="43"/>
      <c r="D27" s="43"/>
      <c r="E27" s="43"/>
      <c r="F27" s="284">
        <v>0</v>
      </c>
      <c r="G27" s="285">
        <v>0</v>
      </c>
      <c r="H27" s="46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47">
        <v>0</v>
      </c>
      <c r="T27" s="47">
        <v>0</v>
      </c>
      <c r="U27" s="47">
        <v>0</v>
      </c>
      <c r="V27" s="47">
        <v>0</v>
      </c>
      <c r="W27" s="47">
        <v>0</v>
      </c>
      <c r="X27" s="47">
        <v>0</v>
      </c>
      <c r="Y27" s="47">
        <v>0</v>
      </c>
      <c r="Z27" s="55"/>
      <c r="AA27" s="55"/>
    </row>
    <row r="28" spans="1:27" ht="15" thickBot="1" x14ac:dyDescent="0.35">
      <c r="A28" s="41">
        <v>5</v>
      </c>
      <c r="B28" s="42" t="s">
        <v>51</v>
      </c>
      <c r="C28" s="43"/>
      <c r="D28" s="43"/>
      <c r="E28" s="43"/>
      <c r="F28" s="284">
        <v>0</v>
      </c>
      <c r="G28" s="285">
        <v>0</v>
      </c>
      <c r="H28" s="46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  <c r="U28" s="47">
        <v>0</v>
      </c>
      <c r="V28" s="47">
        <v>0</v>
      </c>
      <c r="W28" s="47">
        <v>0</v>
      </c>
      <c r="X28" s="47">
        <v>0</v>
      </c>
      <c r="Y28" s="47">
        <v>0</v>
      </c>
      <c r="Z28" s="3"/>
      <c r="AA28" s="3"/>
    </row>
    <row r="29" spans="1:27" ht="15" thickBot="1" x14ac:dyDescent="0.35">
      <c r="A29" s="58">
        <v>6</v>
      </c>
      <c r="B29" s="59" t="s">
        <v>52</v>
      </c>
      <c r="C29" s="60"/>
      <c r="D29" s="60"/>
      <c r="E29" s="60"/>
      <c r="F29" s="61"/>
      <c r="G29" s="61"/>
      <c r="H29" s="62">
        <v>2.6729580000000004</v>
      </c>
      <c r="I29" s="62">
        <v>2.6729580000000004</v>
      </c>
      <c r="J29" s="62">
        <v>2.6729580000000004</v>
      </c>
      <c r="K29" s="62">
        <v>2.6729580000000004</v>
      </c>
      <c r="L29" s="62">
        <v>2.6729580000000004</v>
      </c>
      <c r="M29" s="62">
        <v>2.6729580000000004</v>
      </c>
      <c r="N29" s="62">
        <v>2.6729580000000004</v>
      </c>
      <c r="O29" s="62">
        <v>2.6729580000000004</v>
      </c>
      <c r="P29" s="62">
        <v>2.6729580000000004</v>
      </c>
      <c r="Q29" s="62">
        <v>2.6729580000000004</v>
      </c>
      <c r="R29" s="62">
        <v>2.6729580000000004</v>
      </c>
      <c r="S29" s="62">
        <v>2.6729580000000004</v>
      </c>
      <c r="T29" s="62">
        <v>2.6729580000000004</v>
      </c>
      <c r="U29" s="62">
        <v>2.6729580000000004</v>
      </c>
      <c r="V29" s="62">
        <v>2.6729580000000004</v>
      </c>
      <c r="W29" s="62">
        <v>2.6729580000000004</v>
      </c>
      <c r="X29" s="62">
        <v>2.6729580000000004</v>
      </c>
      <c r="Y29" s="62">
        <v>2.6729580000000004</v>
      </c>
      <c r="Z29" s="3"/>
      <c r="AA29" s="3"/>
    </row>
    <row r="30" spans="1:27" ht="15" thickBot="1" x14ac:dyDescent="0.35">
      <c r="A30" s="41"/>
      <c r="B30" s="33"/>
      <c r="C30" s="34"/>
      <c r="D30" s="34"/>
      <c r="E30" s="34"/>
      <c r="F30" s="34"/>
      <c r="G30" s="63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5"/>
      <c r="Z30" s="3"/>
      <c r="AA30" s="3"/>
    </row>
    <row r="31" spans="1:27" ht="15" thickBot="1" x14ac:dyDescent="0.35">
      <c r="A31" s="66">
        <v>7</v>
      </c>
      <c r="B31" s="67" t="s">
        <v>53</v>
      </c>
      <c r="C31" s="68"/>
      <c r="D31" s="68"/>
      <c r="E31" s="68"/>
      <c r="F31" s="68"/>
      <c r="G31" s="68"/>
      <c r="H31" s="69">
        <v>0</v>
      </c>
      <c r="I31" s="69">
        <v>0</v>
      </c>
      <c r="J31" s="69">
        <v>0</v>
      </c>
      <c r="K31" s="69">
        <v>0</v>
      </c>
      <c r="L31" s="69">
        <v>0</v>
      </c>
      <c r="M31" s="69">
        <v>0</v>
      </c>
      <c r="N31" s="69">
        <v>0</v>
      </c>
      <c r="O31" s="69">
        <v>0</v>
      </c>
      <c r="P31" s="69">
        <v>0</v>
      </c>
      <c r="Q31" s="69">
        <v>0</v>
      </c>
      <c r="R31" s="69">
        <v>0</v>
      </c>
      <c r="S31" s="69">
        <v>0</v>
      </c>
      <c r="T31" s="69">
        <v>0</v>
      </c>
      <c r="U31" s="69">
        <v>0</v>
      </c>
      <c r="V31" s="69">
        <v>0</v>
      </c>
      <c r="W31" s="69">
        <v>0</v>
      </c>
      <c r="X31" s="69">
        <v>0</v>
      </c>
      <c r="Y31" s="69">
        <v>0</v>
      </c>
      <c r="Z31" s="3"/>
      <c r="AA31" s="3"/>
    </row>
    <row r="32" spans="1:27" x14ac:dyDescent="0.3">
      <c r="A32" s="70" t="s">
        <v>54</v>
      </c>
      <c r="B32" s="71" t="s">
        <v>85</v>
      </c>
      <c r="C32" s="72"/>
      <c r="D32" s="72"/>
      <c r="E32" s="72"/>
      <c r="F32" s="72"/>
      <c r="G32" s="72"/>
      <c r="H32" s="311"/>
      <c r="I32" s="377"/>
      <c r="J32" s="377"/>
      <c r="K32" s="377"/>
      <c r="L32" s="377"/>
      <c r="M32" s="377"/>
      <c r="N32" s="377"/>
      <c r="O32" s="377"/>
      <c r="P32" s="377"/>
      <c r="Q32" s="377"/>
      <c r="R32" s="377"/>
      <c r="S32" s="377"/>
      <c r="T32" s="377"/>
      <c r="U32" s="377"/>
      <c r="V32" s="377"/>
      <c r="W32" s="377"/>
      <c r="X32" s="377"/>
      <c r="Y32" s="378"/>
      <c r="Z32" s="3"/>
      <c r="AA32" s="3"/>
    </row>
    <row r="33" spans="1:27" x14ac:dyDescent="0.3">
      <c r="A33" s="70" t="s">
        <v>55</v>
      </c>
      <c r="B33" s="74" t="s">
        <v>25</v>
      </c>
      <c r="C33" s="75"/>
      <c r="D33" s="75"/>
      <c r="E33" s="75"/>
      <c r="F33" s="75"/>
      <c r="G33" s="75"/>
      <c r="H33" s="73"/>
      <c r="I33" s="314"/>
      <c r="J33" s="314"/>
      <c r="K33" s="314"/>
      <c r="L33" s="314"/>
      <c r="M33" s="314"/>
      <c r="N33" s="314"/>
      <c r="O33" s="314"/>
      <c r="P33" s="314"/>
      <c r="Q33" s="314"/>
      <c r="R33" s="314"/>
      <c r="S33" s="314"/>
      <c r="T33" s="314"/>
      <c r="U33" s="314"/>
      <c r="V33" s="314"/>
      <c r="W33" s="314"/>
      <c r="X33" s="314"/>
      <c r="Y33" s="315"/>
      <c r="Z33" s="3"/>
      <c r="AA33" s="3"/>
    </row>
    <row r="34" spans="1:27" x14ac:dyDescent="0.3">
      <c r="A34" s="70" t="s">
        <v>57</v>
      </c>
      <c r="B34" s="74" t="s">
        <v>27</v>
      </c>
      <c r="C34" s="75"/>
      <c r="D34" s="75"/>
      <c r="E34" s="75"/>
      <c r="F34" s="75"/>
      <c r="G34" s="75"/>
      <c r="H34" s="73"/>
      <c r="I34" s="314"/>
      <c r="J34" s="314"/>
      <c r="K34" s="314"/>
      <c r="L34" s="314"/>
      <c r="M34" s="314"/>
      <c r="N34" s="314"/>
      <c r="O34" s="314"/>
      <c r="P34" s="314"/>
      <c r="Q34" s="314"/>
      <c r="R34" s="314"/>
      <c r="S34" s="314"/>
      <c r="T34" s="314"/>
      <c r="U34" s="314"/>
      <c r="V34" s="314"/>
      <c r="W34" s="314"/>
      <c r="X34" s="314"/>
      <c r="Y34" s="315"/>
      <c r="Z34" s="3"/>
      <c r="AA34" s="3"/>
    </row>
    <row r="35" spans="1:27" x14ac:dyDescent="0.3">
      <c r="A35" s="70" t="s">
        <v>59</v>
      </c>
      <c r="B35" s="74" t="s">
        <v>29</v>
      </c>
      <c r="C35" s="75"/>
      <c r="D35" s="75"/>
      <c r="E35" s="75"/>
      <c r="F35" s="75"/>
      <c r="G35" s="75"/>
      <c r="H35" s="73"/>
      <c r="I35" s="314"/>
      <c r="J35" s="314"/>
      <c r="K35" s="314"/>
      <c r="L35" s="314"/>
      <c r="M35" s="314"/>
      <c r="N35" s="314"/>
      <c r="O35" s="314"/>
      <c r="P35" s="314"/>
      <c r="Q35" s="314"/>
      <c r="R35" s="314"/>
      <c r="S35" s="314"/>
      <c r="T35" s="314"/>
      <c r="U35" s="314"/>
      <c r="V35" s="314"/>
      <c r="W35" s="314"/>
      <c r="X35" s="314"/>
      <c r="Y35" s="315"/>
      <c r="Z35" s="3"/>
      <c r="AA35" s="3"/>
    </row>
    <row r="36" spans="1:27" x14ac:dyDescent="0.3">
      <c r="A36" s="70" t="s">
        <v>61</v>
      </c>
      <c r="B36" s="74" t="s">
        <v>31</v>
      </c>
      <c r="C36" s="75"/>
      <c r="D36" s="75"/>
      <c r="E36" s="75"/>
      <c r="F36" s="75"/>
      <c r="G36" s="75"/>
      <c r="H36" s="73"/>
      <c r="I36" s="314"/>
      <c r="J36" s="314"/>
      <c r="K36" s="314"/>
      <c r="L36" s="314"/>
      <c r="M36" s="314"/>
      <c r="N36" s="314"/>
      <c r="O36" s="314"/>
      <c r="P36" s="314"/>
      <c r="Q36" s="314"/>
      <c r="R36" s="314"/>
      <c r="S36" s="314"/>
      <c r="T36" s="314"/>
      <c r="U36" s="314"/>
      <c r="V36" s="314"/>
      <c r="W36" s="314"/>
      <c r="X36" s="314"/>
      <c r="Y36" s="315"/>
      <c r="Z36" s="3"/>
      <c r="AA36" s="3"/>
    </row>
    <row r="37" spans="1:27" x14ac:dyDescent="0.3">
      <c r="A37" s="70" t="s">
        <v>63</v>
      </c>
      <c r="B37" s="74" t="s">
        <v>33</v>
      </c>
      <c r="C37" s="75"/>
      <c r="D37" s="75"/>
      <c r="E37" s="75"/>
      <c r="F37" s="75"/>
      <c r="G37" s="75"/>
      <c r="H37" s="73"/>
      <c r="I37" s="314"/>
      <c r="J37" s="314"/>
      <c r="K37" s="314"/>
      <c r="L37" s="314"/>
      <c r="M37" s="314"/>
      <c r="N37" s="314"/>
      <c r="O37" s="314"/>
      <c r="P37" s="314"/>
      <c r="Q37" s="314"/>
      <c r="R37" s="314"/>
      <c r="S37" s="314"/>
      <c r="T37" s="314"/>
      <c r="U37" s="314"/>
      <c r="V37" s="314"/>
      <c r="W37" s="314"/>
      <c r="X37" s="314"/>
      <c r="Y37" s="315"/>
      <c r="Z37" s="3"/>
      <c r="AA37" s="3"/>
    </row>
    <row r="38" spans="1:27" x14ac:dyDescent="0.3">
      <c r="A38" s="70" t="s">
        <v>65</v>
      </c>
      <c r="B38" s="74" t="s">
        <v>35</v>
      </c>
      <c r="C38" s="75"/>
      <c r="D38" s="75"/>
      <c r="E38" s="75"/>
      <c r="F38" s="75"/>
      <c r="G38" s="75"/>
      <c r="H38" s="73"/>
      <c r="I38" s="314"/>
      <c r="J38" s="314"/>
      <c r="K38" s="314"/>
      <c r="L38" s="314"/>
      <c r="M38" s="314"/>
      <c r="N38" s="314"/>
      <c r="O38" s="314"/>
      <c r="P38" s="314"/>
      <c r="Q38" s="314"/>
      <c r="R38" s="314"/>
      <c r="S38" s="314"/>
      <c r="T38" s="314"/>
      <c r="U38" s="314"/>
      <c r="V38" s="314"/>
      <c r="W38" s="314"/>
      <c r="X38" s="314"/>
      <c r="Y38" s="315"/>
      <c r="Z38" s="3"/>
      <c r="AA38" s="3"/>
    </row>
    <row r="39" spans="1:27" x14ac:dyDescent="0.3">
      <c r="A39" s="70" t="s">
        <v>67</v>
      </c>
      <c r="B39" s="74" t="s">
        <v>38</v>
      </c>
      <c r="C39" s="75"/>
      <c r="D39" s="75"/>
      <c r="E39" s="75"/>
      <c r="F39" s="75"/>
      <c r="G39" s="75"/>
      <c r="H39" s="73"/>
      <c r="I39" s="314"/>
      <c r="J39" s="314"/>
      <c r="K39" s="314"/>
      <c r="L39" s="314"/>
      <c r="M39" s="314"/>
      <c r="N39" s="314"/>
      <c r="O39" s="314"/>
      <c r="P39" s="314"/>
      <c r="Q39" s="314"/>
      <c r="R39" s="314"/>
      <c r="S39" s="314"/>
      <c r="T39" s="314"/>
      <c r="U39" s="314"/>
      <c r="V39" s="314"/>
      <c r="W39" s="314"/>
      <c r="X39" s="314"/>
      <c r="Y39" s="315"/>
      <c r="Z39" s="3"/>
      <c r="AA39" s="3"/>
    </row>
    <row r="40" spans="1:27" x14ac:dyDescent="0.3">
      <c r="A40" s="70" t="s">
        <v>69</v>
      </c>
      <c r="B40" s="74" t="s">
        <v>40</v>
      </c>
      <c r="C40" s="75"/>
      <c r="D40" s="75"/>
      <c r="E40" s="75"/>
      <c r="F40" s="75"/>
      <c r="G40" s="75"/>
      <c r="H40" s="73"/>
      <c r="I40" s="314"/>
      <c r="J40" s="314"/>
      <c r="K40" s="314"/>
      <c r="L40" s="314"/>
      <c r="M40" s="314"/>
      <c r="N40" s="314"/>
      <c r="O40" s="314"/>
      <c r="P40" s="314"/>
      <c r="Q40" s="314"/>
      <c r="R40" s="314"/>
      <c r="S40" s="314"/>
      <c r="T40" s="314"/>
      <c r="U40" s="314"/>
      <c r="V40" s="314"/>
      <c r="W40" s="314"/>
      <c r="X40" s="314"/>
      <c r="Y40" s="315"/>
      <c r="Z40" s="3"/>
      <c r="AA40" s="3"/>
    </row>
    <row r="41" spans="1:27" x14ac:dyDescent="0.3">
      <c r="A41" s="70" t="s">
        <v>71</v>
      </c>
      <c r="B41" s="74" t="s">
        <v>42</v>
      </c>
      <c r="C41" s="75"/>
      <c r="D41" s="75"/>
      <c r="E41" s="75"/>
      <c r="F41" s="75"/>
      <c r="G41" s="75"/>
      <c r="H41" s="73"/>
      <c r="I41" s="314"/>
      <c r="J41" s="314"/>
      <c r="K41" s="314"/>
      <c r="L41" s="314"/>
      <c r="M41" s="314"/>
      <c r="N41" s="314"/>
      <c r="O41" s="314"/>
      <c r="P41" s="314"/>
      <c r="Q41" s="314"/>
      <c r="R41" s="314"/>
      <c r="S41" s="314"/>
      <c r="T41" s="314"/>
      <c r="U41" s="314"/>
      <c r="V41" s="314"/>
      <c r="W41" s="314"/>
      <c r="X41" s="314"/>
      <c r="Y41" s="315"/>
      <c r="Z41" s="3"/>
      <c r="AA41" s="3"/>
    </row>
    <row r="42" spans="1:27" x14ac:dyDescent="0.3">
      <c r="A42" s="70" t="s">
        <v>73</v>
      </c>
      <c r="B42" s="74" t="s">
        <v>44</v>
      </c>
      <c r="C42" s="75"/>
      <c r="D42" s="75"/>
      <c r="E42" s="75"/>
      <c r="F42" s="75"/>
      <c r="G42" s="75"/>
      <c r="H42" s="73"/>
      <c r="I42" s="314"/>
      <c r="J42" s="314"/>
      <c r="K42" s="314"/>
      <c r="L42" s="314"/>
      <c r="M42" s="314"/>
      <c r="N42" s="314"/>
      <c r="O42" s="314"/>
      <c r="P42" s="314"/>
      <c r="Q42" s="314"/>
      <c r="R42" s="314"/>
      <c r="S42" s="314"/>
      <c r="T42" s="314"/>
      <c r="U42" s="314"/>
      <c r="V42" s="314"/>
      <c r="W42" s="314"/>
      <c r="X42" s="314"/>
      <c r="Y42" s="315"/>
      <c r="Z42" s="3"/>
      <c r="AA42" s="3"/>
    </row>
    <row r="43" spans="1:27" x14ac:dyDescent="0.3">
      <c r="A43" s="70" t="s">
        <v>75</v>
      </c>
      <c r="B43" s="75" t="s">
        <v>264</v>
      </c>
      <c r="C43" s="75"/>
      <c r="D43" s="75"/>
      <c r="E43" s="75"/>
      <c r="F43" s="75"/>
      <c r="G43" s="75"/>
      <c r="H43" s="73"/>
      <c r="I43" s="314"/>
      <c r="J43" s="314"/>
      <c r="K43" s="314"/>
      <c r="L43" s="314"/>
      <c r="M43" s="314"/>
      <c r="N43" s="314"/>
      <c r="O43" s="314"/>
      <c r="P43" s="314"/>
      <c r="Q43" s="314"/>
      <c r="R43" s="314"/>
      <c r="S43" s="314"/>
      <c r="T43" s="314"/>
      <c r="U43" s="314"/>
      <c r="V43" s="314"/>
      <c r="W43" s="314"/>
      <c r="X43" s="314"/>
      <c r="Y43" s="315"/>
      <c r="Z43" s="3"/>
      <c r="AA43" s="3"/>
    </row>
    <row r="44" spans="1:27" x14ac:dyDescent="0.3">
      <c r="A44" s="70" t="s">
        <v>77</v>
      </c>
      <c r="B44" s="74" t="s">
        <v>265</v>
      </c>
      <c r="C44" s="75"/>
      <c r="D44" s="75"/>
      <c r="E44" s="75"/>
      <c r="F44" s="75"/>
      <c r="G44" s="75"/>
      <c r="H44" s="73"/>
      <c r="I44" s="314"/>
      <c r="J44" s="314"/>
      <c r="K44" s="314"/>
      <c r="L44" s="314"/>
      <c r="M44" s="314"/>
      <c r="N44" s="314"/>
      <c r="O44" s="314"/>
      <c r="P44" s="314"/>
      <c r="Q44" s="314"/>
      <c r="R44" s="314"/>
      <c r="S44" s="314"/>
      <c r="T44" s="314"/>
      <c r="U44" s="314"/>
      <c r="V44" s="314"/>
      <c r="W44" s="314"/>
      <c r="X44" s="314"/>
      <c r="Y44" s="315"/>
      <c r="Z44" s="3"/>
      <c r="AA44" s="3"/>
    </row>
    <row r="45" spans="1:27" x14ac:dyDescent="0.3">
      <c r="A45" s="70" t="s">
        <v>78</v>
      </c>
      <c r="B45" s="74" t="s">
        <v>266</v>
      </c>
      <c r="C45" s="75"/>
      <c r="D45" s="75"/>
      <c r="E45" s="75"/>
      <c r="F45" s="75"/>
      <c r="G45" s="75"/>
      <c r="H45" s="73"/>
      <c r="I45" s="314"/>
      <c r="J45" s="314"/>
      <c r="K45" s="314"/>
      <c r="L45" s="314"/>
      <c r="M45" s="314"/>
      <c r="N45" s="314"/>
      <c r="O45" s="314"/>
      <c r="P45" s="314"/>
      <c r="Q45" s="314"/>
      <c r="R45" s="314"/>
      <c r="S45" s="314"/>
      <c r="T45" s="314"/>
      <c r="U45" s="314"/>
      <c r="V45" s="314"/>
      <c r="W45" s="314"/>
      <c r="X45" s="314"/>
      <c r="Y45" s="315"/>
      <c r="Z45" s="3"/>
      <c r="AA45" s="3"/>
    </row>
    <row r="46" spans="1:27" ht="15" thickBot="1" x14ac:dyDescent="0.35">
      <c r="A46" s="76" t="s">
        <v>80</v>
      </c>
      <c r="B46" s="77" t="s">
        <v>267</v>
      </c>
      <c r="C46" s="78"/>
      <c r="D46" s="78"/>
      <c r="E46" s="78"/>
      <c r="F46" s="78"/>
      <c r="G46" s="78"/>
      <c r="H46" s="164"/>
      <c r="I46" s="252"/>
      <c r="J46" s="252"/>
      <c r="K46" s="252"/>
      <c r="L46" s="252"/>
      <c r="M46" s="252"/>
      <c r="N46" s="252"/>
      <c r="O46" s="252"/>
      <c r="P46" s="252"/>
      <c r="Q46" s="252"/>
      <c r="R46" s="252"/>
      <c r="S46" s="252"/>
      <c r="T46" s="252"/>
      <c r="U46" s="252"/>
      <c r="V46" s="252"/>
      <c r="W46" s="252"/>
      <c r="X46" s="252"/>
      <c r="Y46" s="253"/>
      <c r="Z46" s="3"/>
      <c r="AA46" s="3"/>
    </row>
    <row r="47" spans="1:27" ht="15" thickBot="1" x14ac:dyDescent="0.35">
      <c r="A47" s="41"/>
      <c r="B47" s="42"/>
      <c r="C47" s="43"/>
      <c r="D47" s="43"/>
      <c r="E47" s="43"/>
      <c r="F47" s="43"/>
      <c r="G47" s="43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80"/>
      <c r="Z47" s="3"/>
      <c r="AA47" s="3"/>
    </row>
    <row r="48" spans="1:27" x14ac:dyDescent="0.3">
      <c r="A48" s="81"/>
      <c r="B48" s="464" t="s">
        <v>82</v>
      </c>
      <c r="C48" s="465"/>
      <c r="D48" s="465"/>
      <c r="E48" s="465"/>
      <c r="F48" s="465"/>
      <c r="G48" s="465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3"/>
      <c r="Z48" s="3"/>
      <c r="AA48" s="3"/>
    </row>
    <row r="49" spans="1:27" ht="15" thickBot="1" x14ac:dyDescent="0.35">
      <c r="A49" s="84"/>
      <c r="B49" s="466"/>
      <c r="C49" s="467"/>
      <c r="D49" s="467"/>
      <c r="E49" s="467"/>
      <c r="F49" s="467"/>
      <c r="G49" s="467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6"/>
      <c r="Z49" s="3"/>
      <c r="AA49" s="3"/>
    </row>
    <row r="50" spans="1:27" ht="45.6" customHeight="1" thickBot="1" x14ac:dyDescent="0.35">
      <c r="A50" s="87">
        <v>8</v>
      </c>
      <c r="B50" s="468" t="s">
        <v>83</v>
      </c>
      <c r="C50" s="469"/>
      <c r="D50" s="469"/>
      <c r="E50" s="469"/>
      <c r="F50" s="469"/>
      <c r="G50" s="470"/>
      <c r="H50" s="88">
        <v>5.214902943E-2</v>
      </c>
      <c r="I50" s="88">
        <v>5.2020214235000001E-2</v>
      </c>
      <c r="J50" s="88">
        <v>5.1764322139999999E-2</v>
      </c>
      <c r="K50" s="88">
        <v>5.1639686720000001E-2</v>
      </c>
      <c r="L50" s="88">
        <v>5.1577945600000001E-2</v>
      </c>
      <c r="M50" s="88">
        <v>5.1654575780000003E-2</v>
      </c>
      <c r="N50" s="88">
        <v>5.1832337961499997E-2</v>
      </c>
      <c r="O50" s="88">
        <v>5.1965840604000002E-2</v>
      </c>
      <c r="P50" s="88">
        <v>5.23216605655E-2</v>
      </c>
      <c r="Q50" s="88">
        <v>5.2831808273000005E-2</v>
      </c>
      <c r="R50" s="88">
        <v>5.3326842357500001E-2</v>
      </c>
      <c r="S50" s="88">
        <v>5.3660863128000003E-2</v>
      </c>
      <c r="T50" s="88">
        <v>5.3945175234999997E-2</v>
      </c>
      <c r="U50" s="88">
        <v>5.4423123010000005E-2</v>
      </c>
      <c r="V50" s="88">
        <v>5.4893892324999999E-2</v>
      </c>
      <c r="W50" s="88">
        <v>5.4917509350000004E-2</v>
      </c>
      <c r="X50" s="88">
        <v>5.5180754295000002E-2</v>
      </c>
      <c r="Y50" s="88">
        <v>5.5125471400000001E-2</v>
      </c>
      <c r="Z50" s="3"/>
      <c r="AA50" s="3"/>
    </row>
    <row r="51" spans="1:27" x14ac:dyDescent="0.3">
      <c r="A51" s="87" t="s">
        <v>84</v>
      </c>
      <c r="B51" s="89" t="s">
        <v>85</v>
      </c>
      <c r="C51" s="90"/>
      <c r="D51" s="91"/>
      <c r="E51" s="91"/>
      <c r="F51" s="91"/>
      <c r="G51" s="92"/>
      <c r="H51" s="93"/>
      <c r="I51" s="282"/>
      <c r="J51" s="282"/>
      <c r="K51" s="282"/>
      <c r="L51" s="282"/>
      <c r="M51" s="282"/>
      <c r="N51" s="282"/>
      <c r="O51" s="282"/>
      <c r="P51" s="282"/>
      <c r="Q51" s="282"/>
      <c r="R51" s="282"/>
      <c r="S51" s="282"/>
      <c r="T51" s="282"/>
      <c r="U51" s="282"/>
      <c r="V51" s="282"/>
      <c r="W51" s="282"/>
      <c r="X51" s="282"/>
      <c r="Y51" s="283"/>
      <c r="Z51" s="3"/>
      <c r="AA51" s="3"/>
    </row>
    <row r="52" spans="1:27" x14ac:dyDescent="0.3">
      <c r="A52" s="87" t="s">
        <v>86</v>
      </c>
      <c r="B52" s="89" t="s">
        <v>25</v>
      </c>
      <c r="C52" s="90"/>
      <c r="D52" s="91"/>
      <c r="E52" s="91"/>
      <c r="F52" s="91"/>
      <c r="G52" s="92"/>
      <c r="H52" s="46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5"/>
      <c r="Z52" s="3"/>
      <c r="AA52" s="3"/>
    </row>
    <row r="53" spans="1:27" x14ac:dyDescent="0.3">
      <c r="A53" s="87" t="s">
        <v>87</v>
      </c>
      <c r="B53" s="89" t="s">
        <v>27</v>
      </c>
      <c r="C53" s="90"/>
      <c r="D53" s="91"/>
      <c r="E53" s="91"/>
      <c r="F53" s="91"/>
      <c r="G53" s="92"/>
      <c r="H53" s="46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5"/>
      <c r="Z53" s="3"/>
      <c r="AA53" s="3"/>
    </row>
    <row r="54" spans="1:27" x14ac:dyDescent="0.3">
      <c r="A54" s="87" t="s">
        <v>88</v>
      </c>
      <c r="B54" s="89" t="s">
        <v>29</v>
      </c>
      <c r="C54" s="90"/>
      <c r="D54" s="91"/>
      <c r="E54" s="91"/>
      <c r="F54" s="91"/>
      <c r="G54" s="92"/>
      <c r="H54" s="46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5"/>
      <c r="Z54" s="3"/>
      <c r="AA54" s="3"/>
    </row>
    <row r="55" spans="1:27" x14ac:dyDescent="0.3">
      <c r="A55" s="87" t="s">
        <v>89</v>
      </c>
      <c r="B55" s="89" t="s">
        <v>31</v>
      </c>
      <c r="C55" s="94"/>
      <c r="D55" s="91"/>
      <c r="E55" s="91"/>
      <c r="F55" s="91"/>
      <c r="G55" s="92"/>
      <c r="H55" s="46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5"/>
      <c r="Z55" s="3"/>
      <c r="AA55" s="3"/>
    </row>
    <row r="56" spans="1:27" x14ac:dyDescent="0.3">
      <c r="A56" s="87" t="s">
        <v>90</v>
      </c>
      <c r="B56" s="89" t="s">
        <v>33</v>
      </c>
      <c r="C56" s="91"/>
      <c r="D56" s="91"/>
      <c r="E56" s="91"/>
      <c r="F56" s="91"/>
      <c r="G56" s="92"/>
      <c r="H56" s="46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5"/>
      <c r="Z56" s="3"/>
      <c r="AA56" s="3"/>
    </row>
    <row r="57" spans="1:27" x14ac:dyDescent="0.3">
      <c r="A57" s="87" t="s">
        <v>91</v>
      </c>
      <c r="B57" s="89" t="s">
        <v>35</v>
      </c>
      <c r="C57" s="91"/>
      <c r="D57" s="91"/>
      <c r="E57" s="91"/>
      <c r="F57" s="91"/>
      <c r="G57" s="92"/>
      <c r="H57" s="46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5"/>
      <c r="Z57" s="3"/>
      <c r="AA57" s="3"/>
    </row>
    <row r="58" spans="1:27" x14ac:dyDescent="0.3">
      <c r="A58" s="87" t="s">
        <v>92</v>
      </c>
      <c r="B58" s="89" t="s">
        <v>38</v>
      </c>
      <c r="C58" s="91"/>
      <c r="D58" s="91"/>
      <c r="E58" s="91"/>
      <c r="F58" s="91"/>
      <c r="G58" s="92"/>
      <c r="H58" s="96">
        <v>2.430902943E-2</v>
      </c>
      <c r="I58" s="330">
        <v>2.4244214234999999E-2</v>
      </c>
      <c r="J58" s="330">
        <v>2.4180322139999998E-2</v>
      </c>
      <c r="K58" s="330">
        <v>2.4247686720000002E-2</v>
      </c>
      <c r="L58" s="330">
        <v>2.42499456E-2</v>
      </c>
      <c r="M58" s="330">
        <v>2.426257578E-2</v>
      </c>
      <c r="N58" s="330">
        <v>2.4440337961500001E-2</v>
      </c>
      <c r="O58" s="330">
        <v>2.4509840604000001E-2</v>
      </c>
      <c r="P58" s="330">
        <v>2.4609660565499999E-2</v>
      </c>
      <c r="Q58" s="330">
        <v>2.4671808273000001E-2</v>
      </c>
      <c r="R58" s="330">
        <v>2.45908423575E-2</v>
      </c>
      <c r="S58" s="330">
        <v>2.4476863128000001E-2</v>
      </c>
      <c r="T58" s="330">
        <v>2.4313175234999998E-2</v>
      </c>
      <c r="U58" s="330">
        <v>2.4215123009999999E-2</v>
      </c>
      <c r="V58" s="330">
        <v>2.4109892325E-2</v>
      </c>
      <c r="W58" s="330">
        <v>2.3813509350000001E-2</v>
      </c>
      <c r="X58" s="330">
        <v>2.3692754295E-2</v>
      </c>
      <c r="Y58" s="421">
        <v>2.3381471399999999E-2</v>
      </c>
      <c r="Z58" s="3"/>
      <c r="AA58" s="3"/>
    </row>
    <row r="59" spans="1:27" x14ac:dyDescent="0.3">
      <c r="A59" s="87" t="s">
        <v>93</v>
      </c>
      <c r="B59" s="89" t="s">
        <v>40</v>
      </c>
      <c r="C59" s="91"/>
      <c r="D59" s="91"/>
      <c r="E59" s="91"/>
      <c r="F59" s="91"/>
      <c r="G59" s="92"/>
      <c r="H59" s="96">
        <v>0</v>
      </c>
      <c r="I59" s="330">
        <v>0</v>
      </c>
      <c r="J59" s="330">
        <v>0</v>
      </c>
      <c r="K59" s="330">
        <v>0</v>
      </c>
      <c r="L59" s="330">
        <v>0</v>
      </c>
      <c r="M59" s="330">
        <v>0</v>
      </c>
      <c r="N59" s="330">
        <v>0</v>
      </c>
      <c r="O59" s="330">
        <v>0</v>
      </c>
      <c r="P59" s="330">
        <v>0</v>
      </c>
      <c r="Q59" s="330">
        <v>0</v>
      </c>
      <c r="R59" s="330">
        <v>0</v>
      </c>
      <c r="S59" s="330">
        <v>0</v>
      </c>
      <c r="T59" s="330">
        <v>0</v>
      </c>
      <c r="U59" s="330">
        <v>0</v>
      </c>
      <c r="V59" s="330">
        <v>0</v>
      </c>
      <c r="W59" s="330">
        <v>0</v>
      </c>
      <c r="X59" s="330">
        <v>0</v>
      </c>
      <c r="Y59" s="421">
        <v>0</v>
      </c>
      <c r="Z59" s="3"/>
      <c r="AA59" s="3"/>
    </row>
    <row r="60" spans="1:27" x14ac:dyDescent="0.3">
      <c r="A60" s="87" t="s">
        <v>94</v>
      </c>
      <c r="B60" s="89" t="s">
        <v>95</v>
      </c>
      <c r="C60" s="91"/>
      <c r="D60" s="91"/>
      <c r="E60" s="91"/>
      <c r="F60" s="91"/>
      <c r="G60" s="92"/>
      <c r="H60" s="96">
        <v>2.784E-2</v>
      </c>
      <c r="I60" s="330">
        <v>2.7776000000000002E-2</v>
      </c>
      <c r="J60" s="330">
        <v>2.7584000000000001E-2</v>
      </c>
      <c r="K60" s="330">
        <v>2.7392E-2</v>
      </c>
      <c r="L60" s="330">
        <v>2.7328000000000002E-2</v>
      </c>
      <c r="M60" s="330">
        <v>2.7392E-2</v>
      </c>
      <c r="N60" s="330">
        <v>2.7392E-2</v>
      </c>
      <c r="O60" s="330">
        <v>2.7456000000000001E-2</v>
      </c>
      <c r="P60" s="330">
        <v>2.7712000000000001E-2</v>
      </c>
      <c r="Q60" s="330">
        <v>2.8160000000000001E-2</v>
      </c>
      <c r="R60" s="330">
        <v>2.8736000000000001E-2</v>
      </c>
      <c r="S60" s="330">
        <v>2.9184000000000002E-2</v>
      </c>
      <c r="T60" s="330">
        <v>2.9631999999999999E-2</v>
      </c>
      <c r="U60" s="330">
        <v>3.0208000000000002E-2</v>
      </c>
      <c r="V60" s="330">
        <v>3.0783999999999999E-2</v>
      </c>
      <c r="W60" s="330">
        <v>3.1104E-2</v>
      </c>
      <c r="X60" s="330">
        <v>3.1488000000000002E-2</v>
      </c>
      <c r="Y60" s="421">
        <v>3.1744000000000001E-2</v>
      </c>
      <c r="Z60" s="3"/>
      <c r="AA60" s="3"/>
    </row>
    <row r="61" spans="1:27" x14ac:dyDescent="0.3">
      <c r="A61" s="87" t="s">
        <v>96</v>
      </c>
      <c r="B61" s="89" t="s">
        <v>44</v>
      </c>
      <c r="C61" s="91"/>
      <c r="D61" s="91"/>
      <c r="E61" s="91"/>
      <c r="F61" s="91"/>
      <c r="G61" s="92"/>
      <c r="H61" s="46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5"/>
      <c r="Z61" s="3"/>
      <c r="AA61" s="3"/>
    </row>
    <row r="62" spans="1:27" x14ac:dyDescent="0.3">
      <c r="A62" s="87" t="s">
        <v>97</v>
      </c>
      <c r="B62" s="89" t="s">
        <v>98</v>
      </c>
      <c r="C62" s="91"/>
      <c r="D62" s="91"/>
      <c r="E62" s="91"/>
      <c r="F62" s="91"/>
      <c r="G62" s="92"/>
      <c r="H62" s="46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5"/>
      <c r="Z62" s="3"/>
      <c r="AA62" s="3"/>
    </row>
    <row r="63" spans="1:27" x14ac:dyDescent="0.3">
      <c r="A63" s="87" t="s">
        <v>99</v>
      </c>
      <c r="B63" s="97" t="s">
        <v>265</v>
      </c>
      <c r="C63" s="91"/>
      <c r="D63" s="91"/>
      <c r="E63" s="91"/>
      <c r="F63" s="91"/>
      <c r="G63" s="92"/>
      <c r="H63" s="46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5"/>
      <c r="Z63" s="3"/>
      <c r="AA63" s="3"/>
    </row>
    <row r="64" spans="1:27" x14ac:dyDescent="0.3">
      <c r="A64" s="99" t="s">
        <v>100</v>
      </c>
      <c r="B64" s="97" t="s">
        <v>266</v>
      </c>
      <c r="C64" s="100"/>
      <c r="D64" s="100"/>
      <c r="E64" s="100"/>
      <c r="F64" s="100"/>
      <c r="G64" s="101"/>
      <c r="H64" s="46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5"/>
      <c r="Z64" s="102"/>
      <c r="AA64" s="102"/>
    </row>
    <row r="65" spans="1:27" ht="15" thickBot="1" x14ac:dyDescent="0.35">
      <c r="A65" s="87" t="s">
        <v>101</v>
      </c>
      <c r="B65" s="89" t="s">
        <v>102</v>
      </c>
      <c r="C65" s="91"/>
      <c r="D65" s="91"/>
      <c r="E65" s="91"/>
      <c r="F65" s="91"/>
      <c r="G65" s="92"/>
      <c r="H65" s="46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5"/>
      <c r="Z65" s="3"/>
      <c r="AA65" s="3"/>
    </row>
    <row r="66" spans="1:27" ht="15" thickBot="1" x14ac:dyDescent="0.35">
      <c r="A66" s="103">
        <v>9</v>
      </c>
      <c r="B66" s="104" t="s">
        <v>103</v>
      </c>
      <c r="C66" s="104"/>
      <c r="D66" s="104"/>
      <c r="E66" s="104"/>
      <c r="F66" s="104"/>
      <c r="G66" s="104"/>
      <c r="H66" s="105">
        <v>2.6208089705700002</v>
      </c>
      <c r="I66" s="106">
        <v>2.6209377857650002</v>
      </c>
      <c r="J66" s="106">
        <v>2.6211936778600005</v>
      </c>
      <c r="K66" s="106">
        <v>2.6213183132800002</v>
      </c>
      <c r="L66" s="106">
        <v>2.6213800544000003</v>
      </c>
      <c r="M66" s="106">
        <v>2.6213034242200002</v>
      </c>
      <c r="N66" s="106">
        <v>2.6211256620385006</v>
      </c>
      <c r="O66" s="106">
        <v>2.6209921593960006</v>
      </c>
      <c r="P66" s="106">
        <v>2.6206363394345003</v>
      </c>
      <c r="Q66" s="106">
        <v>2.6201261917270005</v>
      </c>
      <c r="R66" s="106">
        <v>2.6196311576425004</v>
      </c>
      <c r="S66" s="106">
        <v>2.6192971368720004</v>
      </c>
      <c r="T66" s="106">
        <v>2.6190128247650004</v>
      </c>
      <c r="U66" s="106">
        <v>2.6185348769900005</v>
      </c>
      <c r="V66" s="106">
        <v>2.6180641076750004</v>
      </c>
      <c r="W66" s="106">
        <v>2.6180404906500003</v>
      </c>
      <c r="X66" s="106">
        <v>2.6177772457050006</v>
      </c>
      <c r="Y66" s="107">
        <v>2.6178325286000006</v>
      </c>
      <c r="Z66" s="3"/>
      <c r="AA66" s="3"/>
    </row>
    <row r="67" spans="1:27" ht="15" thickBot="1" x14ac:dyDescent="0.35">
      <c r="A67" s="108">
        <v>10</v>
      </c>
      <c r="B67" s="109" t="s">
        <v>104</v>
      </c>
      <c r="C67" s="104"/>
      <c r="D67" s="104"/>
      <c r="E67" s="104"/>
      <c r="F67" s="104"/>
      <c r="G67" s="110"/>
      <c r="H67" s="111">
        <v>5.6000000000000001E-2</v>
      </c>
      <c r="I67" s="112">
        <v>5.6000000000000001E-2</v>
      </c>
      <c r="J67" s="112">
        <v>0.62</v>
      </c>
      <c r="K67" s="112">
        <v>0.62</v>
      </c>
      <c r="L67" s="112">
        <v>0.69099999999999995</v>
      </c>
      <c r="M67" s="112">
        <v>0.75900000000000001</v>
      </c>
      <c r="N67" s="112">
        <v>0.75900000000000001</v>
      </c>
      <c r="O67" s="112">
        <v>0.75900000000000001</v>
      </c>
      <c r="P67" s="112">
        <v>0.75900000000000001</v>
      </c>
      <c r="Q67" s="112">
        <v>0.75900000000000001</v>
      </c>
      <c r="R67" s="112">
        <v>0.75900000000000001</v>
      </c>
      <c r="S67" s="112">
        <v>0.75900000000000001</v>
      </c>
      <c r="T67" s="112">
        <v>0.62</v>
      </c>
      <c r="U67" s="112">
        <v>0.62</v>
      </c>
      <c r="V67" s="112">
        <v>0.62</v>
      </c>
      <c r="W67" s="112">
        <v>0.62</v>
      </c>
      <c r="X67" s="112">
        <v>0.62</v>
      </c>
      <c r="Y67" s="113">
        <v>0.62</v>
      </c>
      <c r="Z67" s="3"/>
      <c r="AA67" s="3"/>
    </row>
    <row r="68" spans="1:27" ht="15" thickBot="1" x14ac:dyDescent="0.35">
      <c r="A68" s="108">
        <v>11</v>
      </c>
      <c r="B68" s="109" t="s">
        <v>105</v>
      </c>
      <c r="C68" s="114"/>
      <c r="D68" s="114"/>
      <c r="E68" s="114"/>
      <c r="F68" s="114"/>
      <c r="G68" s="114"/>
      <c r="H68" s="115">
        <v>0.21</v>
      </c>
      <c r="I68" s="252">
        <v>0.21</v>
      </c>
      <c r="J68" s="252">
        <v>0.21</v>
      </c>
      <c r="K68" s="252">
        <v>0.21</v>
      </c>
      <c r="L68" s="252">
        <v>0.21</v>
      </c>
      <c r="M68" s="252">
        <v>0.21</v>
      </c>
      <c r="N68" s="252">
        <v>0.21</v>
      </c>
      <c r="O68" s="252">
        <v>0.21</v>
      </c>
      <c r="P68" s="252">
        <v>0.21</v>
      </c>
      <c r="Q68" s="252">
        <v>0.21</v>
      </c>
      <c r="R68" s="252">
        <v>0.21</v>
      </c>
      <c r="S68" s="252">
        <v>0.21</v>
      </c>
      <c r="T68" s="252">
        <v>0.21</v>
      </c>
      <c r="U68" s="252">
        <v>0.21</v>
      </c>
      <c r="V68" s="252">
        <v>0.21</v>
      </c>
      <c r="W68" s="252">
        <v>0.21</v>
      </c>
      <c r="X68" s="252">
        <v>0.21</v>
      </c>
      <c r="Y68" s="253">
        <v>0.21</v>
      </c>
      <c r="Z68" s="3"/>
      <c r="AA68" s="3"/>
    </row>
    <row r="69" spans="1:27" ht="15" thickBot="1" x14ac:dyDescent="0.35">
      <c r="A69" s="103">
        <v>12</v>
      </c>
      <c r="B69" s="104" t="s">
        <v>106</v>
      </c>
      <c r="C69" s="104"/>
      <c r="D69" s="104"/>
      <c r="E69" s="104"/>
      <c r="F69" s="104"/>
      <c r="G69" s="104"/>
      <c r="H69" s="105">
        <v>2.3548089705700002</v>
      </c>
      <c r="I69" s="106">
        <v>2.3549377857650002</v>
      </c>
      <c r="J69" s="106">
        <v>1.7911936778600004</v>
      </c>
      <c r="K69" s="106">
        <v>1.7913183132800001</v>
      </c>
      <c r="L69" s="106">
        <v>1.7203800544000005</v>
      </c>
      <c r="M69" s="106">
        <v>1.6523034242200003</v>
      </c>
      <c r="N69" s="106">
        <v>1.6521256620385008</v>
      </c>
      <c r="O69" s="106">
        <v>1.6519921593960007</v>
      </c>
      <c r="P69" s="106">
        <v>1.6516363394345004</v>
      </c>
      <c r="Q69" s="106">
        <v>1.6511261917270006</v>
      </c>
      <c r="R69" s="106">
        <v>1.6506311576425006</v>
      </c>
      <c r="S69" s="106">
        <v>1.6502971368720005</v>
      </c>
      <c r="T69" s="106">
        <v>1.7890128247650003</v>
      </c>
      <c r="U69" s="106">
        <v>1.7885348769900005</v>
      </c>
      <c r="V69" s="106">
        <v>1.7880641076750003</v>
      </c>
      <c r="W69" s="106">
        <v>1.7880404906500003</v>
      </c>
      <c r="X69" s="106">
        <v>1.7877772457050005</v>
      </c>
      <c r="Y69" s="116">
        <v>1.7878325286000005</v>
      </c>
      <c r="Z69" s="3"/>
      <c r="AA69" s="3"/>
    </row>
    <row r="70" spans="1:27" ht="15" thickBot="1" x14ac:dyDescent="0.35">
      <c r="A70" s="117">
        <v>13</v>
      </c>
      <c r="B70" s="118" t="s">
        <v>107</v>
      </c>
      <c r="C70" s="104"/>
      <c r="D70" s="104"/>
      <c r="E70" s="104"/>
      <c r="F70" s="104"/>
      <c r="G70" s="104"/>
      <c r="H70" s="119">
        <v>0.57999999999999996</v>
      </c>
      <c r="I70" s="179">
        <v>0.56000000000000005</v>
      </c>
      <c r="J70" s="179">
        <v>0.6</v>
      </c>
      <c r="K70" s="179">
        <v>0.6</v>
      </c>
      <c r="L70" s="179">
        <v>0.6</v>
      </c>
      <c r="M70" s="179">
        <v>0.62</v>
      </c>
      <c r="N70" s="179">
        <v>0.62</v>
      </c>
      <c r="O70" s="179">
        <v>0.62</v>
      </c>
      <c r="P70" s="179">
        <v>0.65</v>
      </c>
      <c r="Q70" s="179">
        <v>0.62</v>
      </c>
      <c r="R70" s="179">
        <v>0.62</v>
      </c>
      <c r="S70" s="179">
        <v>0.62</v>
      </c>
      <c r="T70" s="179">
        <v>0.62</v>
      </c>
      <c r="U70" s="179">
        <v>0.6</v>
      </c>
      <c r="V70" s="179">
        <v>0.57999999999999996</v>
      </c>
      <c r="W70" s="179">
        <v>0.56000000000000005</v>
      </c>
      <c r="X70" s="179">
        <v>0.54</v>
      </c>
      <c r="Y70" s="155">
        <v>0.52</v>
      </c>
      <c r="Z70" s="3"/>
      <c r="AA70" s="3"/>
    </row>
    <row r="71" spans="1:27" ht="15" thickBot="1" x14ac:dyDescent="0.35">
      <c r="A71" s="117" t="s">
        <v>108</v>
      </c>
      <c r="B71" s="118" t="s">
        <v>109</v>
      </c>
      <c r="C71" s="104"/>
      <c r="D71" s="104"/>
      <c r="E71" s="104"/>
      <c r="F71" s="104"/>
      <c r="G71" s="110"/>
      <c r="H71" s="120">
        <v>21.142539100460972</v>
      </c>
      <c r="I71" s="121">
        <v>22.069541014221382</v>
      </c>
      <c r="J71" s="121">
        <v>22.912281535798357</v>
      </c>
      <c r="K71" s="121">
        <v>23.657524167009086</v>
      </c>
      <c r="L71" s="121">
        <v>24.293236758385021</v>
      </c>
      <c r="M71" s="121">
        <v>24.808761147443704</v>
      </c>
      <c r="N71" s="121">
        <v>25.194967275551686</v>
      </c>
      <c r="O71" s="121">
        <v>25.44439178337872</v>
      </c>
      <c r="P71" s="121">
        <v>25.551361084942982</v>
      </c>
      <c r="Q71" s="121">
        <v>25.512098920247531</v>
      </c>
      <c r="R71" s="121">
        <v>25.324818386508287</v>
      </c>
      <c r="S71" s="121">
        <v>24.98979844797255</v>
      </c>
      <c r="T71" s="121">
        <v>24.509444924329191</v>
      </c>
      <c r="U71" s="121">
        <v>23.88833595770997</v>
      </c>
      <c r="V71" s="121">
        <v>23.133251958282145</v>
      </c>
      <c r="W71" s="121">
        <v>22.253190028431447</v>
      </c>
      <c r="X71" s="121">
        <v>21.259362865537945</v>
      </c>
      <c r="Y71" s="122">
        <v>20.165182143340928</v>
      </c>
      <c r="Z71" s="3"/>
      <c r="AA71" s="3"/>
    </row>
    <row r="72" spans="1:27" ht="15" thickBot="1" x14ac:dyDescent="0.35">
      <c r="A72" s="117" t="s">
        <v>110</v>
      </c>
      <c r="B72" s="118" t="s">
        <v>111</v>
      </c>
      <c r="C72" s="123"/>
      <c r="D72" s="123"/>
      <c r="E72" s="123"/>
      <c r="F72" s="123"/>
      <c r="G72" s="123"/>
      <c r="H72" s="46">
        <v>4.4999999999999998E-2</v>
      </c>
      <c r="I72" s="98">
        <v>4.4999999999999998E-2</v>
      </c>
      <c r="J72" s="98">
        <v>4.4999999999999998E-2</v>
      </c>
      <c r="K72" s="98">
        <v>4.4999999999999998E-2</v>
      </c>
      <c r="L72" s="98">
        <v>4.4999999999999998E-2</v>
      </c>
      <c r="M72" s="98">
        <v>4.4999999999999998E-2</v>
      </c>
      <c r="N72" s="98">
        <v>4.4999999999999998E-2</v>
      </c>
      <c r="O72" s="98">
        <v>4.4999999999999998E-2</v>
      </c>
      <c r="P72" s="98">
        <v>4.4999999999999998E-2</v>
      </c>
      <c r="Q72" s="98">
        <v>4.4999999999999998E-2</v>
      </c>
      <c r="R72" s="98">
        <v>4.4999999999999998E-2</v>
      </c>
      <c r="S72" s="98">
        <v>4.4999999999999998E-2</v>
      </c>
      <c r="T72" s="98">
        <v>4.4999999999999998E-2</v>
      </c>
      <c r="U72" s="98">
        <v>4.4999999999999998E-2</v>
      </c>
      <c r="V72" s="98">
        <v>4.4999999999999998E-2</v>
      </c>
      <c r="W72" s="98">
        <v>4.4999999999999998E-2</v>
      </c>
      <c r="X72" s="98">
        <v>4.4999999999999998E-2</v>
      </c>
      <c r="Y72" s="95">
        <v>4.4999999999999998E-2</v>
      </c>
      <c r="Z72" s="3"/>
      <c r="AA72" s="3"/>
    </row>
    <row r="73" spans="1:27" ht="15" thickBot="1" x14ac:dyDescent="0.35">
      <c r="A73" s="117" t="s">
        <v>112</v>
      </c>
      <c r="B73" s="124" t="s">
        <v>113</v>
      </c>
      <c r="C73" s="123"/>
      <c r="D73" s="123"/>
      <c r="E73" s="123"/>
      <c r="F73" s="123"/>
      <c r="G73" s="123"/>
      <c r="H73" s="125">
        <v>3.5999999999999997E-2</v>
      </c>
      <c r="I73" s="288">
        <v>3.5999999999999997E-2</v>
      </c>
      <c r="J73" s="288">
        <v>3.5999999999999997E-2</v>
      </c>
      <c r="K73" s="288">
        <v>3.5999999999999997E-2</v>
      </c>
      <c r="L73" s="288">
        <v>3.5999999999999997E-2</v>
      </c>
      <c r="M73" s="288">
        <v>3.5999999999999997E-2</v>
      </c>
      <c r="N73" s="288">
        <v>3.5999999999999997E-2</v>
      </c>
      <c r="O73" s="288">
        <v>3.5999999999999997E-2</v>
      </c>
      <c r="P73" s="288">
        <v>3.5999999999999997E-2</v>
      </c>
      <c r="Q73" s="288">
        <v>3.5999999999999997E-2</v>
      </c>
      <c r="R73" s="288">
        <v>3.5999999999999997E-2</v>
      </c>
      <c r="S73" s="288">
        <v>3.5999999999999997E-2</v>
      </c>
      <c r="T73" s="288">
        <v>3.5999999999999997E-2</v>
      </c>
      <c r="U73" s="288">
        <v>3.5999999999999997E-2</v>
      </c>
      <c r="V73" s="288">
        <v>3.5999999999999997E-2</v>
      </c>
      <c r="W73" s="288">
        <v>3.5999999999999997E-2</v>
      </c>
      <c r="X73" s="288">
        <v>3.5999999999999997E-2</v>
      </c>
      <c r="Y73" s="289">
        <v>3.5999999999999997E-2</v>
      </c>
      <c r="Z73" s="3"/>
      <c r="AA73" s="3"/>
    </row>
    <row r="74" spans="1:27" ht="15" thickBot="1" x14ac:dyDescent="0.35">
      <c r="A74" s="103">
        <v>15</v>
      </c>
      <c r="B74" s="123" t="s">
        <v>268</v>
      </c>
      <c r="C74" s="123"/>
      <c r="D74" s="123"/>
      <c r="E74" s="123"/>
      <c r="F74" s="123"/>
      <c r="G74" s="123"/>
      <c r="H74" s="126">
        <v>0.53499999999999992</v>
      </c>
      <c r="I74" s="127">
        <v>0.51500000000000001</v>
      </c>
      <c r="J74" s="127">
        <v>0.55499999999999994</v>
      </c>
      <c r="K74" s="127">
        <v>0.55499999999999994</v>
      </c>
      <c r="L74" s="127">
        <v>0.55499999999999994</v>
      </c>
      <c r="M74" s="127">
        <v>0.57499999999999996</v>
      </c>
      <c r="N74" s="127">
        <v>0.57499999999999996</v>
      </c>
      <c r="O74" s="127">
        <v>0.57499999999999996</v>
      </c>
      <c r="P74" s="127">
        <v>0.60499999999999998</v>
      </c>
      <c r="Q74" s="127">
        <v>0.57499999999999996</v>
      </c>
      <c r="R74" s="127">
        <v>0.57499999999999996</v>
      </c>
      <c r="S74" s="127">
        <v>0.57499999999999996</v>
      </c>
      <c r="T74" s="127">
        <v>0.57499999999999996</v>
      </c>
      <c r="U74" s="127">
        <v>0.55499999999999994</v>
      </c>
      <c r="V74" s="127">
        <v>0.53499999999999992</v>
      </c>
      <c r="W74" s="127">
        <v>0.51500000000000001</v>
      </c>
      <c r="X74" s="127">
        <v>0.49500000000000005</v>
      </c>
      <c r="Y74" s="128">
        <v>0.47500000000000003</v>
      </c>
      <c r="Z74" s="3"/>
      <c r="AA74" s="3"/>
    </row>
    <row r="75" spans="1:27" ht="15" thickBot="1" x14ac:dyDescent="0.35">
      <c r="A75" s="129">
        <v>16</v>
      </c>
      <c r="B75" s="130" t="s">
        <v>115</v>
      </c>
      <c r="C75" s="131"/>
      <c r="D75" s="132"/>
      <c r="E75" s="132"/>
      <c r="F75" s="132"/>
      <c r="G75" s="132"/>
      <c r="H75" s="133">
        <v>1.8198089705700002</v>
      </c>
      <c r="I75" s="134">
        <v>1.8399377857650001</v>
      </c>
      <c r="J75" s="134">
        <v>1.2361936778600005</v>
      </c>
      <c r="K75" s="134">
        <v>1.2363183132800002</v>
      </c>
      <c r="L75" s="134">
        <v>1.1653800544000006</v>
      </c>
      <c r="M75" s="134">
        <v>1.0773034242200004</v>
      </c>
      <c r="N75" s="134">
        <v>1.0771256620385008</v>
      </c>
      <c r="O75" s="134">
        <v>1.0769921593960008</v>
      </c>
      <c r="P75" s="134">
        <v>1.0466363394345004</v>
      </c>
      <c r="Q75" s="134">
        <v>1.0761261917270006</v>
      </c>
      <c r="R75" s="134">
        <v>1.0756311576425006</v>
      </c>
      <c r="S75" s="134">
        <v>1.0752971368720006</v>
      </c>
      <c r="T75" s="134">
        <v>1.2140128247650004</v>
      </c>
      <c r="U75" s="134">
        <v>1.2335348769900005</v>
      </c>
      <c r="V75" s="134">
        <v>1.2530641076750004</v>
      </c>
      <c r="W75" s="134">
        <v>1.2730404906500001</v>
      </c>
      <c r="X75" s="134">
        <v>1.2927772457050004</v>
      </c>
      <c r="Y75" s="135">
        <v>1.3128325286000004</v>
      </c>
      <c r="Z75" s="136"/>
      <c r="AA75" s="136"/>
    </row>
    <row r="76" spans="1:27" ht="15" thickBot="1" x14ac:dyDescent="0.35">
      <c r="A76" s="117" t="s">
        <v>116</v>
      </c>
      <c r="B76" s="118" t="s">
        <v>117</v>
      </c>
      <c r="C76" s="104"/>
      <c r="D76" s="104"/>
      <c r="E76" s="104"/>
      <c r="F76" s="104"/>
      <c r="G76" s="110"/>
      <c r="H76" s="11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79"/>
      <c r="V76" s="179"/>
      <c r="W76" s="179"/>
      <c r="X76" s="179"/>
      <c r="Y76" s="155"/>
      <c r="Z76" s="3"/>
      <c r="AA76" s="3"/>
    </row>
    <row r="77" spans="1:27" ht="15" thickBot="1" x14ac:dyDescent="0.35">
      <c r="A77" s="117" t="s">
        <v>118</v>
      </c>
      <c r="B77" s="118" t="s">
        <v>119</v>
      </c>
      <c r="C77" s="104"/>
      <c r="D77" s="104"/>
      <c r="E77" s="104"/>
      <c r="F77" s="104"/>
      <c r="G77" s="110"/>
      <c r="H77" s="137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9"/>
      <c r="Z77" s="3"/>
      <c r="AA77" s="3"/>
    </row>
    <row r="78" spans="1:27" ht="15" thickBot="1" x14ac:dyDescent="0.35">
      <c r="A78" s="140"/>
      <c r="B78" s="141"/>
      <c r="C78" s="142"/>
      <c r="D78" s="142"/>
      <c r="E78" s="142"/>
      <c r="F78" s="142"/>
      <c r="G78" s="143"/>
      <c r="H78" s="494"/>
      <c r="I78" s="495"/>
      <c r="J78" s="495"/>
      <c r="K78" s="495"/>
      <c r="L78" s="495"/>
      <c r="M78" s="495"/>
      <c r="N78" s="495"/>
      <c r="O78" s="495"/>
      <c r="P78" s="495"/>
      <c r="Q78" s="495"/>
      <c r="R78" s="495"/>
      <c r="S78" s="495"/>
      <c r="T78" s="495"/>
      <c r="U78" s="495"/>
      <c r="V78" s="495"/>
      <c r="W78" s="495"/>
      <c r="X78" s="495"/>
      <c r="Y78" s="496"/>
      <c r="Z78" s="144"/>
      <c r="AA78" s="144"/>
    </row>
    <row r="79" spans="1:27" x14ac:dyDescent="0.3">
      <c r="A79" s="145"/>
      <c r="B79" s="442" t="s">
        <v>123</v>
      </c>
      <c r="C79" s="443"/>
      <c r="D79" s="443"/>
      <c r="E79" s="443"/>
      <c r="F79" s="443"/>
      <c r="G79" s="443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7"/>
      <c r="Z79" s="136"/>
      <c r="AA79" s="136"/>
    </row>
    <row r="80" spans="1:27" ht="15" thickBot="1" x14ac:dyDescent="0.35">
      <c r="A80" s="148"/>
      <c r="B80" s="444"/>
      <c r="C80" s="445"/>
      <c r="D80" s="445"/>
      <c r="E80" s="445"/>
      <c r="F80" s="445"/>
      <c r="G80" s="445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50"/>
      <c r="Z80" s="3"/>
      <c r="AA80" s="3"/>
    </row>
    <row r="81" spans="1:27" ht="42" customHeight="1" thickBot="1" x14ac:dyDescent="0.35">
      <c r="A81" s="151">
        <v>17</v>
      </c>
      <c r="B81" s="471" t="s">
        <v>83</v>
      </c>
      <c r="C81" s="472"/>
      <c r="D81" s="472"/>
      <c r="E81" s="472"/>
      <c r="F81" s="472"/>
      <c r="G81" s="472"/>
      <c r="H81" s="152">
        <v>5.7638344164099999E-2</v>
      </c>
      <c r="I81" s="152">
        <v>5.7526940657400001E-2</v>
      </c>
      <c r="J81" s="152">
        <v>5.7395717138799998E-2</v>
      </c>
      <c r="K81" s="152">
        <v>5.7344995087999999E-2</v>
      </c>
      <c r="L81" s="152">
        <v>5.7378852614799997E-2</v>
      </c>
      <c r="M81" s="152">
        <v>5.7329851796400003E-2</v>
      </c>
      <c r="N81" s="152">
        <v>5.7447732178999997E-2</v>
      </c>
      <c r="O81" s="152">
        <v>5.7508147203100005E-2</v>
      </c>
      <c r="P81" s="152">
        <v>5.7652933406900003E-2</v>
      </c>
      <c r="Q81" s="152">
        <v>5.7872504763800001E-2</v>
      </c>
      <c r="R81" s="152">
        <v>5.8038365907300001E-2</v>
      </c>
      <c r="S81" s="152">
        <v>5.8233339673399998E-2</v>
      </c>
      <c r="T81" s="152">
        <v>5.8334190268899994E-2</v>
      </c>
      <c r="U81" s="152">
        <v>5.8373358054799998E-2</v>
      </c>
      <c r="V81" s="152">
        <v>5.8432278035400007E-2</v>
      </c>
      <c r="W81" s="152">
        <v>5.83946566988E-2</v>
      </c>
      <c r="X81" s="152">
        <v>5.8388237137400004E-2</v>
      </c>
      <c r="Y81" s="152">
        <v>5.83886582339E-2</v>
      </c>
      <c r="Z81" s="136"/>
      <c r="AA81" s="136"/>
    </row>
    <row r="82" spans="1:27" x14ac:dyDescent="0.3">
      <c r="A82" s="151" t="s">
        <v>124</v>
      </c>
      <c r="B82" s="153" t="s">
        <v>85</v>
      </c>
      <c r="C82" s="154"/>
      <c r="D82" s="154"/>
      <c r="E82" s="154"/>
      <c r="F82" s="154"/>
      <c r="G82" s="154"/>
      <c r="H82" s="11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55"/>
      <c r="Z82" s="136"/>
      <c r="AA82" s="136"/>
    </row>
    <row r="83" spans="1:27" x14ac:dyDescent="0.3">
      <c r="A83" s="151" t="s">
        <v>125</v>
      </c>
      <c r="B83" s="153" t="s">
        <v>25</v>
      </c>
      <c r="C83" s="154"/>
      <c r="D83" s="154"/>
      <c r="E83" s="154"/>
      <c r="F83" s="154"/>
      <c r="G83" s="154"/>
      <c r="H83" s="46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5"/>
      <c r="Z83" s="136"/>
      <c r="AA83" s="136"/>
    </row>
    <row r="84" spans="1:27" x14ac:dyDescent="0.3">
      <c r="A84" s="151" t="s">
        <v>126</v>
      </c>
      <c r="B84" s="153" t="s">
        <v>27</v>
      </c>
      <c r="C84" s="154"/>
      <c r="D84" s="154"/>
      <c r="E84" s="154"/>
      <c r="F84" s="154"/>
      <c r="G84" s="154"/>
      <c r="H84" s="46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5"/>
      <c r="Z84" s="136"/>
      <c r="AA84" s="136"/>
    </row>
    <row r="85" spans="1:27" x14ac:dyDescent="0.3">
      <c r="A85" s="151" t="s">
        <v>127</v>
      </c>
      <c r="B85" s="153" t="s">
        <v>29</v>
      </c>
      <c r="C85" s="154"/>
      <c r="D85" s="154"/>
      <c r="E85" s="154"/>
      <c r="F85" s="154"/>
      <c r="G85" s="154"/>
      <c r="H85" s="46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5"/>
      <c r="Z85" s="136"/>
      <c r="AA85" s="136"/>
    </row>
    <row r="86" spans="1:27" x14ac:dyDescent="0.3">
      <c r="A86" s="151" t="s">
        <v>128</v>
      </c>
      <c r="B86" s="153" t="s">
        <v>31</v>
      </c>
      <c r="C86" s="154"/>
      <c r="D86" s="154"/>
      <c r="E86" s="154"/>
      <c r="F86" s="154"/>
      <c r="G86" s="154"/>
      <c r="H86" s="46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5"/>
      <c r="Z86" s="136"/>
      <c r="AA86" s="136"/>
    </row>
    <row r="87" spans="1:27" x14ac:dyDescent="0.3">
      <c r="A87" s="151" t="s">
        <v>129</v>
      </c>
      <c r="B87" s="153" t="s">
        <v>33</v>
      </c>
      <c r="C87" s="154"/>
      <c r="D87" s="154"/>
      <c r="E87" s="154"/>
      <c r="F87" s="154"/>
      <c r="G87" s="154"/>
      <c r="H87" s="46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5"/>
      <c r="Z87" s="136"/>
      <c r="AA87" s="136"/>
    </row>
    <row r="88" spans="1:27" x14ac:dyDescent="0.3">
      <c r="A88" s="151" t="s">
        <v>130</v>
      </c>
      <c r="B88" s="153" t="s">
        <v>35</v>
      </c>
      <c r="C88" s="154"/>
      <c r="D88" s="154"/>
      <c r="E88" s="154"/>
      <c r="F88" s="154"/>
      <c r="G88" s="154"/>
      <c r="H88" s="46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5"/>
      <c r="Z88" s="136"/>
      <c r="AA88" s="136"/>
    </row>
    <row r="89" spans="1:27" x14ac:dyDescent="0.3">
      <c r="A89" s="151" t="s">
        <v>131</v>
      </c>
      <c r="B89" s="153" t="s">
        <v>38</v>
      </c>
      <c r="C89" s="154"/>
      <c r="D89" s="154"/>
      <c r="E89" s="154"/>
      <c r="F89" s="154"/>
      <c r="G89" s="154"/>
      <c r="H89" s="156">
        <v>2.6488891364100001E-2</v>
      </c>
      <c r="I89" s="157">
        <v>2.6483544497400001E-2</v>
      </c>
      <c r="J89" s="157">
        <v>2.6456812498800001E-2</v>
      </c>
      <c r="K89" s="157">
        <v>2.6492761488000002E-2</v>
      </c>
      <c r="L89" s="157">
        <v>2.6535011014799999E-2</v>
      </c>
      <c r="M89" s="157">
        <v>2.6464220756400002E-2</v>
      </c>
      <c r="N89" s="157">
        <v>2.6494410579E-2</v>
      </c>
      <c r="O89" s="157">
        <v>2.6439822083100001E-2</v>
      </c>
      <c r="P89" s="157">
        <v>2.64244153269E-2</v>
      </c>
      <c r="Q89" s="157">
        <v>2.6454409723800001E-2</v>
      </c>
      <c r="R89" s="157">
        <v>2.6436265107300003E-2</v>
      </c>
      <c r="S89" s="157">
        <v>2.6454574361399998E-2</v>
      </c>
      <c r="T89" s="157">
        <v>2.64364927329E-2</v>
      </c>
      <c r="U89" s="157">
        <v>2.6409452038800001E-2</v>
      </c>
      <c r="V89" s="157">
        <v>2.6439561280200002E-2</v>
      </c>
      <c r="W89" s="157">
        <v>2.6395105978800001E-2</v>
      </c>
      <c r="X89" s="157">
        <v>2.63882371374E-2</v>
      </c>
      <c r="Y89" s="158">
        <v>2.6388658233899999E-2</v>
      </c>
      <c r="Z89" s="159"/>
      <c r="AA89" s="160"/>
    </row>
    <row r="90" spans="1:27" x14ac:dyDescent="0.3">
      <c r="A90" s="151" t="s">
        <v>132</v>
      </c>
      <c r="B90" s="153" t="s">
        <v>40</v>
      </c>
      <c r="C90" s="154"/>
      <c r="D90" s="154"/>
      <c r="E90" s="154"/>
      <c r="F90" s="154"/>
      <c r="G90" s="154"/>
      <c r="H90" s="156">
        <v>0</v>
      </c>
      <c r="I90" s="157">
        <v>0</v>
      </c>
      <c r="J90" s="157">
        <v>0</v>
      </c>
      <c r="K90" s="157">
        <v>0</v>
      </c>
      <c r="L90" s="157">
        <v>0</v>
      </c>
      <c r="M90" s="157">
        <v>0</v>
      </c>
      <c r="N90" s="157">
        <v>0</v>
      </c>
      <c r="O90" s="157">
        <v>0</v>
      </c>
      <c r="P90" s="157">
        <v>0</v>
      </c>
      <c r="Q90" s="157">
        <v>0</v>
      </c>
      <c r="R90" s="157">
        <v>0</v>
      </c>
      <c r="S90" s="157">
        <v>0</v>
      </c>
      <c r="T90" s="157">
        <v>0</v>
      </c>
      <c r="U90" s="157">
        <v>0</v>
      </c>
      <c r="V90" s="157">
        <v>0</v>
      </c>
      <c r="W90" s="157">
        <v>0</v>
      </c>
      <c r="X90" s="157">
        <v>0</v>
      </c>
      <c r="Y90" s="158">
        <v>0</v>
      </c>
      <c r="Z90" s="159"/>
      <c r="AA90" s="160"/>
    </row>
    <row r="91" spans="1:27" x14ac:dyDescent="0.3">
      <c r="A91" s="151" t="s">
        <v>133</v>
      </c>
      <c r="B91" s="153" t="s">
        <v>95</v>
      </c>
      <c r="C91" s="154"/>
      <c r="D91" s="154"/>
      <c r="E91" s="154"/>
      <c r="F91" s="154"/>
      <c r="G91" s="154"/>
      <c r="H91" s="156">
        <v>3.1149452799999998E-2</v>
      </c>
      <c r="I91" s="157">
        <v>3.104339616E-2</v>
      </c>
      <c r="J91" s="157">
        <v>3.0938904640000001E-2</v>
      </c>
      <c r="K91" s="157">
        <v>3.0852233599999997E-2</v>
      </c>
      <c r="L91" s="157">
        <v>3.0843841600000001E-2</v>
      </c>
      <c r="M91" s="157">
        <v>3.0865631040000001E-2</v>
      </c>
      <c r="N91" s="157">
        <v>3.09533216E-2</v>
      </c>
      <c r="O91" s="157">
        <v>3.106832512E-2</v>
      </c>
      <c r="P91" s="157">
        <v>3.122851808E-2</v>
      </c>
      <c r="Q91" s="157">
        <v>3.1418095040000003E-2</v>
      </c>
      <c r="R91" s="157">
        <v>3.1602100799999998E-2</v>
      </c>
      <c r="S91" s="157">
        <v>3.1778765312000003E-2</v>
      </c>
      <c r="T91" s="157">
        <v>3.1897697535999997E-2</v>
      </c>
      <c r="U91" s="157">
        <v>3.1963906016E-2</v>
      </c>
      <c r="V91" s="157">
        <v>3.1992716755200004E-2</v>
      </c>
      <c r="W91" s="157">
        <v>3.1999550719999999E-2</v>
      </c>
      <c r="X91" s="157">
        <v>3.2000000000000001E-2</v>
      </c>
      <c r="Y91" s="158">
        <v>3.2000000000000001E-2</v>
      </c>
      <c r="Z91" s="159"/>
      <c r="AA91" s="160"/>
    </row>
    <row r="92" spans="1:27" x14ac:dyDescent="0.3">
      <c r="A92" s="151" t="s">
        <v>134</v>
      </c>
      <c r="B92" s="153" t="s">
        <v>44</v>
      </c>
      <c r="C92" s="154"/>
      <c r="D92" s="154"/>
      <c r="E92" s="154"/>
      <c r="F92" s="154"/>
      <c r="G92" s="154"/>
      <c r="H92" s="46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5"/>
      <c r="Z92" s="136"/>
      <c r="AA92" s="136"/>
    </row>
    <row r="93" spans="1:27" x14ac:dyDescent="0.3">
      <c r="A93" s="151" t="s">
        <v>135</v>
      </c>
      <c r="B93" s="153" t="s">
        <v>98</v>
      </c>
      <c r="C93" s="154"/>
      <c r="D93" s="154"/>
      <c r="E93" s="154"/>
      <c r="F93" s="154"/>
      <c r="G93" s="154"/>
      <c r="H93" s="46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5"/>
      <c r="Z93" s="136"/>
      <c r="AA93" s="136"/>
    </row>
    <row r="94" spans="1:27" x14ac:dyDescent="0.3">
      <c r="A94" s="151" t="s">
        <v>136</v>
      </c>
      <c r="B94" s="161" t="s">
        <v>265</v>
      </c>
      <c r="C94" s="154"/>
      <c r="D94" s="154"/>
      <c r="E94" s="154"/>
      <c r="F94" s="154"/>
      <c r="G94" s="154"/>
      <c r="H94" s="46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5"/>
      <c r="Z94" s="136"/>
      <c r="AA94" s="136"/>
    </row>
    <row r="95" spans="1:27" x14ac:dyDescent="0.3">
      <c r="A95" s="162" t="s">
        <v>137</v>
      </c>
      <c r="B95" s="161" t="s">
        <v>266</v>
      </c>
      <c r="C95" s="163"/>
      <c r="D95" s="163"/>
      <c r="E95" s="163"/>
      <c r="F95" s="163"/>
      <c r="G95" s="163"/>
      <c r="H95" s="46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5"/>
      <c r="Z95" s="136"/>
      <c r="AA95" s="136"/>
    </row>
    <row r="96" spans="1:27" ht="15" thickBot="1" x14ac:dyDescent="0.35">
      <c r="A96" s="151" t="s">
        <v>138</v>
      </c>
      <c r="B96" s="153" t="s">
        <v>102</v>
      </c>
      <c r="C96" s="154"/>
      <c r="D96" s="154"/>
      <c r="E96" s="154"/>
      <c r="F96" s="154"/>
      <c r="G96" s="154"/>
      <c r="H96" s="164"/>
      <c r="I96" s="252"/>
      <c r="J96" s="252"/>
      <c r="K96" s="252"/>
      <c r="L96" s="252"/>
      <c r="M96" s="252"/>
      <c r="N96" s="252"/>
      <c r="O96" s="252"/>
      <c r="P96" s="252"/>
      <c r="Q96" s="252"/>
      <c r="R96" s="252"/>
      <c r="S96" s="252"/>
      <c r="T96" s="252"/>
      <c r="U96" s="252"/>
      <c r="V96" s="252"/>
      <c r="W96" s="252"/>
      <c r="X96" s="252"/>
      <c r="Y96" s="253"/>
      <c r="Z96" s="136"/>
      <c r="AA96" s="136"/>
    </row>
    <row r="97" spans="1:27" ht="15" thickBot="1" x14ac:dyDescent="0.35">
      <c r="A97" s="165">
        <v>18</v>
      </c>
      <c r="B97" s="166" t="s">
        <v>139</v>
      </c>
      <c r="C97" s="166"/>
      <c r="D97" s="166"/>
      <c r="E97" s="166"/>
      <c r="F97" s="166"/>
      <c r="G97" s="166"/>
      <c r="H97" s="167">
        <v>2.6153196558359002</v>
      </c>
      <c r="I97" s="167">
        <v>2.6154310593426002</v>
      </c>
      <c r="J97" s="167">
        <v>2.6155622828612004</v>
      </c>
      <c r="K97" s="167">
        <v>2.6156130049120003</v>
      </c>
      <c r="L97" s="167">
        <v>2.6155791473852004</v>
      </c>
      <c r="M97" s="167">
        <v>2.6156281482036006</v>
      </c>
      <c r="N97" s="167">
        <v>2.6155102678210005</v>
      </c>
      <c r="O97" s="167">
        <v>2.6154498527969006</v>
      </c>
      <c r="P97" s="167">
        <v>2.6153050665931006</v>
      </c>
      <c r="Q97" s="167">
        <v>2.6150854952362006</v>
      </c>
      <c r="R97" s="167">
        <v>2.6149196340927006</v>
      </c>
      <c r="S97" s="167">
        <v>2.6147246603266003</v>
      </c>
      <c r="T97" s="167">
        <v>2.6146238097311003</v>
      </c>
      <c r="U97" s="167">
        <v>2.6145846419452003</v>
      </c>
      <c r="V97" s="167">
        <v>2.6145257219646005</v>
      </c>
      <c r="W97" s="167">
        <v>2.6145633433012003</v>
      </c>
      <c r="X97" s="167">
        <v>2.6145697628626006</v>
      </c>
      <c r="Y97" s="167">
        <v>2.6145693417661002</v>
      </c>
      <c r="Z97" s="136"/>
      <c r="AA97" s="136"/>
    </row>
    <row r="98" spans="1:27" ht="15" thickBot="1" x14ac:dyDescent="0.35">
      <c r="A98" s="168">
        <v>19</v>
      </c>
      <c r="B98" s="169" t="s">
        <v>140</v>
      </c>
      <c r="C98" s="166"/>
      <c r="D98" s="166"/>
      <c r="E98" s="166"/>
      <c r="F98" s="166"/>
      <c r="G98" s="166"/>
      <c r="H98" s="170">
        <v>5.6000000000000001E-2</v>
      </c>
      <c r="I98" s="171">
        <v>5.6000000000000001E-2</v>
      </c>
      <c r="J98" s="171">
        <v>0.62</v>
      </c>
      <c r="K98" s="171">
        <v>0.62</v>
      </c>
      <c r="L98" s="171">
        <v>0.69099999999999995</v>
      </c>
      <c r="M98" s="171">
        <v>0.75900000000000001</v>
      </c>
      <c r="N98" s="171">
        <v>0.75900000000000001</v>
      </c>
      <c r="O98" s="171">
        <v>0.75900000000000001</v>
      </c>
      <c r="P98" s="171">
        <v>0.75900000000000001</v>
      </c>
      <c r="Q98" s="171">
        <v>0.75900000000000001</v>
      </c>
      <c r="R98" s="171">
        <v>0.75900000000000001</v>
      </c>
      <c r="S98" s="171">
        <v>0.75900000000000001</v>
      </c>
      <c r="T98" s="171">
        <v>0.62</v>
      </c>
      <c r="U98" s="171">
        <v>0.62</v>
      </c>
      <c r="V98" s="171">
        <v>0.62</v>
      </c>
      <c r="W98" s="171">
        <v>0.62</v>
      </c>
      <c r="X98" s="171">
        <v>0.62</v>
      </c>
      <c r="Y98" s="172">
        <v>0.62</v>
      </c>
      <c r="Z98" s="136"/>
      <c r="AA98" s="136"/>
    </row>
    <row r="99" spans="1:27" ht="15" thickBot="1" x14ac:dyDescent="0.35">
      <c r="A99" s="168">
        <v>20</v>
      </c>
      <c r="B99" s="173" t="s">
        <v>141</v>
      </c>
      <c r="C99" s="174"/>
      <c r="D99" s="174"/>
      <c r="E99" s="174"/>
      <c r="F99" s="174"/>
      <c r="G99" s="174"/>
      <c r="H99" s="164">
        <v>0.21</v>
      </c>
      <c r="I99" s="252">
        <v>0.21</v>
      </c>
      <c r="J99" s="252">
        <v>0.21</v>
      </c>
      <c r="K99" s="252">
        <v>0.21</v>
      </c>
      <c r="L99" s="252">
        <v>0.21</v>
      </c>
      <c r="M99" s="252">
        <v>0.21</v>
      </c>
      <c r="N99" s="252">
        <v>0.21</v>
      </c>
      <c r="O99" s="252">
        <v>0.21</v>
      </c>
      <c r="P99" s="252">
        <v>0.21</v>
      </c>
      <c r="Q99" s="252">
        <v>0.21</v>
      </c>
      <c r="R99" s="252">
        <v>0.21</v>
      </c>
      <c r="S99" s="252">
        <v>0.21</v>
      </c>
      <c r="T99" s="252">
        <v>0.21</v>
      </c>
      <c r="U99" s="252">
        <v>0.21</v>
      </c>
      <c r="V99" s="252">
        <v>0.21</v>
      </c>
      <c r="W99" s="252">
        <v>0.21</v>
      </c>
      <c r="X99" s="252">
        <v>0.21</v>
      </c>
      <c r="Y99" s="253">
        <v>0.21</v>
      </c>
      <c r="Z99" s="136"/>
      <c r="AA99" s="136"/>
    </row>
    <row r="100" spans="1:27" ht="15" thickBot="1" x14ac:dyDescent="0.35">
      <c r="A100" s="165">
        <v>21</v>
      </c>
      <c r="B100" s="166" t="s">
        <v>142</v>
      </c>
      <c r="C100" s="166"/>
      <c r="D100" s="166"/>
      <c r="E100" s="166"/>
      <c r="F100" s="166"/>
      <c r="G100" s="166"/>
      <c r="H100" s="175">
        <v>2.3493196558359002</v>
      </c>
      <c r="I100" s="176">
        <v>2.3494310593426002</v>
      </c>
      <c r="J100" s="176">
        <v>1.7855622828612003</v>
      </c>
      <c r="K100" s="176">
        <v>1.7856130049120003</v>
      </c>
      <c r="L100" s="176">
        <v>1.7145791473852006</v>
      </c>
      <c r="M100" s="176">
        <v>1.6466281482036007</v>
      </c>
      <c r="N100" s="176">
        <v>1.6465102678210006</v>
      </c>
      <c r="O100" s="176">
        <v>1.6464498527969007</v>
      </c>
      <c r="P100" s="176">
        <v>1.6463050665931007</v>
      </c>
      <c r="Q100" s="176">
        <v>1.6460854952362007</v>
      </c>
      <c r="R100" s="176">
        <v>1.6459196340927007</v>
      </c>
      <c r="S100" s="176">
        <v>1.6457246603266005</v>
      </c>
      <c r="T100" s="176">
        <v>1.7846238097311002</v>
      </c>
      <c r="U100" s="176">
        <v>1.7845846419452003</v>
      </c>
      <c r="V100" s="176">
        <v>1.7845257219646005</v>
      </c>
      <c r="W100" s="176">
        <v>1.7845633433012003</v>
      </c>
      <c r="X100" s="176">
        <v>1.7845697628626005</v>
      </c>
      <c r="Y100" s="177">
        <v>1.7845693417661002</v>
      </c>
      <c r="Z100" s="136"/>
      <c r="AA100" s="136"/>
    </row>
    <row r="101" spans="1:27" ht="15" thickBot="1" x14ac:dyDescent="0.35">
      <c r="A101" s="165">
        <v>22</v>
      </c>
      <c r="B101" s="178" t="s">
        <v>143</v>
      </c>
      <c r="C101" s="166"/>
      <c r="D101" s="166"/>
      <c r="E101" s="166"/>
      <c r="F101" s="166"/>
      <c r="G101" s="166"/>
      <c r="H101" s="119">
        <v>0.6</v>
      </c>
      <c r="I101" s="179">
        <v>0.8</v>
      </c>
      <c r="J101" s="179">
        <v>0.62</v>
      </c>
      <c r="K101" s="179">
        <v>0.62</v>
      </c>
      <c r="L101" s="179">
        <v>0.62</v>
      </c>
      <c r="M101" s="179">
        <v>0.65</v>
      </c>
      <c r="N101" s="179">
        <v>0.65</v>
      </c>
      <c r="O101" s="179">
        <v>0.65</v>
      </c>
      <c r="P101" s="179">
        <v>0.68</v>
      </c>
      <c r="Q101" s="179">
        <v>0.68</v>
      </c>
      <c r="R101" s="179">
        <v>0.68</v>
      </c>
      <c r="S101" s="179">
        <v>0.65</v>
      </c>
      <c r="T101" s="179">
        <v>0.65</v>
      </c>
      <c r="U101" s="179">
        <v>0.65</v>
      </c>
      <c r="V101" s="179">
        <v>0.6</v>
      </c>
      <c r="W101" s="179">
        <v>0.57999999999999996</v>
      </c>
      <c r="X101" s="179">
        <v>0.56000000000000005</v>
      </c>
      <c r="Y101" s="155">
        <v>0.54</v>
      </c>
      <c r="Z101" s="136"/>
      <c r="AA101" s="136"/>
    </row>
    <row r="102" spans="1:27" ht="15" thickBot="1" x14ac:dyDescent="0.35">
      <c r="A102" s="165" t="s">
        <v>144</v>
      </c>
      <c r="B102" s="174" t="s">
        <v>145</v>
      </c>
      <c r="C102" s="166"/>
      <c r="D102" s="166"/>
      <c r="E102" s="166"/>
      <c r="F102" s="166"/>
      <c r="G102" s="166"/>
      <c r="H102" s="46">
        <v>4.4999999999999998E-2</v>
      </c>
      <c r="I102" s="98">
        <v>4.4999999999999998E-2</v>
      </c>
      <c r="J102" s="98">
        <v>4.4999999999999998E-2</v>
      </c>
      <c r="K102" s="98">
        <v>4.4999999999999998E-2</v>
      </c>
      <c r="L102" s="98">
        <v>4.4999999999999998E-2</v>
      </c>
      <c r="M102" s="98">
        <v>4.4999999999999998E-2</v>
      </c>
      <c r="N102" s="98">
        <v>4.4999999999999998E-2</v>
      </c>
      <c r="O102" s="98">
        <v>4.4999999999999998E-2</v>
      </c>
      <c r="P102" s="98">
        <v>4.4999999999999998E-2</v>
      </c>
      <c r="Q102" s="98">
        <v>4.4999999999999998E-2</v>
      </c>
      <c r="R102" s="98">
        <v>4.4999999999999998E-2</v>
      </c>
      <c r="S102" s="98">
        <v>4.4999999999999998E-2</v>
      </c>
      <c r="T102" s="98">
        <v>4.4999999999999998E-2</v>
      </c>
      <c r="U102" s="98">
        <v>4.4999999999999998E-2</v>
      </c>
      <c r="V102" s="98">
        <v>4.4999999999999998E-2</v>
      </c>
      <c r="W102" s="98">
        <v>4.4999999999999998E-2</v>
      </c>
      <c r="X102" s="98">
        <v>4.4999999999999998E-2</v>
      </c>
      <c r="Y102" s="95">
        <v>4.4999999999999998E-2</v>
      </c>
      <c r="Z102" s="136"/>
      <c r="AA102" s="136"/>
    </row>
    <row r="103" spans="1:27" ht="15" thickBot="1" x14ac:dyDescent="0.35">
      <c r="A103" s="165" t="s">
        <v>146</v>
      </c>
      <c r="B103" s="174" t="s">
        <v>147</v>
      </c>
      <c r="C103" s="166"/>
      <c r="D103" s="166"/>
      <c r="E103" s="166"/>
      <c r="F103" s="166"/>
      <c r="G103" s="166"/>
      <c r="H103" s="125">
        <v>3.5999999999999997E-2</v>
      </c>
      <c r="I103" s="288">
        <v>3.5999999999999997E-2</v>
      </c>
      <c r="J103" s="288">
        <v>3.5999999999999997E-2</v>
      </c>
      <c r="K103" s="288">
        <v>3.5999999999999997E-2</v>
      </c>
      <c r="L103" s="288">
        <v>3.5999999999999997E-2</v>
      </c>
      <c r="M103" s="288">
        <v>3.5999999999999997E-2</v>
      </c>
      <c r="N103" s="288">
        <v>3.5999999999999997E-2</v>
      </c>
      <c r="O103" s="288">
        <v>3.5999999999999997E-2</v>
      </c>
      <c r="P103" s="288">
        <v>3.5999999999999997E-2</v>
      </c>
      <c r="Q103" s="288">
        <v>3.5999999999999997E-2</v>
      </c>
      <c r="R103" s="288">
        <v>3.5999999999999997E-2</v>
      </c>
      <c r="S103" s="288">
        <v>3.5999999999999997E-2</v>
      </c>
      <c r="T103" s="288">
        <v>3.5999999999999997E-2</v>
      </c>
      <c r="U103" s="288">
        <v>3.5999999999999997E-2</v>
      </c>
      <c r="V103" s="288">
        <v>3.5999999999999997E-2</v>
      </c>
      <c r="W103" s="288">
        <v>3.5999999999999997E-2</v>
      </c>
      <c r="X103" s="288">
        <v>3.5999999999999997E-2</v>
      </c>
      <c r="Y103" s="289">
        <v>3.5999999999999997E-2</v>
      </c>
      <c r="Z103" s="136"/>
      <c r="AA103" s="136"/>
    </row>
    <row r="104" spans="1:27" ht="15" thickBot="1" x14ac:dyDescent="0.35">
      <c r="A104" s="180">
        <v>24</v>
      </c>
      <c r="B104" s="181" t="s">
        <v>269</v>
      </c>
      <c r="C104" s="166"/>
      <c r="D104" s="166"/>
      <c r="E104" s="166"/>
      <c r="F104" s="166"/>
      <c r="G104" s="166"/>
      <c r="H104" s="175">
        <v>0.55499999999999994</v>
      </c>
      <c r="I104" s="176">
        <v>0.755</v>
      </c>
      <c r="J104" s="176">
        <v>0.57499999999999996</v>
      </c>
      <c r="K104" s="176">
        <v>0.57499999999999996</v>
      </c>
      <c r="L104" s="176">
        <v>0.57499999999999996</v>
      </c>
      <c r="M104" s="176">
        <v>0.60499999999999998</v>
      </c>
      <c r="N104" s="176">
        <v>0.60499999999999998</v>
      </c>
      <c r="O104" s="176">
        <v>0.60499999999999998</v>
      </c>
      <c r="P104" s="176">
        <v>0.63500000000000001</v>
      </c>
      <c r="Q104" s="176">
        <v>0.63500000000000001</v>
      </c>
      <c r="R104" s="176">
        <v>0.63500000000000001</v>
      </c>
      <c r="S104" s="176">
        <v>0.60499999999999998</v>
      </c>
      <c r="T104" s="176">
        <v>0.60499999999999998</v>
      </c>
      <c r="U104" s="176">
        <v>0.60499999999999998</v>
      </c>
      <c r="V104" s="176">
        <v>0.55499999999999994</v>
      </c>
      <c r="W104" s="176">
        <v>0.53499999999999992</v>
      </c>
      <c r="X104" s="176">
        <v>0.51500000000000001</v>
      </c>
      <c r="Y104" s="177">
        <v>0.49500000000000005</v>
      </c>
      <c r="Z104" s="136"/>
      <c r="AA104" s="136"/>
    </row>
    <row r="105" spans="1:27" ht="15" thickBot="1" x14ac:dyDescent="0.35">
      <c r="A105" s="182">
        <v>25</v>
      </c>
      <c r="B105" s="183" t="s">
        <v>149</v>
      </c>
      <c r="C105" s="184"/>
      <c r="D105" s="184"/>
      <c r="E105" s="184"/>
      <c r="F105" s="184"/>
      <c r="G105" s="184"/>
      <c r="H105" s="185">
        <v>1.7943196558359003</v>
      </c>
      <c r="I105" s="186">
        <v>1.5944310593426003</v>
      </c>
      <c r="J105" s="186">
        <v>1.2105622828612004</v>
      </c>
      <c r="K105" s="186">
        <v>1.2106130049120003</v>
      </c>
      <c r="L105" s="186">
        <v>1.1395791473852006</v>
      </c>
      <c r="M105" s="186">
        <v>1.0416281482036007</v>
      </c>
      <c r="N105" s="186">
        <v>1.0415102678210006</v>
      </c>
      <c r="O105" s="186">
        <v>1.0414498527969007</v>
      </c>
      <c r="P105" s="186">
        <v>1.0113050665931007</v>
      </c>
      <c r="Q105" s="186">
        <v>1.0110854952362007</v>
      </c>
      <c r="R105" s="186">
        <v>1.0109196340927007</v>
      </c>
      <c r="S105" s="186">
        <v>1.0407246603266005</v>
      </c>
      <c r="T105" s="186">
        <v>1.1796238097311003</v>
      </c>
      <c r="U105" s="186">
        <v>1.1795846419452003</v>
      </c>
      <c r="V105" s="186">
        <v>1.2295257219646005</v>
      </c>
      <c r="W105" s="186">
        <v>1.2495633433012003</v>
      </c>
      <c r="X105" s="186">
        <v>1.2695697628626004</v>
      </c>
      <c r="Y105" s="187">
        <v>1.2895693417661001</v>
      </c>
      <c r="Z105" s="136"/>
      <c r="AA105" s="136"/>
    </row>
    <row r="106" spans="1:27" ht="15" thickBot="1" x14ac:dyDescent="0.35">
      <c r="A106" s="165" t="s">
        <v>150</v>
      </c>
      <c r="B106" s="178" t="s">
        <v>151</v>
      </c>
      <c r="C106" s="166"/>
      <c r="D106" s="166"/>
      <c r="E106" s="166"/>
      <c r="F106" s="166"/>
      <c r="G106" s="166"/>
      <c r="H106" s="11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  <c r="S106" s="179"/>
      <c r="T106" s="179"/>
      <c r="U106" s="179"/>
      <c r="V106" s="179"/>
      <c r="W106" s="179"/>
      <c r="X106" s="179"/>
      <c r="Y106" s="155"/>
      <c r="Z106" s="3"/>
      <c r="AA106" s="3"/>
    </row>
    <row r="107" spans="1:27" ht="15" thickBot="1" x14ac:dyDescent="0.35">
      <c r="A107" s="165" t="s">
        <v>152</v>
      </c>
      <c r="B107" s="174" t="s">
        <v>153</v>
      </c>
      <c r="C107" s="166"/>
      <c r="D107" s="166"/>
      <c r="E107" s="166"/>
      <c r="F107" s="166"/>
      <c r="G107" s="166"/>
      <c r="H107" s="291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3"/>
      <c r="Z107" s="3"/>
      <c r="AA107" s="3"/>
    </row>
    <row r="108" spans="1:27" ht="15" thickBot="1" x14ac:dyDescent="0.35">
      <c r="A108" s="191"/>
      <c r="B108" s="433"/>
      <c r="C108" s="434"/>
      <c r="D108" s="434"/>
      <c r="E108" s="434"/>
      <c r="F108" s="434"/>
      <c r="G108" s="434"/>
      <c r="H108" s="192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4"/>
      <c r="Z108" s="136"/>
      <c r="AA108" s="136"/>
    </row>
    <row r="109" spans="1:27" ht="31.8" customHeight="1" thickBot="1" x14ac:dyDescent="0.35">
      <c r="A109" s="195"/>
      <c r="B109" s="436" t="s">
        <v>154</v>
      </c>
      <c r="C109" s="492"/>
      <c r="D109" s="492"/>
      <c r="E109" s="492"/>
      <c r="F109" s="492"/>
      <c r="G109" s="493"/>
      <c r="H109" s="474"/>
      <c r="I109" s="475"/>
      <c r="J109" s="475"/>
      <c r="K109" s="475"/>
      <c r="L109" s="475"/>
      <c r="M109" s="475"/>
      <c r="N109" s="475"/>
      <c r="O109" s="475"/>
      <c r="P109" s="475"/>
      <c r="Q109" s="475"/>
      <c r="R109" s="475"/>
      <c r="S109" s="475"/>
      <c r="T109" s="475"/>
      <c r="U109" s="475"/>
      <c r="V109" s="475"/>
      <c r="W109" s="475"/>
      <c r="X109" s="475"/>
      <c r="Y109" s="476"/>
      <c r="Z109" s="3"/>
      <c r="AA109" s="3"/>
    </row>
    <row r="110" spans="1:27" ht="15" thickBot="1" x14ac:dyDescent="0.35">
      <c r="A110" s="196">
        <v>31</v>
      </c>
      <c r="B110" s="197" t="s">
        <v>155</v>
      </c>
      <c r="C110" s="198"/>
      <c r="D110" s="198"/>
      <c r="E110" s="198"/>
      <c r="F110" s="198"/>
      <c r="G110" s="199" t="s">
        <v>156</v>
      </c>
      <c r="H110" s="200">
        <v>1.25</v>
      </c>
      <c r="I110" s="201">
        <v>1.25</v>
      </c>
      <c r="J110" s="201">
        <v>1.25</v>
      </c>
      <c r="K110" s="201">
        <v>1.25</v>
      </c>
      <c r="L110" s="201">
        <v>1.25</v>
      </c>
      <c r="M110" s="201">
        <v>1.25</v>
      </c>
      <c r="N110" s="201">
        <v>1.25</v>
      </c>
      <c r="O110" s="201">
        <v>1.25</v>
      </c>
      <c r="P110" s="201">
        <v>1.25</v>
      </c>
      <c r="Q110" s="201">
        <v>1.25</v>
      </c>
      <c r="R110" s="201">
        <v>1.25</v>
      </c>
      <c r="S110" s="201">
        <v>1.25</v>
      </c>
      <c r="T110" s="201">
        <v>1.25</v>
      </c>
      <c r="U110" s="201">
        <v>1.25</v>
      </c>
      <c r="V110" s="201">
        <v>1.25</v>
      </c>
      <c r="W110" s="201">
        <v>1.25</v>
      </c>
      <c r="X110" s="201">
        <v>1.25</v>
      </c>
      <c r="Y110" s="202">
        <v>1.25</v>
      </c>
      <c r="Z110" s="3"/>
      <c r="AA110" s="3"/>
    </row>
    <row r="111" spans="1:27" ht="15" thickBot="1" x14ac:dyDescent="0.35">
      <c r="A111" s="196">
        <v>32</v>
      </c>
      <c r="B111" s="197" t="s">
        <v>160</v>
      </c>
      <c r="C111" s="198"/>
      <c r="D111" s="198"/>
      <c r="E111" s="198"/>
      <c r="F111" s="198"/>
      <c r="G111" s="203" t="s">
        <v>161</v>
      </c>
      <c r="H111" s="200">
        <v>1.4500000000000002</v>
      </c>
      <c r="I111" s="201">
        <v>1.4500000000000002</v>
      </c>
      <c r="J111" s="201">
        <v>1.4500000000000002</v>
      </c>
      <c r="K111" s="201">
        <v>1.4500000000000002</v>
      </c>
      <c r="L111" s="201">
        <v>1.4500000000000002</v>
      </c>
      <c r="M111" s="201">
        <v>1.4500000000000002</v>
      </c>
      <c r="N111" s="201">
        <v>1.4500000000000002</v>
      </c>
      <c r="O111" s="201">
        <v>1.4500000000000002</v>
      </c>
      <c r="P111" s="201">
        <v>1.4500000000000002</v>
      </c>
      <c r="Q111" s="201">
        <v>1.4500000000000002</v>
      </c>
      <c r="R111" s="201">
        <v>1.4500000000000002</v>
      </c>
      <c r="S111" s="201">
        <v>1.4500000000000002</v>
      </c>
      <c r="T111" s="201">
        <v>1.4500000000000002</v>
      </c>
      <c r="U111" s="201">
        <v>1.4500000000000002</v>
      </c>
      <c r="V111" s="201">
        <v>1.4500000000000002</v>
      </c>
      <c r="W111" s="201">
        <v>1.4500000000000002</v>
      </c>
      <c r="X111" s="201">
        <v>1.4500000000000002</v>
      </c>
      <c r="Y111" s="202">
        <v>1.4500000000000002</v>
      </c>
      <c r="Z111" s="3"/>
      <c r="AA111" s="3"/>
    </row>
    <row r="112" spans="1:27" x14ac:dyDescent="0.3">
      <c r="A112" s="205"/>
      <c r="B112" s="483" t="s">
        <v>162</v>
      </c>
      <c r="C112" s="484"/>
      <c r="D112" s="484"/>
      <c r="E112" s="484"/>
      <c r="F112" s="484"/>
      <c r="G112" s="485"/>
      <c r="H112" s="16">
        <v>43254</v>
      </c>
      <c r="I112" s="17">
        <v>43261</v>
      </c>
      <c r="J112" s="17">
        <v>43268</v>
      </c>
      <c r="K112" s="17">
        <v>43275</v>
      </c>
      <c r="L112" s="17">
        <v>43282</v>
      </c>
      <c r="M112" s="17">
        <v>43289</v>
      </c>
      <c r="N112" s="17">
        <v>43296</v>
      </c>
      <c r="O112" s="17">
        <v>43303</v>
      </c>
      <c r="P112" s="17">
        <v>43310</v>
      </c>
      <c r="Q112" s="17">
        <v>43317</v>
      </c>
      <c r="R112" s="17">
        <v>43324</v>
      </c>
      <c r="S112" s="17">
        <v>43331</v>
      </c>
      <c r="T112" s="17">
        <v>43338</v>
      </c>
      <c r="U112" s="17">
        <v>43345</v>
      </c>
      <c r="V112" s="17">
        <v>43352</v>
      </c>
      <c r="W112" s="17">
        <v>43359</v>
      </c>
      <c r="X112" s="17">
        <v>43366</v>
      </c>
      <c r="Y112" s="18">
        <v>43373</v>
      </c>
      <c r="Z112" s="136"/>
      <c r="AA112" s="136"/>
    </row>
    <row r="113" spans="1:27" ht="15" thickBot="1" x14ac:dyDescent="0.35">
      <c r="A113" s="206"/>
      <c r="B113" s="498" t="s">
        <v>15</v>
      </c>
      <c r="C113" s="499"/>
      <c r="D113" s="499"/>
      <c r="E113" s="499"/>
      <c r="F113" s="499"/>
      <c r="G113" s="500"/>
      <c r="H113" s="20">
        <v>22</v>
      </c>
      <c r="I113" s="207">
        <v>23</v>
      </c>
      <c r="J113" s="207">
        <v>24</v>
      </c>
      <c r="K113" s="207">
        <v>25</v>
      </c>
      <c r="L113" s="207">
        <v>26</v>
      </c>
      <c r="M113" s="207">
        <v>27</v>
      </c>
      <c r="N113" s="207">
        <v>28</v>
      </c>
      <c r="O113" s="207">
        <v>29</v>
      </c>
      <c r="P113" s="207">
        <v>30</v>
      </c>
      <c r="Q113" s="207">
        <v>31</v>
      </c>
      <c r="R113" s="207">
        <v>32</v>
      </c>
      <c r="S113" s="207">
        <v>33</v>
      </c>
      <c r="T113" s="207">
        <v>34</v>
      </c>
      <c r="U113" s="207">
        <v>35</v>
      </c>
      <c r="V113" s="207">
        <v>36</v>
      </c>
      <c r="W113" s="207">
        <v>37</v>
      </c>
      <c r="X113" s="207">
        <v>38</v>
      </c>
      <c r="Y113" s="207">
        <v>39</v>
      </c>
      <c r="Z113" s="55"/>
      <c r="AA113" s="55"/>
    </row>
    <row r="114" spans="1:27" ht="15" thickBot="1" x14ac:dyDescent="0.35">
      <c r="A114" s="21"/>
      <c r="B114" s="461" t="s">
        <v>163</v>
      </c>
      <c r="C114" s="462"/>
      <c r="D114" s="462"/>
      <c r="E114" s="462"/>
      <c r="F114" s="462"/>
      <c r="G114" s="463"/>
      <c r="H114" s="208">
        <v>0.20833333333333334</v>
      </c>
      <c r="I114" s="209">
        <v>0.20833333333333334</v>
      </c>
      <c r="J114" s="209">
        <v>0.20833333333333334</v>
      </c>
      <c r="K114" s="209">
        <v>0.20833333333333334</v>
      </c>
      <c r="L114" s="209">
        <v>0.20833333333333334</v>
      </c>
      <c r="M114" s="209">
        <v>0.20833333333333334</v>
      </c>
      <c r="N114" s="209">
        <v>0.20833333333333334</v>
      </c>
      <c r="O114" s="209">
        <v>0.20833333333333334</v>
      </c>
      <c r="P114" s="209">
        <v>0.20833333333333334</v>
      </c>
      <c r="Q114" s="209">
        <v>0.20833333333333334</v>
      </c>
      <c r="R114" s="209">
        <v>0.20833333333333334</v>
      </c>
      <c r="S114" s="209">
        <v>0.20833333333333334</v>
      </c>
      <c r="T114" s="209">
        <v>0.20833333333333334</v>
      </c>
      <c r="U114" s="209">
        <v>0.20833333333333334</v>
      </c>
      <c r="V114" s="209">
        <v>0.20833333333333334</v>
      </c>
      <c r="W114" s="209">
        <v>0.20833333333333334</v>
      </c>
      <c r="X114" s="209">
        <v>0.20833333333333334</v>
      </c>
      <c r="Y114" s="209">
        <v>0.20833333333333334</v>
      </c>
      <c r="Z114" s="23"/>
      <c r="AA114" s="23"/>
    </row>
    <row r="115" spans="1:27" ht="15" thickBot="1" x14ac:dyDescent="0.35">
      <c r="A115" s="205"/>
      <c r="B115" s="210" t="s">
        <v>164</v>
      </c>
      <c r="C115" s="211"/>
      <c r="D115" s="211"/>
      <c r="E115" s="211"/>
      <c r="F115" s="211"/>
      <c r="G115" s="211"/>
      <c r="H115" s="212"/>
      <c r="I115" s="213"/>
      <c r="J115" s="212"/>
      <c r="K115" s="212"/>
      <c r="L115" s="212"/>
      <c r="M115" s="212"/>
      <c r="N115" s="213"/>
      <c r="O115" s="212"/>
      <c r="P115" s="212"/>
      <c r="Q115" s="212"/>
      <c r="R115" s="212"/>
      <c r="S115" s="212"/>
      <c r="T115" s="213"/>
      <c r="U115" s="212"/>
      <c r="V115" s="212"/>
      <c r="W115" s="212"/>
      <c r="X115" s="212"/>
      <c r="Y115" s="214"/>
      <c r="Z115" s="215"/>
      <c r="AA115" s="215"/>
    </row>
    <row r="116" spans="1:27" x14ac:dyDescent="0.3">
      <c r="A116" s="216">
        <v>33</v>
      </c>
      <c r="B116" s="217" t="s">
        <v>165</v>
      </c>
      <c r="C116" s="218"/>
      <c r="D116" s="218"/>
      <c r="E116" s="218"/>
      <c r="F116" s="218"/>
      <c r="G116" s="219"/>
      <c r="H116" s="220">
        <v>0.38</v>
      </c>
      <c r="I116" s="220">
        <v>0.38</v>
      </c>
      <c r="J116" s="220">
        <v>0.36</v>
      </c>
      <c r="K116" s="220">
        <v>0.36</v>
      </c>
      <c r="L116" s="220">
        <v>0.36</v>
      </c>
      <c r="M116" s="220">
        <v>0.36</v>
      </c>
      <c r="N116" s="220">
        <v>0.36</v>
      </c>
      <c r="O116" s="220">
        <v>0.36</v>
      </c>
      <c r="P116" s="220">
        <v>0.36</v>
      </c>
      <c r="Q116" s="220">
        <v>0.36</v>
      </c>
      <c r="R116" s="220">
        <v>0.36</v>
      </c>
      <c r="S116" s="220">
        <v>0.36</v>
      </c>
      <c r="T116" s="220">
        <v>0.34</v>
      </c>
      <c r="U116" s="220">
        <v>0.34</v>
      </c>
      <c r="V116" s="220">
        <v>0.34</v>
      </c>
      <c r="W116" s="220">
        <v>0.36</v>
      </c>
      <c r="X116" s="220">
        <v>0.38</v>
      </c>
      <c r="Y116" s="221">
        <v>0.4</v>
      </c>
      <c r="Z116" s="55"/>
      <c r="AA116" s="55"/>
    </row>
    <row r="117" spans="1:27" x14ac:dyDescent="0.3">
      <c r="A117" s="216">
        <v>34</v>
      </c>
      <c r="B117" s="216" t="s">
        <v>166</v>
      </c>
      <c r="C117" s="222"/>
      <c r="D117" s="222"/>
      <c r="E117" s="222"/>
      <c r="F117" s="222"/>
      <c r="G117" s="223"/>
      <c r="H117" s="224">
        <v>0.435</v>
      </c>
      <c r="I117" s="224">
        <v>0.435</v>
      </c>
      <c r="J117" s="224">
        <v>0.435</v>
      </c>
      <c r="K117" s="224">
        <v>0.435</v>
      </c>
      <c r="L117" s="224">
        <v>0.42499999999999999</v>
      </c>
      <c r="M117" s="224">
        <v>0.42499999999999999</v>
      </c>
      <c r="N117" s="224">
        <v>0.48500000000000004</v>
      </c>
      <c r="O117" s="224">
        <v>0.48500000000000004</v>
      </c>
      <c r="P117" s="224">
        <v>0.44500000000000001</v>
      </c>
      <c r="Q117" s="224">
        <v>0.44500000000000001</v>
      </c>
      <c r="R117" s="224">
        <v>0.44500000000000001</v>
      </c>
      <c r="S117" s="224">
        <v>0.44500000000000001</v>
      </c>
      <c r="T117" s="224">
        <v>0.40499999999999997</v>
      </c>
      <c r="U117" s="224">
        <v>0.40499999999999997</v>
      </c>
      <c r="V117" s="224">
        <v>0.35500000000000004</v>
      </c>
      <c r="W117" s="224">
        <v>0.35500000000000004</v>
      </c>
      <c r="X117" s="224">
        <v>0.35500000000000004</v>
      </c>
      <c r="Y117" s="266">
        <v>0.30499999999999999</v>
      </c>
      <c r="Z117" s="55"/>
      <c r="AA117" s="55"/>
    </row>
    <row r="118" spans="1:27" x14ac:dyDescent="0.3">
      <c r="A118" s="216">
        <v>35</v>
      </c>
      <c r="B118" s="216" t="s">
        <v>167</v>
      </c>
      <c r="C118" s="222"/>
      <c r="D118" s="222"/>
      <c r="E118" s="222"/>
      <c r="F118" s="222"/>
      <c r="G118" s="223"/>
      <c r="H118" s="224">
        <v>0</v>
      </c>
      <c r="I118" s="224">
        <v>0</v>
      </c>
      <c r="J118" s="224">
        <v>0</v>
      </c>
      <c r="K118" s="224">
        <v>0</v>
      </c>
      <c r="L118" s="224">
        <v>0</v>
      </c>
      <c r="M118" s="224">
        <v>0</v>
      </c>
      <c r="N118" s="224">
        <v>0</v>
      </c>
      <c r="O118" s="224">
        <v>0</v>
      </c>
      <c r="P118" s="224">
        <v>0</v>
      </c>
      <c r="Q118" s="224">
        <v>0</v>
      </c>
      <c r="R118" s="224">
        <v>0</v>
      </c>
      <c r="S118" s="224">
        <v>0</v>
      </c>
      <c r="T118" s="224">
        <v>0</v>
      </c>
      <c r="U118" s="224">
        <v>0</v>
      </c>
      <c r="V118" s="224">
        <v>0</v>
      </c>
      <c r="W118" s="224">
        <v>0</v>
      </c>
      <c r="X118" s="224">
        <v>0</v>
      </c>
      <c r="Y118" s="266">
        <v>0</v>
      </c>
      <c r="Z118" s="55"/>
      <c r="AA118" s="55"/>
    </row>
    <row r="119" spans="1:27" x14ac:dyDescent="0.3">
      <c r="A119" s="225">
        <v>36</v>
      </c>
      <c r="B119" s="216" t="s">
        <v>168</v>
      </c>
      <c r="C119" s="226"/>
      <c r="D119" s="226"/>
      <c r="E119" s="226"/>
      <c r="F119" s="226"/>
      <c r="G119" s="227"/>
      <c r="H119" s="224">
        <v>6.3E-2</v>
      </c>
      <c r="I119" s="224">
        <v>6.3E-2</v>
      </c>
      <c r="J119" s="224">
        <v>6.3E-2</v>
      </c>
      <c r="K119" s="224">
        <v>6.3E-2</v>
      </c>
      <c r="L119" s="224">
        <v>6.2E-2</v>
      </c>
      <c r="M119" s="224">
        <v>6.2E-2</v>
      </c>
      <c r="N119" s="224">
        <v>6.8000000000000005E-2</v>
      </c>
      <c r="O119" s="224">
        <v>6.8000000000000005E-2</v>
      </c>
      <c r="P119" s="224">
        <v>6.4000000000000001E-2</v>
      </c>
      <c r="Q119" s="224">
        <v>6.4000000000000001E-2</v>
      </c>
      <c r="R119" s="224">
        <v>6.4000000000000001E-2</v>
      </c>
      <c r="S119" s="224">
        <v>6.4000000000000001E-2</v>
      </c>
      <c r="T119" s="224">
        <v>0.06</v>
      </c>
      <c r="U119" s="224">
        <v>0.06</v>
      </c>
      <c r="V119" s="224">
        <v>5.5000000000000007E-2</v>
      </c>
      <c r="W119" s="224">
        <v>5.5000000000000007E-2</v>
      </c>
      <c r="X119" s="224">
        <v>5.5000000000000007E-2</v>
      </c>
      <c r="Y119" s="266">
        <v>0.05</v>
      </c>
      <c r="Z119" s="3"/>
      <c r="AA119" s="3"/>
    </row>
    <row r="120" spans="1:27" ht="15" thickBot="1" x14ac:dyDescent="0.35">
      <c r="A120" s="228">
        <v>37</v>
      </c>
      <c r="B120" s="229" t="s">
        <v>169</v>
      </c>
      <c r="C120" s="230"/>
      <c r="D120" s="230"/>
      <c r="E120" s="230"/>
      <c r="F120" s="230"/>
      <c r="G120" s="231"/>
      <c r="H120" s="232">
        <v>0</v>
      </c>
      <c r="I120" s="232">
        <v>0</v>
      </c>
      <c r="J120" s="232">
        <v>0</v>
      </c>
      <c r="K120" s="232">
        <v>0</v>
      </c>
      <c r="L120" s="232">
        <v>0</v>
      </c>
      <c r="M120" s="232">
        <v>0</v>
      </c>
      <c r="N120" s="232">
        <v>0</v>
      </c>
      <c r="O120" s="232">
        <v>0</v>
      </c>
      <c r="P120" s="232">
        <v>0</v>
      </c>
      <c r="Q120" s="232">
        <v>0</v>
      </c>
      <c r="R120" s="232">
        <v>0</v>
      </c>
      <c r="S120" s="232">
        <v>0</v>
      </c>
      <c r="T120" s="232">
        <v>0</v>
      </c>
      <c r="U120" s="232">
        <v>0</v>
      </c>
      <c r="V120" s="232">
        <v>0</v>
      </c>
      <c r="W120" s="232">
        <v>0</v>
      </c>
      <c r="X120" s="232">
        <v>0</v>
      </c>
      <c r="Y120" s="296">
        <v>0</v>
      </c>
      <c r="Z120" s="3"/>
      <c r="AA120" s="3"/>
    </row>
    <row r="121" spans="1:27" x14ac:dyDescent="0.3">
      <c r="A121" s="233" t="s">
        <v>170</v>
      </c>
      <c r="B121" s="217" t="s">
        <v>171</v>
      </c>
      <c r="C121" s="234"/>
      <c r="D121" s="234"/>
      <c r="E121" s="234"/>
      <c r="F121" s="234"/>
      <c r="G121" s="234"/>
      <c r="H121" s="235">
        <v>8.4833834820000013E-3</v>
      </c>
      <c r="I121" s="235">
        <v>8.4261686579999943E-3</v>
      </c>
      <c r="J121" s="235">
        <v>8.1473707379999972E-3</v>
      </c>
      <c r="K121" s="235">
        <v>7.7772293579999995E-3</v>
      </c>
      <c r="L121" s="235">
        <v>8.2759813740000011E-3</v>
      </c>
      <c r="M121" s="235">
        <v>8.2000634580000013E-3</v>
      </c>
      <c r="N121" s="235">
        <v>8.2677630689999976E-3</v>
      </c>
      <c r="O121" s="235">
        <v>8.2716775559999976E-3</v>
      </c>
      <c r="P121" s="235">
        <v>7.8911523869999913E-3</v>
      </c>
      <c r="Q121" s="235">
        <v>7.9204580969999931E-3</v>
      </c>
      <c r="R121" s="235">
        <v>8.0148570179999941E-3</v>
      </c>
      <c r="S121" s="235">
        <v>8.3431537319999961E-3</v>
      </c>
      <c r="T121" s="235">
        <v>9.0530632439999991E-3</v>
      </c>
      <c r="U121" s="235">
        <v>9.5654717099999936E-3</v>
      </c>
      <c r="V121" s="235">
        <v>1.0266331583999996E-2</v>
      </c>
      <c r="W121" s="235">
        <v>1.0311953357999995E-2</v>
      </c>
      <c r="X121" s="235">
        <v>1.0727387453999999E-2</v>
      </c>
      <c r="Y121" s="235">
        <v>1.1293069649999987E-2</v>
      </c>
      <c r="Z121" s="3"/>
      <c r="AA121" s="3"/>
    </row>
    <row r="122" spans="1:27" ht="15" thickBot="1" x14ac:dyDescent="0.35">
      <c r="A122" s="236" t="s">
        <v>172</v>
      </c>
      <c r="B122" s="237" t="s">
        <v>173</v>
      </c>
      <c r="C122" s="238"/>
      <c r="D122" s="238"/>
      <c r="E122" s="238"/>
      <c r="F122" s="238"/>
      <c r="G122" s="238"/>
      <c r="H122" s="239">
        <v>0</v>
      </c>
      <c r="I122" s="239">
        <v>0</v>
      </c>
      <c r="J122" s="239">
        <v>0</v>
      </c>
      <c r="K122" s="239">
        <v>0</v>
      </c>
      <c r="L122" s="239">
        <v>0</v>
      </c>
      <c r="M122" s="239">
        <v>0</v>
      </c>
      <c r="N122" s="239">
        <v>0</v>
      </c>
      <c r="O122" s="239">
        <v>0</v>
      </c>
      <c r="P122" s="239">
        <v>0</v>
      </c>
      <c r="Q122" s="239">
        <v>0</v>
      </c>
      <c r="R122" s="239">
        <v>0</v>
      </c>
      <c r="S122" s="239">
        <v>0</v>
      </c>
      <c r="T122" s="239">
        <v>0</v>
      </c>
      <c r="U122" s="239">
        <v>0</v>
      </c>
      <c r="V122" s="239">
        <v>0</v>
      </c>
      <c r="W122" s="239">
        <v>0</v>
      </c>
      <c r="X122" s="239">
        <v>0</v>
      </c>
      <c r="Y122" s="239">
        <v>0</v>
      </c>
      <c r="Z122" s="3"/>
      <c r="AA122" s="3"/>
    </row>
    <row r="123" spans="1:27" ht="15" thickBot="1" x14ac:dyDescent="0.35">
      <c r="A123" s="240">
        <v>39</v>
      </c>
      <c r="B123" s="241" t="s">
        <v>174</v>
      </c>
      <c r="C123" s="242"/>
      <c r="D123" s="242"/>
      <c r="E123" s="242"/>
      <c r="F123" s="242"/>
      <c r="G123" s="242"/>
      <c r="H123" s="243">
        <v>-0.126483383482</v>
      </c>
      <c r="I123" s="243">
        <v>-0.12642616865799999</v>
      </c>
      <c r="J123" s="243">
        <v>-0.14614737073800002</v>
      </c>
      <c r="K123" s="243">
        <v>-0.145777229358</v>
      </c>
      <c r="L123" s="243">
        <v>-0.13527598137400001</v>
      </c>
      <c r="M123" s="243">
        <v>-0.13520006345800001</v>
      </c>
      <c r="N123" s="243">
        <v>-0.20126776306900007</v>
      </c>
      <c r="O123" s="243">
        <v>-0.20127167755600006</v>
      </c>
      <c r="P123" s="243">
        <v>-0.15689115238700002</v>
      </c>
      <c r="Q123" s="243">
        <v>-0.156920458097</v>
      </c>
      <c r="R123" s="243">
        <v>-0.15701485701800003</v>
      </c>
      <c r="S123" s="243">
        <v>-0.15734315373200003</v>
      </c>
      <c r="T123" s="243">
        <v>-0.13405306324399993</v>
      </c>
      <c r="U123" s="243">
        <v>-0.13456547170999994</v>
      </c>
      <c r="V123" s="243">
        <v>-8.0266331584000011E-2</v>
      </c>
      <c r="W123" s="243">
        <v>-6.0311953358000055E-2</v>
      </c>
      <c r="X123" s="243">
        <v>-4.0727387454000036E-2</v>
      </c>
      <c r="Y123" s="243">
        <v>3.3706930350000039E-2</v>
      </c>
      <c r="Z123" s="3"/>
      <c r="AA123" s="3"/>
    </row>
    <row r="124" spans="1:27" ht="15" thickBot="1" x14ac:dyDescent="0.35">
      <c r="A124" s="244"/>
      <c r="B124" s="245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246"/>
      <c r="Z124" s="3"/>
      <c r="AA124" s="3"/>
    </row>
    <row r="125" spans="1:27" ht="15" thickBot="1" x14ac:dyDescent="0.35">
      <c r="A125" s="195"/>
      <c r="B125" s="497" t="s">
        <v>175</v>
      </c>
      <c r="C125" s="492"/>
      <c r="D125" s="492"/>
      <c r="E125" s="492"/>
      <c r="F125" s="492"/>
      <c r="G125" s="492"/>
      <c r="H125" s="474"/>
      <c r="I125" s="475"/>
      <c r="J125" s="475"/>
      <c r="K125" s="475"/>
      <c r="L125" s="475"/>
      <c r="M125" s="475"/>
      <c r="N125" s="475"/>
      <c r="O125" s="475"/>
      <c r="P125" s="475"/>
      <c r="Q125" s="475"/>
      <c r="R125" s="475"/>
      <c r="S125" s="475"/>
      <c r="T125" s="475"/>
      <c r="U125" s="475"/>
      <c r="V125" s="475"/>
      <c r="W125" s="475"/>
      <c r="X125" s="475"/>
      <c r="Y125" s="476"/>
      <c r="Z125" s="3"/>
      <c r="AA125" s="3"/>
    </row>
    <row r="126" spans="1:27" ht="15" thickBot="1" x14ac:dyDescent="0.35">
      <c r="A126" s="195"/>
      <c r="B126" s="247" t="s">
        <v>176</v>
      </c>
      <c r="C126" s="247"/>
      <c r="D126" s="247"/>
      <c r="E126" s="204"/>
      <c r="F126" s="247"/>
      <c r="G126" s="204"/>
      <c r="H126" s="477"/>
      <c r="I126" s="478"/>
      <c r="J126" s="478"/>
      <c r="K126" s="478"/>
      <c r="L126" s="478"/>
      <c r="M126" s="478"/>
      <c r="N126" s="478"/>
      <c r="O126" s="478"/>
      <c r="P126" s="478"/>
      <c r="Q126" s="478"/>
      <c r="R126" s="478"/>
      <c r="S126" s="478"/>
      <c r="T126" s="478"/>
      <c r="U126" s="478"/>
      <c r="V126" s="478"/>
      <c r="W126" s="478"/>
      <c r="X126" s="478"/>
      <c r="Y126" s="479"/>
      <c r="Z126" s="3"/>
      <c r="AA126" s="3"/>
    </row>
    <row r="127" spans="1:27" ht="15" thickBot="1" x14ac:dyDescent="0.35">
      <c r="A127" s="196">
        <v>40</v>
      </c>
      <c r="B127" s="197" t="s">
        <v>155</v>
      </c>
      <c r="C127" s="198"/>
      <c r="D127" s="198"/>
      <c r="E127" s="198"/>
      <c r="F127" s="198"/>
      <c r="G127" s="248" t="s">
        <v>156</v>
      </c>
      <c r="H127" s="249">
        <v>1.25</v>
      </c>
      <c r="I127" s="250">
        <v>1.25</v>
      </c>
      <c r="J127" s="250">
        <v>1.25</v>
      </c>
      <c r="K127" s="250">
        <v>1.25</v>
      </c>
      <c r="L127" s="250">
        <v>1.25</v>
      </c>
      <c r="M127" s="250">
        <v>1.25</v>
      </c>
      <c r="N127" s="250">
        <v>1.25</v>
      </c>
      <c r="O127" s="250">
        <v>1.25</v>
      </c>
      <c r="P127" s="250">
        <v>1.25</v>
      </c>
      <c r="Q127" s="250">
        <v>1.25</v>
      </c>
      <c r="R127" s="250">
        <v>1.25</v>
      </c>
      <c r="S127" s="250">
        <v>1.25</v>
      </c>
      <c r="T127" s="250">
        <v>1.25</v>
      </c>
      <c r="U127" s="250">
        <v>1.25</v>
      </c>
      <c r="V127" s="250">
        <v>1.25</v>
      </c>
      <c r="W127" s="250">
        <v>1.25</v>
      </c>
      <c r="X127" s="250">
        <v>1.25</v>
      </c>
      <c r="Y127" s="251">
        <v>1.25</v>
      </c>
      <c r="Z127" s="3"/>
      <c r="AA127" s="3"/>
    </row>
    <row r="128" spans="1:27" ht="15" thickBot="1" x14ac:dyDescent="0.35">
      <c r="A128" s="195">
        <v>41</v>
      </c>
      <c r="B128" s="254" t="s">
        <v>160</v>
      </c>
      <c r="C128" s="247"/>
      <c r="D128" s="247"/>
      <c r="E128" s="247"/>
      <c r="F128" s="247"/>
      <c r="G128" s="255" t="s">
        <v>161</v>
      </c>
      <c r="H128" s="256">
        <v>1.4500000000000002</v>
      </c>
      <c r="I128" s="257">
        <v>1.4500000000000002</v>
      </c>
      <c r="J128" s="257">
        <v>1.4500000000000002</v>
      </c>
      <c r="K128" s="257">
        <v>1.4500000000000002</v>
      </c>
      <c r="L128" s="257">
        <v>1.4500000000000002</v>
      </c>
      <c r="M128" s="257">
        <v>1.4500000000000002</v>
      </c>
      <c r="N128" s="257">
        <v>1.4500000000000002</v>
      </c>
      <c r="O128" s="257">
        <v>1.4500000000000002</v>
      </c>
      <c r="P128" s="257">
        <v>1.4500000000000002</v>
      </c>
      <c r="Q128" s="257">
        <v>1.4500000000000002</v>
      </c>
      <c r="R128" s="257">
        <v>1.4500000000000002</v>
      </c>
      <c r="S128" s="257">
        <v>1.4500000000000002</v>
      </c>
      <c r="T128" s="257">
        <v>1.4500000000000002</v>
      </c>
      <c r="U128" s="257">
        <v>1.4500000000000002</v>
      </c>
      <c r="V128" s="257">
        <v>1.4500000000000002</v>
      </c>
      <c r="W128" s="257">
        <v>1.4500000000000002</v>
      </c>
      <c r="X128" s="257">
        <v>1.4500000000000002</v>
      </c>
      <c r="Y128" s="258">
        <v>1.4500000000000002</v>
      </c>
      <c r="Z128" s="8"/>
      <c r="AA128" s="3"/>
    </row>
    <row r="129" spans="1:27" ht="15" thickBot="1" x14ac:dyDescent="0.35">
      <c r="A129" s="244"/>
      <c r="B129" s="245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246"/>
      <c r="Z129" s="3"/>
      <c r="AA129" s="3"/>
    </row>
    <row r="130" spans="1:27" ht="15" thickBot="1" x14ac:dyDescent="0.35">
      <c r="A130" s="21"/>
      <c r="B130" s="461" t="s">
        <v>163</v>
      </c>
      <c r="C130" s="462"/>
      <c r="D130" s="462"/>
      <c r="E130" s="462"/>
      <c r="F130" s="462"/>
      <c r="G130" s="463"/>
      <c r="H130" s="259">
        <v>0.45833333333333331</v>
      </c>
      <c r="I130" s="260">
        <v>0.45833333333333331</v>
      </c>
      <c r="J130" s="260">
        <v>0.45833333333333331</v>
      </c>
      <c r="K130" s="260">
        <v>0.45833333333333331</v>
      </c>
      <c r="L130" s="260">
        <v>0.45833333333333331</v>
      </c>
      <c r="M130" s="260">
        <v>0.45833333333333331</v>
      </c>
      <c r="N130" s="260">
        <v>0.45833333333333331</v>
      </c>
      <c r="O130" s="260">
        <v>0.45833333333333331</v>
      </c>
      <c r="P130" s="260">
        <v>0.45833333333333331</v>
      </c>
      <c r="Q130" s="260">
        <v>0.45833333333333331</v>
      </c>
      <c r="R130" s="260">
        <v>0.45833333333333331</v>
      </c>
      <c r="S130" s="260">
        <v>0.45833333333333331</v>
      </c>
      <c r="T130" s="260">
        <v>0.45833333333333331</v>
      </c>
      <c r="U130" s="260">
        <v>0.45833333333333331</v>
      </c>
      <c r="V130" s="260">
        <v>0.45833333333333331</v>
      </c>
      <c r="W130" s="260">
        <v>0.45833333333333331</v>
      </c>
      <c r="X130" s="260">
        <v>0.45833333333333331</v>
      </c>
      <c r="Y130" s="261">
        <v>0.45833333333333331</v>
      </c>
      <c r="Z130" s="23"/>
      <c r="AA130" s="23"/>
    </row>
    <row r="131" spans="1:27" ht="15" thickBot="1" x14ac:dyDescent="0.35">
      <c r="A131" s="205"/>
      <c r="B131" s="210" t="s">
        <v>178</v>
      </c>
      <c r="C131" s="211"/>
      <c r="D131" s="211"/>
      <c r="E131" s="211"/>
      <c r="F131" s="211"/>
      <c r="G131" s="211"/>
      <c r="H131" s="212"/>
      <c r="I131" s="213"/>
      <c r="J131" s="212"/>
      <c r="K131" s="212"/>
      <c r="L131" s="212"/>
      <c r="M131" s="212"/>
      <c r="N131" s="213"/>
      <c r="O131" s="212"/>
      <c r="P131" s="212"/>
      <c r="Q131" s="212"/>
      <c r="R131" s="212"/>
      <c r="S131" s="212"/>
      <c r="T131" s="213"/>
      <c r="U131" s="212"/>
      <c r="V131" s="212"/>
      <c r="W131" s="212"/>
      <c r="X131" s="212"/>
      <c r="Y131" s="214"/>
      <c r="Z131" s="215"/>
      <c r="AA131" s="215"/>
    </row>
    <row r="132" spans="1:27" x14ac:dyDescent="0.3">
      <c r="A132" s="216">
        <v>42</v>
      </c>
      <c r="B132" s="217" t="s">
        <v>179</v>
      </c>
      <c r="C132" s="218"/>
      <c r="D132" s="218"/>
      <c r="E132" s="218"/>
      <c r="F132" s="218"/>
      <c r="G132" s="219"/>
      <c r="H132" s="262">
        <v>0.57999999999999996</v>
      </c>
      <c r="I132" s="263">
        <v>0.56000000000000005</v>
      </c>
      <c r="J132" s="263">
        <v>0.6</v>
      </c>
      <c r="K132" s="263">
        <v>0.6</v>
      </c>
      <c r="L132" s="263">
        <v>0.6</v>
      </c>
      <c r="M132" s="263">
        <v>0.62</v>
      </c>
      <c r="N132" s="263">
        <v>0.62</v>
      </c>
      <c r="O132" s="263">
        <v>0.62</v>
      </c>
      <c r="P132" s="263">
        <v>0.65</v>
      </c>
      <c r="Q132" s="263">
        <v>0.62</v>
      </c>
      <c r="R132" s="263">
        <v>0.62</v>
      </c>
      <c r="S132" s="263">
        <v>0.62</v>
      </c>
      <c r="T132" s="263">
        <v>0.62</v>
      </c>
      <c r="U132" s="263">
        <v>0.6</v>
      </c>
      <c r="V132" s="263">
        <v>0.57999999999999996</v>
      </c>
      <c r="W132" s="263">
        <v>0.56000000000000005</v>
      </c>
      <c r="X132" s="263">
        <v>0.54</v>
      </c>
      <c r="Y132" s="264">
        <v>0.52</v>
      </c>
      <c r="Z132" s="55"/>
      <c r="AA132" s="55"/>
    </row>
    <row r="133" spans="1:27" x14ac:dyDescent="0.3">
      <c r="A133" s="216">
        <v>43</v>
      </c>
      <c r="B133" s="216" t="s">
        <v>180</v>
      </c>
      <c r="C133" s="222"/>
      <c r="D133" s="222"/>
      <c r="E133" s="222"/>
      <c r="F133" s="222"/>
      <c r="G133" s="223"/>
      <c r="H133" s="265">
        <v>0.54499999999999993</v>
      </c>
      <c r="I133" s="224">
        <v>0.54499999999999993</v>
      </c>
      <c r="J133" s="224">
        <v>0.54499999999999993</v>
      </c>
      <c r="K133" s="224">
        <v>0.54499999999999993</v>
      </c>
      <c r="L133" s="224">
        <v>0.52499999999999991</v>
      </c>
      <c r="M133" s="224">
        <v>0.52499999999999991</v>
      </c>
      <c r="N133" s="224">
        <v>0.60499999999999998</v>
      </c>
      <c r="O133" s="224">
        <v>0.60499999999999998</v>
      </c>
      <c r="P133" s="224">
        <v>0.58499999999999996</v>
      </c>
      <c r="Q133" s="224">
        <v>0.58499999999999996</v>
      </c>
      <c r="R133" s="224">
        <v>0.58499999999999996</v>
      </c>
      <c r="S133" s="224">
        <v>0.58499999999999996</v>
      </c>
      <c r="T133" s="224">
        <v>0.50499999999999989</v>
      </c>
      <c r="U133" s="224">
        <v>0.50499999999999989</v>
      </c>
      <c r="V133" s="224">
        <v>0.45500000000000002</v>
      </c>
      <c r="W133" s="224">
        <v>0.45500000000000002</v>
      </c>
      <c r="X133" s="224">
        <v>0.45500000000000002</v>
      </c>
      <c r="Y133" s="266">
        <v>0.42499999999999999</v>
      </c>
      <c r="Z133" s="55"/>
      <c r="AA133" s="55"/>
    </row>
    <row r="134" spans="1:27" x14ac:dyDescent="0.3">
      <c r="A134" s="216">
        <v>44</v>
      </c>
      <c r="B134" s="216" t="s">
        <v>167</v>
      </c>
      <c r="C134" s="222"/>
      <c r="D134" s="222"/>
      <c r="E134" s="222"/>
      <c r="F134" s="222"/>
      <c r="G134" s="223"/>
      <c r="H134" s="265">
        <v>0</v>
      </c>
      <c r="I134" s="224">
        <v>0</v>
      </c>
      <c r="J134" s="224">
        <v>0</v>
      </c>
      <c r="K134" s="224">
        <v>0</v>
      </c>
      <c r="L134" s="224">
        <v>0</v>
      </c>
      <c r="M134" s="224">
        <v>0</v>
      </c>
      <c r="N134" s="224">
        <v>0</v>
      </c>
      <c r="O134" s="224">
        <v>0</v>
      </c>
      <c r="P134" s="224">
        <v>0</v>
      </c>
      <c r="Q134" s="224">
        <v>0</v>
      </c>
      <c r="R134" s="224">
        <v>0</v>
      </c>
      <c r="S134" s="224">
        <v>0</v>
      </c>
      <c r="T134" s="224">
        <v>0</v>
      </c>
      <c r="U134" s="224">
        <v>0</v>
      </c>
      <c r="V134" s="224">
        <v>0</v>
      </c>
      <c r="W134" s="224">
        <v>0</v>
      </c>
      <c r="X134" s="224">
        <v>0</v>
      </c>
      <c r="Y134" s="266">
        <v>0</v>
      </c>
      <c r="Z134" s="55"/>
      <c r="AA134" s="55"/>
    </row>
    <row r="135" spans="1:27" x14ac:dyDescent="0.3">
      <c r="A135" s="216">
        <v>45</v>
      </c>
      <c r="B135" s="216" t="s">
        <v>168</v>
      </c>
      <c r="C135" s="226"/>
      <c r="D135" s="226"/>
      <c r="E135" s="226"/>
      <c r="F135" s="226"/>
      <c r="G135" s="227"/>
      <c r="H135" s="265">
        <v>7.3999999999999996E-2</v>
      </c>
      <c r="I135" s="224">
        <v>7.3999999999999996E-2</v>
      </c>
      <c r="J135" s="224">
        <v>7.3999999999999996E-2</v>
      </c>
      <c r="K135" s="224">
        <v>7.3999999999999996E-2</v>
      </c>
      <c r="L135" s="224">
        <v>7.1999999999999995E-2</v>
      </c>
      <c r="M135" s="224">
        <v>7.1999999999999995E-2</v>
      </c>
      <c r="N135" s="224">
        <v>0.08</v>
      </c>
      <c r="O135" s="224">
        <v>0.08</v>
      </c>
      <c r="P135" s="224">
        <v>7.8E-2</v>
      </c>
      <c r="Q135" s="224">
        <v>7.8E-2</v>
      </c>
      <c r="R135" s="224">
        <v>7.8E-2</v>
      </c>
      <c r="S135" s="224">
        <v>7.8E-2</v>
      </c>
      <c r="T135" s="224">
        <v>6.9999999999999993E-2</v>
      </c>
      <c r="U135" s="224">
        <v>6.9999999999999993E-2</v>
      </c>
      <c r="V135" s="224">
        <v>6.5000000000000002E-2</v>
      </c>
      <c r="W135" s="224">
        <v>6.5000000000000002E-2</v>
      </c>
      <c r="X135" s="224">
        <v>6.5000000000000002E-2</v>
      </c>
      <c r="Y135" s="266">
        <v>6.2E-2</v>
      </c>
      <c r="Z135" s="3"/>
      <c r="AA135" s="3"/>
    </row>
    <row r="136" spans="1:27" x14ac:dyDescent="0.3">
      <c r="A136" s="216">
        <v>46</v>
      </c>
      <c r="B136" s="229" t="s">
        <v>169</v>
      </c>
      <c r="C136" s="230"/>
      <c r="D136" s="230"/>
      <c r="E136" s="230"/>
      <c r="F136" s="230"/>
      <c r="G136" s="231"/>
      <c r="H136" s="267">
        <v>0</v>
      </c>
      <c r="I136" s="232">
        <v>0</v>
      </c>
      <c r="J136" s="232">
        <v>0</v>
      </c>
      <c r="K136" s="232">
        <v>0</v>
      </c>
      <c r="L136" s="232">
        <v>0</v>
      </c>
      <c r="M136" s="232">
        <v>0</v>
      </c>
      <c r="N136" s="232">
        <v>0</v>
      </c>
      <c r="O136" s="232">
        <v>0</v>
      </c>
      <c r="P136" s="232">
        <v>0</v>
      </c>
      <c r="Q136" s="232">
        <v>0</v>
      </c>
      <c r="R136" s="232">
        <v>0</v>
      </c>
      <c r="S136" s="232">
        <v>0</v>
      </c>
      <c r="T136" s="232">
        <v>0</v>
      </c>
      <c r="U136" s="232">
        <v>0</v>
      </c>
      <c r="V136" s="232">
        <v>0</v>
      </c>
      <c r="W136" s="232">
        <v>0</v>
      </c>
      <c r="X136" s="232">
        <v>0</v>
      </c>
      <c r="Y136" s="296">
        <v>0</v>
      </c>
      <c r="Z136" s="3"/>
      <c r="AA136" s="3"/>
    </row>
    <row r="137" spans="1:27" x14ac:dyDescent="0.3">
      <c r="A137" s="268" t="s">
        <v>181</v>
      </c>
      <c r="B137" s="216" t="s">
        <v>171</v>
      </c>
      <c r="C137" s="226"/>
      <c r="D137" s="226"/>
      <c r="E137" s="226"/>
      <c r="F137" s="226"/>
      <c r="G137" s="226"/>
      <c r="H137" s="269">
        <v>9.28575394799999E-3</v>
      </c>
      <c r="I137" s="269">
        <v>9.3790972769999953E-3</v>
      </c>
      <c r="J137" s="269">
        <v>9.1838062409999813E-3</v>
      </c>
      <c r="K137" s="269">
        <v>9.1447732289999997E-3</v>
      </c>
      <c r="L137" s="269">
        <v>9.6255932129999978E-3</v>
      </c>
      <c r="M137" s="269">
        <v>9.2049142800000004E-3</v>
      </c>
      <c r="N137" s="269">
        <v>9.035067680999976E-3</v>
      </c>
      <c r="O137" s="269">
        <v>8.5221178439999976E-3</v>
      </c>
      <c r="P137" s="269">
        <v>7.6616599529999996E-3</v>
      </c>
      <c r="Q137" s="269">
        <v>7.6193727419999841E-3</v>
      </c>
      <c r="R137" s="269">
        <v>7.6005431310000003E-3</v>
      </c>
      <c r="S137" s="269">
        <v>8.4360827519999963E-3</v>
      </c>
      <c r="T137" s="269">
        <v>9.718369650000001E-3</v>
      </c>
      <c r="U137" s="269">
        <v>1.0652207474999984E-2</v>
      </c>
      <c r="V137" s="269">
        <v>1.1376713912999993E-2</v>
      </c>
      <c r="W137" s="269">
        <v>1.1508911063999993E-2</v>
      </c>
      <c r="X137" s="269">
        <v>1.2020573447999986E-2</v>
      </c>
      <c r="Y137" s="269">
        <v>1.23910428E-2</v>
      </c>
      <c r="Z137" s="3"/>
      <c r="AA137" s="3"/>
    </row>
    <row r="138" spans="1:27" x14ac:dyDescent="0.3">
      <c r="A138" s="270" t="s">
        <v>182</v>
      </c>
      <c r="B138" s="229" t="s">
        <v>183</v>
      </c>
      <c r="C138" s="230"/>
      <c r="D138" s="230"/>
      <c r="E138" s="230"/>
      <c r="F138" s="230"/>
      <c r="G138" s="230"/>
      <c r="H138" s="271">
        <v>0</v>
      </c>
      <c r="I138" s="271">
        <v>0</v>
      </c>
      <c r="J138" s="271">
        <v>0</v>
      </c>
      <c r="K138" s="271">
        <v>0</v>
      </c>
      <c r="L138" s="271">
        <v>0</v>
      </c>
      <c r="M138" s="271">
        <v>0</v>
      </c>
      <c r="N138" s="271">
        <v>0</v>
      </c>
      <c r="O138" s="271">
        <v>0</v>
      </c>
      <c r="P138" s="271">
        <v>0</v>
      </c>
      <c r="Q138" s="271">
        <v>0</v>
      </c>
      <c r="R138" s="271">
        <v>0</v>
      </c>
      <c r="S138" s="271">
        <v>0</v>
      </c>
      <c r="T138" s="271">
        <v>0</v>
      </c>
      <c r="U138" s="271">
        <v>0</v>
      </c>
      <c r="V138" s="271">
        <v>0</v>
      </c>
      <c r="W138" s="271">
        <v>0</v>
      </c>
      <c r="X138" s="271">
        <v>0</v>
      </c>
      <c r="Y138" s="271">
        <v>0</v>
      </c>
      <c r="Z138" s="3"/>
      <c r="AA138" s="3"/>
    </row>
    <row r="139" spans="1:27" ht="15" thickBot="1" x14ac:dyDescent="0.35">
      <c r="A139" s="272">
        <v>48</v>
      </c>
      <c r="B139" s="272" t="s">
        <v>184</v>
      </c>
      <c r="C139" s="226"/>
      <c r="D139" s="226"/>
      <c r="E139" s="226"/>
      <c r="F139" s="226"/>
      <c r="G139" s="273"/>
      <c r="H139" s="274">
        <v>1.43206688E-2</v>
      </c>
      <c r="I139" s="274">
        <v>1.4255267200000001E-2</v>
      </c>
      <c r="J139" s="274">
        <v>1.4196224E-2</v>
      </c>
      <c r="K139" s="274">
        <v>1.4080435199999996E-2</v>
      </c>
      <c r="L139" s="274">
        <v>1.4054204800000001E-2</v>
      </c>
      <c r="M139" s="274">
        <v>1.40062016E-2</v>
      </c>
      <c r="N139" s="274">
        <v>1.3926783999999999E-2</v>
      </c>
      <c r="O139" s="274">
        <v>1.3873472E-2</v>
      </c>
      <c r="P139" s="274">
        <v>1.37889056E-2</v>
      </c>
      <c r="Q139" s="274">
        <v>1.3699049600000001E-2</v>
      </c>
      <c r="R139" s="274">
        <v>1.3625017600000001E-2</v>
      </c>
      <c r="S139" s="274">
        <v>1.3497942399999999E-2</v>
      </c>
      <c r="T139" s="274">
        <v>1.3352796799999997E-2</v>
      </c>
      <c r="U139" s="274">
        <v>1.31831168E-2</v>
      </c>
      <c r="V139" s="274">
        <v>1.29737024E-2</v>
      </c>
      <c r="W139" s="274">
        <v>1.2634467199999999E-2</v>
      </c>
      <c r="X139" s="274">
        <v>1.22652352E-2</v>
      </c>
      <c r="Y139" s="274">
        <v>1.1940294400000001E-2</v>
      </c>
      <c r="Z139" s="3"/>
      <c r="AA139" s="3"/>
    </row>
    <row r="140" spans="1:27" ht="15" thickBot="1" x14ac:dyDescent="0.35">
      <c r="A140" s="275">
        <v>49</v>
      </c>
      <c r="B140" s="276" t="s">
        <v>185</v>
      </c>
      <c r="C140" s="277"/>
      <c r="D140" s="277"/>
      <c r="E140" s="277"/>
      <c r="F140" s="277"/>
      <c r="G140" s="277"/>
      <c r="H140" s="278">
        <v>-6.260642274799999E-2</v>
      </c>
      <c r="I140" s="278">
        <v>-8.26343644769999E-2</v>
      </c>
      <c r="J140" s="278">
        <v>-4.23800302409999E-2</v>
      </c>
      <c r="K140" s="278">
        <v>-4.2225208428999905E-2</v>
      </c>
      <c r="L140" s="278">
        <v>-2.0679798012999906E-2</v>
      </c>
      <c r="M140" s="278">
        <v>-2.1111587999989023E-4</v>
      </c>
      <c r="N140" s="278">
        <v>-8.7961851680999903E-2</v>
      </c>
      <c r="O140" s="278">
        <v>-8.7395589843999977E-2</v>
      </c>
      <c r="P140" s="278">
        <v>-3.4450565552999968E-2</v>
      </c>
      <c r="Q140" s="278">
        <v>-6.4318422341999915E-2</v>
      </c>
      <c r="R140" s="278">
        <v>-6.4225560730999942E-2</v>
      </c>
      <c r="S140" s="278">
        <v>-6.4934025151999974E-2</v>
      </c>
      <c r="T140" s="278">
        <v>2.1928833550000193E-2</v>
      </c>
      <c r="U140" s="278">
        <v>1.1646757250002304E-3</v>
      </c>
      <c r="V140" s="278">
        <v>3.5649583686999997E-2</v>
      </c>
      <c r="W140" s="278">
        <v>1.5856621736000109E-2</v>
      </c>
      <c r="X140" s="278">
        <v>-4.2858086479999891E-3</v>
      </c>
      <c r="Y140" s="278">
        <v>8.6686628000000043E-3</v>
      </c>
      <c r="Z140" s="3"/>
      <c r="AA140" s="3"/>
    </row>
    <row r="141" spans="1:27" ht="15" thickBot="1" x14ac:dyDescent="0.35">
      <c r="A141" s="244"/>
      <c r="B141" s="24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246"/>
      <c r="Z141" s="3"/>
      <c r="AA141" s="3"/>
    </row>
    <row r="142" spans="1:27" ht="15" thickBot="1" x14ac:dyDescent="0.35">
      <c r="A142" s="195"/>
      <c r="B142" s="497" t="s">
        <v>186</v>
      </c>
      <c r="C142" s="492"/>
      <c r="D142" s="492"/>
      <c r="E142" s="492"/>
      <c r="F142" s="492"/>
      <c r="G142" s="493"/>
      <c r="H142" s="475"/>
      <c r="I142" s="475"/>
      <c r="J142" s="475"/>
      <c r="K142" s="475"/>
      <c r="L142" s="475"/>
      <c r="M142" s="475"/>
      <c r="N142" s="475"/>
      <c r="O142" s="475"/>
      <c r="P142" s="475"/>
      <c r="Q142" s="475"/>
      <c r="R142" s="475"/>
      <c r="S142" s="475"/>
      <c r="T142" s="475"/>
      <c r="U142" s="475"/>
      <c r="V142" s="475"/>
      <c r="W142" s="475"/>
      <c r="X142" s="475"/>
      <c r="Y142" s="476"/>
      <c r="Z142" s="3"/>
      <c r="AA142" s="3"/>
    </row>
    <row r="143" spans="1:27" ht="15" thickBot="1" x14ac:dyDescent="0.35">
      <c r="A143" s="195"/>
      <c r="B143" s="279" t="s">
        <v>187</v>
      </c>
      <c r="C143" s="198"/>
      <c r="D143" s="198"/>
      <c r="E143" s="280"/>
      <c r="F143" s="198"/>
      <c r="G143" s="281"/>
      <c r="H143" s="478"/>
      <c r="I143" s="478"/>
      <c r="J143" s="478"/>
      <c r="K143" s="478"/>
      <c r="L143" s="478"/>
      <c r="M143" s="478"/>
      <c r="N143" s="478"/>
      <c r="O143" s="478"/>
      <c r="P143" s="478"/>
      <c r="Q143" s="478"/>
      <c r="R143" s="478"/>
      <c r="S143" s="478"/>
      <c r="T143" s="478"/>
      <c r="U143" s="478"/>
      <c r="V143" s="478"/>
      <c r="W143" s="478"/>
      <c r="X143" s="478"/>
      <c r="Y143" s="479"/>
      <c r="Z143" s="3"/>
      <c r="AA143" s="3"/>
    </row>
    <row r="144" spans="1:27" ht="15" thickBot="1" x14ac:dyDescent="0.35">
      <c r="A144" s="196">
        <v>50</v>
      </c>
      <c r="B144" s="197" t="s">
        <v>155</v>
      </c>
      <c r="C144" s="198"/>
      <c r="D144" s="198"/>
      <c r="E144" s="198"/>
      <c r="F144" s="198"/>
      <c r="G144" s="255" t="s">
        <v>156</v>
      </c>
      <c r="H144" s="200">
        <v>1.25</v>
      </c>
      <c r="I144" s="201">
        <v>1.25</v>
      </c>
      <c r="J144" s="201">
        <v>1.25</v>
      </c>
      <c r="K144" s="201">
        <v>1.25</v>
      </c>
      <c r="L144" s="201">
        <v>1.25</v>
      </c>
      <c r="M144" s="201">
        <v>1.25</v>
      </c>
      <c r="N144" s="201">
        <v>1.25</v>
      </c>
      <c r="O144" s="201">
        <v>1.25</v>
      </c>
      <c r="P144" s="201">
        <v>1.25</v>
      </c>
      <c r="Q144" s="201">
        <v>1.25</v>
      </c>
      <c r="R144" s="201">
        <v>1.25</v>
      </c>
      <c r="S144" s="201">
        <v>1.25</v>
      </c>
      <c r="T144" s="201">
        <v>1.25</v>
      </c>
      <c r="U144" s="201">
        <v>1.25</v>
      </c>
      <c r="V144" s="201">
        <v>1.25</v>
      </c>
      <c r="W144" s="201">
        <v>1.25</v>
      </c>
      <c r="X144" s="201">
        <v>1.25</v>
      </c>
      <c r="Y144" s="202">
        <v>1.25</v>
      </c>
      <c r="Z144" s="3"/>
      <c r="AA144" s="3"/>
    </row>
    <row r="145" spans="1:27" ht="15" thickBot="1" x14ac:dyDescent="0.35">
      <c r="A145" s="195">
        <v>51</v>
      </c>
      <c r="B145" s="254" t="s">
        <v>160</v>
      </c>
      <c r="C145" s="247"/>
      <c r="D145" s="247"/>
      <c r="E145" s="247"/>
      <c r="F145" s="247"/>
      <c r="G145" s="255" t="s">
        <v>161</v>
      </c>
      <c r="H145" s="249">
        <v>1.4500000000000002</v>
      </c>
      <c r="I145" s="250">
        <v>1.4500000000000002</v>
      </c>
      <c r="J145" s="250">
        <v>1.4500000000000002</v>
      </c>
      <c r="K145" s="250">
        <v>1.4500000000000002</v>
      </c>
      <c r="L145" s="250">
        <v>1.4500000000000002</v>
      </c>
      <c r="M145" s="250">
        <v>1.4500000000000002</v>
      </c>
      <c r="N145" s="250">
        <v>1.4500000000000002</v>
      </c>
      <c r="O145" s="250">
        <v>1.4500000000000002</v>
      </c>
      <c r="P145" s="250">
        <v>1.4500000000000002</v>
      </c>
      <c r="Q145" s="250">
        <v>1.4500000000000002</v>
      </c>
      <c r="R145" s="250">
        <v>1.4500000000000002</v>
      </c>
      <c r="S145" s="250">
        <v>1.4500000000000002</v>
      </c>
      <c r="T145" s="250">
        <v>1.4500000000000002</v>
      </c>
      <c r="U145" s="250">
        <v>1.4500000000000002</v>
      </c>
      <c r="V145" s="250">
        <v>1.4500000000000002</v>
      </c>
      <c r="W145" s="250">
        <v>1.4500000000000002</v>
      </c>
      <c r="X145" s="250">
        <v>1.4500000000000002</v>
      </c>
      <c r="Y145" s="251">
        <v>1.4500000000000002</v>
      </c>
      <c r="Z145" s="244"/>
      <c r="AA145" s="3"/>
    </row>
  </sheetData>
  <mergeCells count="24">
    <mergeCell ref="B130:G130"/>
    <mergeCell ref="B142:G142"/>
    <mergeCell ref="H142:Y143"/>
    <mergeCell ref="H109:Y109"/>
    <mergeCell ref="B112:G112"/>
    <mergeCell ref="B114:G114"/>
    <mergeCell ref="B125:G125"/>
    <mergeCell ref="H125:Y126"/>
    <mergeCell ref="B113:G113"/>
    <mergeCell ref="B108:G108"/>
    <mergeCell ref="B109:G109"/>
    <mergeCell ref="H78:Y78"/>
    <mergeCell ref="B79:G80"/>
    <mergeCell ref="H3:I3"/>
    <mergeCell ref="J3:L3"/>
    <mergeCell ref="H4:I4"/>
    <mergeCell ref="J4:L4"/>
    <mergeCell ref="H6:Y6"/>
    <mergeCell ref="B7:G7"/>
    <mergeCell ref="B8:G8"/>
    <mergeCell ref="B9:G9"/>
    <mergeCell ref="B48:G49"/>
    <mergeCell ref="B50:G50"/>
    <mergeCell ref="B81:G81"/>
  </mergeCells>
  <conditionalFormatting sqref="H119:Y120">
    <cfRule type="cellIs" dxfId="14" priority="20" operator="lessThan">
      <formula>0</formula>
    </cfRule>
  </conditionalFormatting>
  <conditionalFormatting sqref="H135:Y136">
    <cfRule type="cellIs" dxfId="13" priority="19" operator="lessThan">
      <formula>0</formula>
    </cfRule>
  </conditionalFormatting>
  <conditionalFormatting sqref="H82:Y88 H92:Y96 H101:Y101">
    <cfRule type="cellIs" dxfId="12" priority="21" operator="lessThan">
      <formula>H51</formula>
    </cfRule>
  </conditionalFormatting>
  <conditionalFormatting sqref="H32:Y32">
    <cfRule type="cellIs" dxfId="11" priority="18" operator="greaterThan">
      <formula>H12</formula>
    </cfRule>
  </conditionalFormatting>
  <conditionalFormatting sqref="H33:Y38">
    <cfRule type="cellIs" dxfId="10" priority="17" operator="greaterThan">
      <formula>H14</formula>
    </cfRule>
  </conditionalFormatting>
  <conditionalFormatting sqref="H39:Y46">
    <cfRule type="cellIs" dxfId="9" priority="16" operator="greaterThan">
      <formula>H21</formula>
    </cfRule>
  </conditionalFormatting>
  <conditionalFormatting sqref="H51:Y51">
    <cfRule type="cellIs" dxfId="8" priority="15" operator="greaterThan">
      <formula>H12-H32</formula>
    </cfRule>
  </conditionalFormatting>
  <conditionalFormatting sqref="H52:Y57">
    <cfRule type="cellIs" dxfId="7" priority="14" operator="greaterThan">
      <formula>H14-H33</formula>
    </cfRule>
  </conditionalFormatting>
  <conditionalFormatting sqref="H82:Y82">
    <cfRule type="cellIs" dxfId="6" priority="13" operator="greaterThan">
      <formula>H12-H32</formula>
    </cfRule>
  </conditionalFormatting>
  <conditionalFormatting sqref="H83:Y88">
    <cfRule type="cellIs" dxfId="5" priority="12" operator="greaterThan">
      <formula>H14-H33</formula>
    </cfRule>
  </conditionalFormatting>
  <conditionalFormatting sqref="H92:Y96">
    <cfRule type="cellIs" dxfId="4" priority="11" operator="greaterThan">
      <formula>H24-H42</formula>
    </cfRule>
  </conditionalFormatting>
  <conditionalFormatting sqref="H102:Y103">
    <cfRule type="cellIs" dxfId="3" priority="10" operator="lessThan">
      <formula>H72</formula>
    </cfRule>
  </conditionalFormatting>
  <conditionalFormatting sqref="J3:L3">
    <cfRule type="containsBlanks" dxfId="2" priority="22">
      <formula>LEN(TRIM(J3))=0</formula>
    </cfRule>
  </conditionalFormatting>
  <conditionalFormatting sqref="H123:Y123">
    <cfRule type="cellIs" dxfId="1" priority="9" operator="lessThan">
      <formula>0</formula>
    </cfRule>
  </conditionalFormatting>
  <conditionalFormatting sqref="H140:Y140">
    <cfRule type="cellIs" dxfId="0" priority="8" operator="less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5"/>
  <sheetViews>
    <sheetView topLeftCell="A127" workbookViewId="0">
      <selection activeCell="D2" sqref="D2"/>
    </sheetView>
  </sheetViews>
  <sheetFormatPr defaultRowHeight="14.4" x14ac:dyDescent="0.3"/>
  <cols>
    <col min="6" max="6" width="10.6640625" customWidth="1"/>
  </cols>
  <sheetData>
    <row r="1" spans="1:27" ht="30" x14ac:dyDescent="0.5">
      <c r="A1" s="43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1"/>
      <c r="T1" s="1"/>
      <c r="U1" s="1"/>
      <c r="V1" s="1"/>
      <c r="W1" s="1"/>
      <c r="X1" s="1"/>
      <c r="Y1" s="1"/>
      <c r="Z1" s="3"/>
      <c r="AA1" s="3"/>
    </row>
    <row r="2" spans="1:27" ht="18" thickBot="1" x14ac:dyDescent="0.3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22"/>
      <c r="Q2" s="422"/>
      <c r="R2" s="422"/>
      <c r="S2" s="422"/>
      <c r="T2" s="422"/>
      <c r="U2" s="423"/>
      <c r="V2" s="424"/>
      <c r="W2" s="425"/>
      <c r="X2" s="4"/>
      <c r="Y2" s="4"/>
      <c r="Z2" s="3"/>
      <c r="AA2" s="3"/>
    </row>
    <row r="3" spans="1:27" ht="17.399999999999999" x14ac:dyDescent="0.3">
      <c r="A3" s="3"/>
      <c r="B3" s="6" t="s">
        <v>1</v>
      </c>
      <c r="C3" s="1"/>
      <c r="D3" s="1"/>
      <c r="E3" s="1"/>
      <c r="F3" s="1"/>
      <c r="G3" s="1"/>
      <c r="H3" s="446" t="s">
        <v>2</v>
      </c>
      <c r="I3" s="447"/>
      <c r="J3" s="448" t="s">
        <v>204</v>
      </c>
      <c r="K3" s="448"/>
      <c r="L3" s="449"/>
      <c r="M3" s="4"/>
      <c r="N3" s="3"/>
      <c r="O3" s="5"/>
      <c r="P3" s="5"/>
      <c r="Q3" s="5" t="s">
        <v>4</v>
      </c>
      <c r="R3" s="7">
        <v>16.8</v>
      </c>
      <c r="S3" s="5"/>
      <c r="T3" s="3"/>
      <c r="U3" s="1"/>
      <c r="V3" s="5" t="s">
        <v>5</v>
      </c>
      <c r="W3" s="7">
        <v>21.84431</v>
      </c>
      <c r="X3" s="4"/>
      <c r="Y3" s="4"/>
      <c r="Z3" s="3"/>
      <c r="AA3" s="5"/>
    </row>
    <row r="4" spans="1:27" ht="18" thickBot="1" x14ac:dyDescent="0.35">
      <c r="A4" s="8"/>
      <c r="B4" s="9" t="s">
        <v>6</v>
      </c>
      <c r="C4" s="8"/>
      <c r="D4" s="8"/>
      <c r="E4" s="8"/>
      <c r="F4" s="8"/>
      <c r="G4" s="8"/>
      <c r="H4" s="450" t="s">
        <v>7</v>
      </c>
      <c r="I4" s="451"/>
      <c r="J4" s="452" t="s">
        <v>205</v>
      </c>
      <c r="K4" s="452"/>
      <c r="L4" s="453"/>
      <c r="M4" s="8"/>
      <c r="N4" s="3"/>
      <c r="O4" s="5"/>
      <c r="P4" s="5"/>
      <c r="Q4" s="5" t="s">
        <v>9</v>
      </c>
      <c r="R4" s="10">
        <v>-6</v>
      </c>
      <c r="S4" s="5"/>
      <c r="T4" s="3"/>
      <c r="U4" s="1"/>
      <c r="V4" s="5" t="s">
        <v>10</v>
      </c>
      <c r="W4" s="10" t="s">
        <v>11</v>
      </c>
      <c r="X4" s="4"/>
      <c r="Y4" s="4"/>
      <c r="Z4" s="3"/>
      <c r="AA4" s="5"/>
    </row>
    <row r="5" spans="1:27" ht="17.399999999999999" x14ac:dyDescent="0.3">
      <c r="A5" s="11"/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3"/>
      <c r="O5" s="5"/>
      <c r="P5" s="5"/>
      <c r="Q5" s="5" t="s">
        <v>12</v>
      </c>
      <c r="R5" s="10">
        <v>-105</v>
      </c>
      <c r="S5" s="5"/>
      <c r="T5" s="3"/>
      <c r="U5" s="1"/>
      <c r="V5" s="5" t="s">
        <v>13</v>
      </c>
      <c r="W5" s="10">
        <v>130.37914999999998</v>
      </c>
      <c r="X5" s="4"/>
      <c r="Y5" s="4"/>
      <c r="Z5" s="3"/>
      <c r="AA5" s="5"/>
    </row>
    <row r="6" spans="1:27" ht="16.2" thickBot="1" x14ac:dyDescent="0.35">
      <c r="A6" s="13"/>
      <c r="B6" s="14"/>
      <c r="C6" s="13"/>
      <c r="D6" s="14"/>
      <c r="E6" s="14"/>
      <c r="F6" s="14"/>
      <c r="G6" s="1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4"/>
      <c r="S6" s="454"/>
      <c r="T6" s="454"/>
      <c r="U6" s="454"/>
      <c r="V6" s="454"/>
      <c r="W6" s="454"/>
      <c r="X6" s="454"/>
      <c r="Y6" s="454"/>
      <c r="Z6" s="3"/>
      <c r="AA6" s="3"/>
    </row>
    <row r="7" spans="1:27" x14ac:dyDescent="0.3">
      <c r="A7" s="15"/>
      <c r="B7" s="455" t="s">
        <v>14</v>
      </c>
      <c r="C7" s="456"/>
      <c r="D7" s="456"/>
      <c r="E7" s="456"/>
      <c r="F7" s="456"/>
      <c r="G7" s="457"/>
      <c r="H7" s="16">
        <v>43250</v>
      </c>
      <c r="I7" s="17">
        <v>43257</v>
      </c>
      <c r="J7" s="17">
        <v>43264</v>
      </c>
      <c r="K7" s="17">
        <v>43271</v>
      </c>
      <c r="L7" s="17">
        <v>43278</v>
      </c>
      <c r="M7" s="17">
        <v>43285</v>
      </c>
      <c r="N7" s="17">
        <v>43292</v>
      </c>
      <c r="O7" s="17">
        <v>43299</v>
      </c>
      <c r="P7" s="17">
        <v>43306</v>
      </c>
      <c r="Q7" s="17">
        <v>43313</v>
      </c>
      <c r="R7" s="17">
        <v>43320</v>
      </c>
      <c r="S7" s="17">
        <v>43327</v>
      </c>
      <c r="T7" s="17">
        <v>43334</v>
      </c>
      <c r="U7" s="17">
        <v>43341</v>
      </c>
      <c r="V7" s="17">
        <v>43348</v>
      </c>
      <c r="W7" s="17">
        <v>43355</v>
      </c>
      <c r="X7" s="17">
        <v>43362</v>
      </c>
      <c r="Y7" s="18">
        <v>43369</v>
      </c>
      <c r="Z7" s="3"/>
      <c r="AA7" s="3"/>
    </row>
    <row r="8" spans="1:27" ht="15" thickBot="1" x14ac:dyDescent="0.35">
      <c r="A8" s="19"/>
      <c r="B8" s="458" t="s">
        <v>15</v>
      </c>
      <c r="C8" s="459"/>
      <c r="D8" s="459"/>
      <c r="E8" s="459"/>
      <c r="F8" s="459"/>
      <c r="G8" s="460"/>
      <c r="H8" s="20">
        <v>22</v>
      </c>
      <c r="I8" s="20">
        <v>23</v>
      </c>
      <c r="J8" s="20">
        <v>24</v>
      </c>
      <c r="K8" s="20">
        <v>25</v>
      </c>
      <c r="L8" s="20">
        <v>26</v>
      </c>
      <c r="M8" s="20">
        <v>27</v>
      </c>
      <c r="N8" s="20">
        <v>28</v>
      </c>
      <c r="O8" s="20">
        <v>29</v>
      </c>
      <c r="P8" s="20">
        <v>30</v>
      </c>
      <c r="Q8" s="20">
        <v>31</v>
      </c>
      <c r="R8" s="20">
        <v>32</v>
      </c>
      <c r="S8" s="20">
        <v>33</v>
      </c>
      <c r="T8" s="20">
        <v>34</v>
      </c>
      <c r="U8" s="20">
        <v>35</v>
      </c>
      <c r="V8" s="20">
        <v>36</v>
      </c>
      <c r="W8" s="20">
        <v>37</v>
      </c>
      <c r="X8" s="20">
        <v>38</v>
      </c>
      <c r="Y8" s="20">
        <v>39</v>
      </c>
      <c r="Z8" s="3"/>
      <c r="AA8" s="3"/>
    </row>
    <row r="9" spans="1:27" ht="15" thickBot="1" x14ac:dyDescent="0.35">
      <c r="A9" s="21"/>
      <c r="B9" s="461" t="s">
        <v>16</v>
      </c>
      <c r="C9" s="462"/>
      <c r="D9" s="462"/>
      <c r="E9" s="462"/>
      <c r="F9" s="462"/>
      <c r="G9" s="463"/>
      <c r="H9" s="22">
        <v>0.79166666666666663</v>
      </c>
      <c r="I9" s="22">
        <v>0.79166666666666663</v>
      </c>
      <c r="J9" s="22">
        <v>0.79166666666666663</v>
      </c>
      <c r="K9" s="22">
        <v>0.79166666666666663</v>
      </c>
      <c r="L9" s="22">
        <v>0.79166666666666663</v>
      </c>
      <c r="M9" s="22">
        <v>0.79166666666666663</v>
      </c>
      <c r="N9" s="22">
        <v>0.79166666666666663</v>
      </c>
      <c r="O9" s="22">
        <v>0.79166666666666663</v>
      </c>
      <c r="P9" s="22">
        <v>0.79166666666666663</v>
      </c>
      <c r="Q9" s="22">
        <v>0.79166666666666663</v>
      </c>
      <c r="R9" s="22">
        <v>0.79166666666666663</v>
      </c>
      <c r="S9" s="22">
        <v>0.79166666666666663</v>
      </c>
      <c r="T9" s="22">
        <v>0.79166666666666663</v>
      </c>
      <c r="U9" s="22">
        <v>0.79166666666666663</v>
      </c>
      <c r="V9" s="22">
        <v>0.79166666666666663</v>
      </c>
      <c r="W9" s="22">
        <v>0.79166666666666663</v>
      </c>
      <c r="X9" s="22">
        <v>0.79166666666666663</v>
      </c>
      <c r="Y9" s="22">
        <v>0.79166666666666663</v>
      </c>
      <c r="Z9" s="23"/>
      <c r="AA9" s="23"/>
    </row>
    <row r="10" spans="1:27" ht="63" thickBot="1" x14ac:dyDescent="0.35">
      <c r="A10" s="24" t="s">
        <v>17</v>
      </c>
      <c r="B10" s="25" t="s">
        <v>18</v>
      </c>
      <c r="C10" s="26"/>
      <c r="D10" s="26"/>
      <c r="E10" s="26"/>
      <c r="F10" s="27" t="s">
        <v>19</v>
      </c>
      <c r="G10" s="28" t="s">
        <v>20</v>
      </c>
      <c r="H10" s="29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1"/>
      <c r="Z10" s="3"/>
      <c r="AA10" s="3"/>
    </row>
    <row r="11" spans="1:27" x14ac:dyDescent="0.3">
      <c r="A11" s="32"/>
      <c r="B11" s="33" t="s">
        <v>21</v>
      </c>
      <c r="C11" s="34"/>
      <c r="D11" s="34"/>
      <c r="E11" s="34"/>
      <c r="F11" s="35"/>
      <c r="G11" s="36"/>
      <c r="H11" s="37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9"/>
      <c r="X11" s="39"/>
      <c r="Y11" s="40"/>
      <c r="Z11" s="3"/>
      <c r="AA11" s="3"/>
    </row>
    <row r="12" spans="1:27" x14ac:dyDescent="0.3">
      <c r="A12" s="41">
        <v>1</v>
      </c>
      <c r="B12" s="42" t="s">
        <v>22</v>
      </c>
      <c r="C12" s="43"/>
      <c r="D12" s="43"/>
      <c r="E12" s="43"/>
      <c r="F12" s="284">
        <v>0.05</v>
      </c>
      <c r="G12" s="285">
        <v>0.05</v>
      </c>
      <c r="H12" s="46">
        <v>2</v>
      </c>
      <c r="I12" s="47">
        <v>2</v>
      </c>
      <c r="J12" s="47">
        <v>2</v>
      </c>
      <c r="K12" s="47">
        <v>2</v>
      </c>
      <c r="L12" s="47">
        <v>2</v>
      </c>
      <c r="M12" s="47">
        <v>2</v>
      </c>
      <c r="N12" s="47">
        <v>2</v>
      </c>
      <c r="O12" s="47">
        <v>2</v>
      </c>
      <c r="P12" s="47">
        <v>2</v>
      </c>
      <c r="Q12" s="47">
        <v>2</v>
      </c>
      <c r="R12" s="47">
        <v>2</v>
      </c>
      <c r="S12" s="47">
        <v>2</v>
      </c>
      <c r="T12" s="47">
        <v>2</v>
      </c>
      <c r="U12" s="47">
        <v>2</v>
      </c>
      <c r="V12" s="47">
        <v>2</v>
      </c>
      <c r="W12" s="47">
        <v>2</v>
      </c>
      <c r="X12" s="47">
        <v>2</v>
      </c>
      <c r="Y12" s="47">
        <v>2</v>
      </c>
      <c r="Z12" s="3"/>
      <c r="AA12" s="3"/>
    </row>
    <row r="13" spans="1:27" x14ac:dyDescent="0.3">
      <c r="A13" s="41">
        <v>2</v>
      </c>
      <c r="B13" s="42" t="s">
        <v>23</v>
      </c>
      <c r="C13" s="43"/>
      <c r="D13" s="43"/>
      <c r="E13" s="43"/>
      <c r="F13" s="48"/>
      <c r="G13" s="49"/>
      <c r="H13" s="50">
        <v>5.0439999999999996</v>
      </c>
      <c r="I13" s="51">
        <v>5.0439999999999996</v>
      </c>
      <c r="J13" s="51">
        <v>5.0439999999999996</v>
      </c>
      <c r="K13" s="51">
        <v>5.0439999999999996</v>
      </c>
      <c r="L13" s="51">
        <v>5.0439999999999996</v>
      </c>
      <c r="M13" s="51">
        <v>5.0439999999999996</v>
      </c>
      <c r="N13" s="51">
        <v>5.0439999999999996</v>
      </c>
      <c r="O13" s="51">
        <v>5.0439999999999996</v>
      </c>
      <c r="P13" s="51">
        <v>5.0439999999999996</v>
      </c>
      <c r="Q13" s="51">
        <v>5.0439999999999996</v>
      </c>
      <c r="R13" s="51">
        <v>5.0439999999999996</v>
      </c>
      <c r="S13" s="51">
        <v>5.0439999999999996</v>
      </c>
      <c r="T13" s="51">
        <v>5.0439999999999996</v>
      </c>
      <c r="U13" s="51">
        <v>5.0439999999999996</v>
      </c>
      <c r="V13" s="51">
        <v>5.0439999999999996</v>
      </c>
      <c r="W13" s="51">
        <v>5.0439999999999996</v>
      </c>
      <c r="X13" s="51">
        <v>5.0439999999999996</v>
      </c>
      <c r="Y13" s="52">
        <v>5.0439999999999996</v>
      </c>
      <c r="Z13" s="3"/>
      <c r="AA13" s="3"/>
    </row>
    <row r="14" spans="1:27" x14ac:dyDescent="0.3">
      <c r="A14" s="41" t="s">
        <v>24</v>
      </c>
      <c r="B14" s="42" t="s">
        <v>25</v>
      </c>
      <c r="C14" s="43"/>
      <c r="D14" s="43"/>
      <c r="E14" s="43"/>
      <c r="F14" s="284">
        <v>0.09</v>
      </c>
      <c r="G14" s="285">
        <v>0.09</v>
      </c>
      <c r="H14" s="46">
        <v>4.1189999999999998</v>
      </c>
      <c r="I14" s="47">
        <v>4.1189999999999998</v>
      </c>
      <c r="J14" s="47">
        <v>4.1189999999999998</v>
      </c>
      <c r="K14" s="47">
        <v>4.1189999999999998</v>
      </c>
      <c r="L14" s="47">
        <v>4.1189999999999998</v>
      </c>
      <c r="M14" s="47">
        <v>4.1189999999999998</v>
      </c>
      <c r="N14" s="47">
        <v>4.1189999999999998</v>
      </c>
      <c r="O14" s="47">
        <v>4.1189999999999998</v>
      </c>
      <c r="P14" s="47">
        <v>4.1189999999999998</v>
      </c>
      <c r="Q14" s="47">
        <v>4.1189999999999998</v>
      </c>
      <c r="R14" s="47">
        <v>4.1189999999999998</v>
      </c>
      <c r="S14" s="47">
        <v>4.1189999999999998</v>
      </c>
      <c r="T14" s="47">
        <v>4.1189999999999998</v>
      </c>
      <c r="U14" s="47">
        <v>4.1189999999999998</v>
      </c>
      <c r="V14" s="47">
        <v>4.1189999999999998</v>
      </c>
      <c r="W14" s="47">
        <v>4.1189999999999998</v>
      </c>
      <c r="X14" s="47">
        <v>4.1189999999999998</v>
      </c>
      <c r="Y14" s="47">
        <v>4.1189999999999998</v>
      </c>
      <c r="Z14" s="3"/>
      <c r="AA14" s="3"/>
    </row>
    <row r="15" spans="1:27" x14ac:dyDescent="0.3">
      <c r="A15" s="41" t="s">
        <v>26</v>
      </c>
      <c r="B15" s="42" t="s">
        <v>27</v>
      </c>
      <c r="C15" s="43"/>
      <c r="D15" s="43"/>
      <c r="E15" s="43"/>
      <c r="F15" s="284">
        <v>0.09</v>
      </c>
      <c r="G15" s="285">
        <v>0.09</v>
      </c>
      <c r="H15" s="46">
        <v>0.36199999999999999</v>
      </c>
      <c r="I15" s="47">
        <v>0.36199999999999999</v>
      </c>
      <c r="J15" s="47">
        <v>0.36199999999999999</v>
      </c>
      <c r="K15" s="47">
        <v>0.36199999999999999</v>
      </c>
      <c r="L15" s="47">
        <v>0.36199999999999999</v>
      </c>
      <c r="M15" s="47">
        <v>0.36199999999999999</v>
      </c>
      <c r="N15" s="47">
        <v>0.36199999999999999</v>
      </c>
      <c r="O15" s="47">
        <v>0.36199999999999999</v>
      </c>
      <c r="P15" s="47">
        <v>0.36199999999999999</v>
      </c>
      <c r="Q15" s="47">
        <v>0.36199999999999999</v>
      </c>
      <c r="R15" s="47">
        <v>0.36199999999999999</v>
      </c>
      <c r="S15" s="47">
        <v>0.36199999999999999</v>
      </c>
      <c r="T15" s="47">
        <v>0.36199999999999999</v>
      </c>
      <c r="U15" s="47">
        <v>0.36199999999999999</v>
      </c>
      <c r="V15" s="47">
        <v>0.36199999999999999</v>
      </c>
      <c r="W15" s="47">
        <v>0.36199999999999999</v>
      </c>
      <c r="X15" s="47">
        <v>0.36199999999999999</v>
      </c>
      <c r="Y15" s="47">
        <v>0.36199999999999999</v>
      </c>
      <c r="Z15" s="3"/>
      <c r="AA15" s="3"/>
    </row>
    <row r="16" spans="1:27" x14ac:dyDescent="0.3">
      <c r="A16" s="41" t="s">
        <v>28</v>
      </c>
      <c r="B16" s="42" t="s">
        <v>29</v>
      </c>
      <c r="C16" s="43"/>
      <c r="D16" s="43"/>
      <c r="E16" s="43"/>
      <c r="F16" s="284">
        <v>7.0000000000000007E-2</v>
      </c>
      <c r="G16" s="285">
        <v>7.0000000000000007E-2</v>
      </c>
      <c r="H16" s="46">
        <v>0.56299999999999994</v>
      </c>
      <c r="I16" s="47">
        <v>0.56299999999999994</v>
      </c>
      <c r="J16" s="47">
        <v>0.56299999999999994</v>
      </c>
      <c r="K16" s="47">
        <v>0.56299999999999994</v>
      </c>
      <c r="L16" s="47">
        <v>0.56299999999999994</v>
      </c>
      <c r="M16" s="47">
        <v>0.56299999999999994</v>
      </c>
      <c r="N16" s="47">
        <v>0.56299999999999994</v>
      </c>
      <c r="O16" s="47">
        <v>0.56299999999999994</v>
      </c>
      <c r="P16" s="47">
        <v>0.56299999999999994</v>
      </c>
      <c r="Q16" s="47">
        <v>0.56299999999999994</v>
      </c>
      <c r="R16" s="47">
        <v>0.56299999999999994</v>
      </c>
      <c r="S16" s="47">
        <v>0.56299999999999994</v>
      </c>
      <c r="T16" s="47">
        <v>0.56299999999999994</v>
      </c>
      <c r="U16" s="47">
        <v>0.56299999999999994</v>
      </c>
      <c r="V16" s="47">
        <v>0.56299999999999994</v>
      </c>
      <c r="W16" s="47">
        <v>0.56299999999999994</v>
      </c>
      <c r="X16" s="47">
        <v>0.56299999999999994</v>
      </c>
      <c r="Y16" s="47">
        <v>0.56299999999999994</v>
      </c>
      <c r="Z16" s="3"/>
      <c r="AA16" s="3"/>
    </row>
    <row r="17" spans="1:27" x14ac:dyDescent="0.3">
      <c r="A17" s="41" t="s">
        <v>30</v>
      </c>
      <c r="B17" s="42" t="s">
        <v>31</v>
      </c>
      <c r="C17" s="43"/>
      <c r="D17" s="43"/>
      <c r="E17" s="43"/>
      <c r="F17" s="284">
        <v>0.09</v>
      </c>
      <c r="G17" s="285">
        <v>0.09</v>
      </c>
      <c r="H17" s="46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v>0</v>
      </c>
      <c r="V17" s="47">
        <v>0</v>
      </c>
      <c r="W17" s="47">
        <v>0</v>
      </c>
      <c r="X17" s="47">
        <v>0</v>
      </c>
      <c r="Y17" s="47">
        <v>0</v>
      </c>
      <c r="Z17" s="3"/>
      <c r="AA17" s="3"/>
    </row>
    <row r="18" spans="1:27" x14ac:dyDescent="0.3">
      <c r="A18" s="41" t="s">
        <v>32</v>
      </c>
      <c r="B18" s="42" t="s">
        <v>33</v>
      </c>
      <c r="C18" s="43"/>
      <c r="D18" s="43"/>
      <c r="E18" s="43"/>
      <c r="F18" s="284">
        <v>8.7499999999999994E-2</v>
      </c>
      <c r="G18" s="285">
        <v>8.7499999999999994E-2</v>
      </c>
      <c r="H18" s="46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3"/>
      <c r="AA18" s="3"/>
    </row>
    <row r="19" spans="1:27" x14ac:dyDescent="0.3">
      <c r="A19" s="41" t="s">
        <v>34</v>
      </c>
      <c r="B19" s="42" t="s">
        <v>35</v>
      </c>
      <c r="C19" s="43"/>
      <c r="D19" s="43"/>
      <c r="E19" s="43"/>
      <c r="F19" s="284">
        <v>8.7499999999999994E-2</v>
      </c>
      <c r="G19" s="285">
        <v>8.7499999999999994E-2</v>
      </c>
      <c r="H19" s="46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3"/>
      <c r="AA19" s="3"/>
    </row>
    <row r="20" spans="1:27" x14ac:dyDescent="0.3">
      <c r="A20" s="41">
        <v>3</v>
      </c>
      <c r="B20" s="42" t="s">
        <v>36</v>
      </c>
      <c r="C20" s="43"/>
      <c r="D20" s="43"/>
      <c r="E20" s="43"/>
      <c r="F20" s="286"/>
      <c r="G20" s="287"/>
      <c r="H20" s="50">
        <v>1.8219999999999998</v>
      </c>
      <c r="I20" s="51">
        <v>1.8219999999999998</v>
      </c>
      <c r="J20" s="51">
        <v>1.8219999999999998</v>
      </c>
      <c r="K20" s="51">
        <v>1.8219999999999998</v>
      </c>
      <c r="L20" s="51">
        <v>1.8219999999999998</v>
      </c>
      <c r="M20" s="51">
        <v>1.8219999999999998</v>
      </c>
      <c r="N20" s="51">
        <v>1.8219999999999998</v>
      </c>
      <c r="O20" s="51">
        <v>1.8219999999999998</v>
      </c>
      <c r="P20" s="51">
        <v>1.8219999999999998</v>
      </c>
      <c r="Q20" s="51">
        <v>1.8219999999999998</v>
      </c>
      <c r="R20" s="51">
        <v>1.8219999999999998</v>
      </c>
      <c r="S20" s="51">
        <v>1.8219999999999998</v>
      </c>
      <c r="T20" s="51">
        <v>1.8219999999999998</v>
      </c>
      <c r="U20" s="51">
        <v>1.8219999999999998</v>
      </c>
      <c r="V20" s="51">
        <v>1.8219999999999998</v>
      </c>
      <c r="W20" s="51">
        <v>1.8219999999999998</v>
      </c>
      <c r="X20" s="51">
        <v>1.8219999999999998</v>
      </c>
      <c r="Y20" s="52">
        <v>1.8219999999999998</v>
      </c>
      <c r="Z20" s="55"/>
      <c r="AA20" s="55"/>
    </row>
    <row r="21" spans="1:27" x14ac:dyDescent="0.3">
      <c r="A21" s="56" t="s">
        <v>37</v>
      </c>
      <c r="B21" s="42" t="s">
        <v>38</v>
      </c>
      <c r="C21" s="43"/>
      <c r="D21" s="43"/>
      <c r="E21" s="43"/>
      <c r="F21" s="284">
        <v>0</v>
      </c>
      <c r="G21" s="285">
        <v>0</v>
      </c>
      <c r="H21" s="46">
        <v>0.70099999999999996</v>
      </c>
      <c r="I21" s="47">
        <v>0.70099999999999996</v>
      </c>
      <c r="J21" s="47">
        <v>0.70099999999999996</v>
      </c>
      <c r="K21" s="47">
        <v>0.70099999999999996</v>
      </c>
      <c r="L21" s="47">
        <v>0.70099999999999996</v>
      </c>
      <c r="M21" s="47">
        <v>0.70099999999999996</v>
      </c>
      <c r="N21" s="47">
        <v>0.70099999999999996</v>
      </c>
      <c r="O21" s="47">
        <v>0.70099999999999996</v>
      </c>
      <c r="P21" s="47">
        <v>0.70099999999999996</v>
      </c>
      <c r="Q21" s="47">
        <v>0.70099999999999996</v>
      </c>
      <c r="R21" s="47">
        <v>0.70099999999999996</v>
      </c>
      <c r="S21" s="47">
        <v>0.70099999999999996</v>
      </c>
      <c r="T21" s="47">
        <v>0.70099999999999996</v>
      </c>
      <c r="U21" s="47">
        <v>0.70099999999999996</v>
      </c>
      <c r="V21" s="47">
        <v>0.70099999999999996</v>
      </c>
      <c r="W21" s="47">
        <v>0.70099999999999996</v>
      </c>
      <c r="X21" s="47">
        <v>0.70099999999999996</v>
      </c>
      <c r="Y21" s="47">
        <v>0.70099999999999996</v>
      </c>
      <c r="Z21" s="55"/>
      <c r="AA21" s="55"/>
    </row>
    <row r="22" spans="1:27" x14ac:dyDescent="0.3">
      <c r="A22" s="56" t="s">
        <v>39</v>
      </c>
      <c r="B22" s="42" t="s">
        <v>40</v>
      </c>
      <c r="C22" s="43"/>
      <c r="D22" s="43"/>
      <c r="E22" s="43"/>
      <c r="F22" s="284">
        <v>0</v>
      </c>
      <c r="G22" s="285">
        <v>0</v>
      </c>
      <c r="H22" s="46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55"/>
      <c r="AA22" s="55"/>
    </row>
    <row r="23" spans="1:27" x14ac:dyDescent="0.3">
      <c r="A23" s="56" t="s">
        <v>41</v>
      </c>
      <c r="B23" s="42" t="s">
        <v>42</v>
      </c>
      <c r="C23" s="43"/>
      <c r="D23" s="43"/>
      <c r="E23" s="43"/>
      <c r="F23" s="284">
        <v>0</v>
      </c>
      <c r="G23" s="285">
        <v>0</v>
      </c>
      <c r="H23" s="46">
        <v>1.0429999999999999</v>
      </c>
      <c r="I23" s="47">
        <v>1.0429999999999999</v>
      </c>
      <c r="J23" s="47">
        <v>1.0429999999999999</v>
      </c>
      <c r="K23" s="47">
        <v>1.0429999999999999</v>
      </c>
      <c r="L23" s="47">
        <v>1.0429999999999999</v>
      </c>
      <c r="M23" s="47">
        <v>1.0429999999999999</v>
      </c>
      <c r="N23" s="47">
        <v>1.0429999999999999</v>
      </c>
      <c r="O23" s="47">
        <v>1.0429999999999999</v>
      </c>
      <c r="P23" s="47">
        <v>1.0429999999999999</v>
      </c>
      <c r="Q23" s="47">
        <v>1.0429999999999999</v>
      </c>
      <c r="R23" s="47">
        <v>1.0429999999999999</v>
      </c>
      <c r="S23" s="47">
        <v>1.0429999999999999</v>
      </c>
      <c r="T23" s="47">
        <v>1.0429999999999999</v>
      </c>
      <c r="U23" s="47">
        <v>1.0429999999999999</v>
      </c>
      <c r="V23" s="47">
        <v>1.0429999999999999</v>
      </c>
      <c r="W23" s="47">
        <v>1.0429999999999999</v>
      </c>
      <c r="X23" s="47">
        <v>1.0429999999999999</v>
      </c>
      <c r="Y23" s="47">
        <v>1.0429999999999999</v>
      </c>
      <c r="Z23" s="55"/>
      <c r="AA23" s="55"/>
    </row>
    <row r="24" spans="1:27" x14ac:dyDescent="0.3">
      <c r="A24" s="56" t="s">
        <v>43</v>
      </c>
      <c r="B24" s="42" t="s">
        <v>44</v>
      </c>
      <c r="C24" s="43"/>
      <c r="D24" s="43"/>
      <c r="E24" s="43"/>
      <c r="F24" s="284">
        <v>0</v>
      </c>
      <c r="G24" s="285">
        <v>0</v>
      </c>
      <c r="H24" s="46">
        <v>7.8E-2</v>
      </c>
      <c r="I24" s="47">
        <v>7.8E-2</v>
      </c>
      <c r="J24" s="47">
        <v>7.8E-2</v>
      </c>
      <c r="K24" s="47">
        <v>7.8E-2</v>
      </c>
      <c r="L24" s="47">
        <v>7.8E-2</v>
      </c>
      <c r="M24" s="47">
        <v>7.8E-2</v>
      </c>
      <c r="N24" s="47">
        <v>7.8E-2</v>
      </c>
      <c r="O24" s="47">
        <v>7.8E-2</v>
      </c>
      <c r="P24" s="47">
        <v>7.8E-2</v>
      </c>
      <c r="Q24" s="47">
        <v>7.8E-2</v>
      </c>
      <c r="R24" s="47">
        <v>7.8E-2</v>
      </c>
      <c r="S24" s="47">
        <v>7.8E-2</v>
      </c>
      <c r="T24" s="47">
        <v>7.8E-2</v>
      </c>
      <c r="U24" s="47">
        <v>7.8E-2</v>
      </c>
      <c r="V24" s="47">
        <v>7.8E-2</v>
      </c>
      <c r="W24" s="47">
        <v>7.8E-2</v>
      </c>
      <c r="X24" s="47">
        <v>7.8E-2</v>
      </c>
      <c r="Y24" s="47">
        <v>7.8E-2</v>
      </c>
      <c r="Z24" s="55"/>
      <c r="AA24" s="55"/>
    </row>
    <row r="25" spans="1:27" x14ac:dyDescent="0.3">
      <c r="A25" s="56" t="s">
        <v>45</v>
      </c>
      <c r="B25" s="42" t="s">
        <v>46</v>
      </c>
      <c r="C25" s="43"/>
      <c r="D25" s="43"/>
      <c r="E25" s="43"/>
      <c r="F25" s="284">
        <v>0</v>
      </c>
      <c r="G25" s="285">
        <v>0</v>
      </c>
      <c r="H25" s="46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47">
        <v>0</v>
      </c>
      <c r="U25" s="47">
        <v>0</v>
      </c>
      <c r="V25" s="47">
        <v>0</v>
      </c>
      <c r="W25" s="47">
        <v>0</v>
      </c>
      <c r="X25" s="47">
        <v>0</v>
      </c>
      <c r="Y25" s="47">
        <v>0</v>
      </c>
      <c r="Z25" s="55"/>
      <c r="AA25" s="55"/>
    </row>
    <row r="26" spans="1:27" x14ac:dyDescent="0.3">
      <c r="A26" s="57" t="s">
        <v>47</v>
      </c>
      <c r="B26" s="42" t="s">
        <v>48</v>
      </c>
      <c r="C26" s="43"/>
      <c r="D26" s="43"/>
      <c r="E26" s="43"/>
      <c r="F26" s="284">
        <v>0</v>
      </c>
      <c r="G26" s="285">
        <v>0</v>
      </c>
      <c r="H26" s="46">
        <v>2.34</v>
      </c>
      <c r="I26" s="47">
        <v>2.34</v>
      </c>
      <c r="J26" s="47">
        <v>2.34</v>
      </c>
      <c r="K26" s="47">
        <v>2.34</v>
      </c>
      <c r="L26" s="47">
        <v>2.34</v>
      </c>
      <c r="M26" s="47">
        <v>2.34</v>
      </c>
      <c r="N26" s="47">
        <v>2.34</v>
      </c>
      <c r="O26" s="47">
        <v>2.34</v>
      </c>
      <c r="P26" s="47">
        <v>2.34</v>
      </c>
      <c r="Q26" s="47">
        <v>2.34</v>
      </c>
      <c r="R26" s="47">
        <v>2.34</v>
      </c>
      <c r="S26" s="47">
        <v>2.34</v>
      </c>
      <c r="T26" s="47">
        <v>2.34</v>
      </c>
      <c r="U26" s="47">
        <v>2.34</v>
      </c>
      <c r="V26" s="47">
        <v>2.34</v>
      </c>
      <c r="W26" s="47">
        <v>2.34</v>
      </c>
      <c r="X26" s="47">
        <v>2.34</v>
      </c>
      <c r="Y26" s="47">
        <v>2.34</v>
      </c>
      <c r="Z26" s="55"/>
      <c r="AA26" s="55"/>
    </row>
    <row r="27" spans="1:27" x14ac:dyDescent="0.3">
      <c r="A27" s="41" t="s">
        <v>49</v>
      </c>
      <c r="B27" s="42" t="s">
        <v>50</v>
      </c>
      <c r="C27" s="43"/>
      <c r="D27" s="43"/>
      <c r="E27" s="43"/>
      <c r="F27" s="284">
        <v>0</v>
      </c>
      <c r="G27" s="285">
        <v>0</v>
      </c>
      <c r="H27" s="46">
        <v>0.86399999999999999</v>
      </c>
      <c r="I27" s="47">
        <v>0.86399999999999999</v>
      </c>
      <c r="J27" s="47">
        <v>0.86399999999999999</v>
      </c>
      <c r="K27" s="47">
        <v>0.86399999999999999</v>
      </c>
      <c r="L27" s="47">
        <v>0.86399999999999999</v>
      </c>
      <c r="M27" s="47">
        <v>0.86399999999999999</v>
      </c>
      <c r="N27" s="47">
        <v>0.86399999999999999</v>
      </c>
      <c r="O27" s="47">
        <v>0.86399999999999999</v>
      </c>
      <c r="P27" s="47">
        <v>0.86399999999999999</v>
      </c>
      <c r="Q27" s="47">
        <v>0.86399999999999999</v>
      </c>
      <c r="R27" s="47">
        <v>0.86399999999999999</v>
      </c>
      <c r="S27" s="47">
        <v>0.86399999999999999</v>
      </c>
      <c r="T27" s="47">
        <v>0.86399999999999999</v>
      </c>
      <c r="U27" s="47">
        <v>0.86399999999999999</v>
      </c>
      <c r="V27" s="47">
        <v>0.86399999999999999</v>
      </c>
      <c r="W27" s="47">
        <v>0.86399999999999999</v>
      </c>
      <c r="X27" s="47">
        <v>0.86399999999999999</v>
      </c>
      <c r="Y27" s="47">
        <v>0.86399999999999999</v>
      </c>
      <c r="Z27" s="55"/>
      <c r="AA27" s="55"/>
    </row>
    <row r="28" spans="1:27" ht="15" thickBot="1" x14ac:dyDescent="0.35">
      <c r="A28" s="41">
        <v>5</v>
      </c>
      <c r="B28" s="42" t="s">
        <v>51</v>
      </c>
      <c r="C28" s="43"/>
      <c r="D28" s="43"/>
      <c r="E28" s="43"/>
      <c r="F28" s="284">
        <v>0</v>
      </c>
      <c r="G28" s="285">
        <v>0</v>
      </c>
      <c r="H28" s="46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  <c r="U28" s="47">
        <v>0</v>
      </c>
      <c r="V28" s="47">
        <v>0</v>
      </c>
      <c r="W28" s="47">
        <v>0</v>
      </c>
      <c r="X28" s="47">
        <v>0</v>
      </c>
      <c r="Y28" s="47">
        <v>0</v>
      </c>
      <c r="Z28" s="3"/>
      <c r="AA28" s="3"/>
    </row>
    <row r="29" spans="1:27" ht="15" thickBot="1" x14ac:dyDescent="0.35">
      <c r="A29" s="58">
        <v>6</v>
      </c>
      <c r="B29" s="59" t="s">
        <v>52</v>
      </c>
      <c r="C29" s="60"/>
      <c r="D29" s="60"/>
      <c r="E29" s="60"/>
      <c r="F29" s="61"/>
      <c r="G29" s="61"/>
      <c r="H29" s="62">
        <v>12.07</v>
      </c>
      <c r="I29" s="62">
        <v>12.07</v>
      </c>
      <c r="J29" s="62">
        <v>12.07</v>
      </c>
      <c r="K29" s="62">
        <v>12.07</v>
      </c>
      <c r="L29" s="62">
        <v>12.07</v>
      </c>
      <c r="M29" s="62">
        <v>12.07</v>
      </c>
      <c r="N29" s="62">
        <v>12.07</v>
      </c>
      <c r="O29" s="62">
        <v>12.07</v>
      </c>
      <c r="P29" s="62">
        <v>12.07</v>
      </c>
      <c r="Q29" s="62">
        <v>12.07</v>
      </c>
      <c r="R29" s="62">
        <v>12.07</v>
      </c>
      <c r="S29" s="62">
        <v>12.07</v>
      </c>
      <c r="T29" s="62">
        <v>12.07</v>
      </c>
      <c r="U29" s="62">
        <v>12.07</v>
      </c>
      <c r="V29" s="62">
        <v>12.07</v>
      </c>
      <c r="W29" s="62">
        <v>12.07</v>
      </c>
      <c r="X29" s="62">
        <v>12.07</v>
      </c>
      <c r="Y29" s="62">
        <v>12.07</v>
      </c>
      <c r="Z29" s="3"/>
      <c r="AA29" s="3"/>
    </row>
    <row r="30" spans="1:27" ht="15" thickBot="1" x14ac:dyDescent="0.35">
      <c r="A30" s="41"/>
      <c r="B30" s="33"/>
      <c r="C30" s="34"/>
      <c r="D30" s="34"/>
      <c r="E30" s="34"/>
      <c r="F30" s="34"/>
      <c r="G30" s="63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5"/>
      <c r="Z30" s="3"/>
      <c r="AA30" s="3"/>
    </row>
    <row r="31" spans="1:27" ht="15" thickBot="1" x14ac:dyDescent="0.35">
      <c r="A31" s="66">
        <v>7</v>
      </c>
      <c r="B31" s="67" t="s">
        <v>53</v>
      </c>
      <c r="C31" s="68"/>
      <c r="D31" s="68"/>
      <c r="E31" s="68"/>
      <c r="F31" s="68"/>
      <c r="G31" s="68"/>
      <c r="H31" s="69">
        <v>2.1150000000000002</v>
      </c>
      <c r="I31" s="69">
        <v>1.111</v>
      </c>
      <c r="J31" s="69">
        <v>1.3679999999999999</v>
      </c>
      <c r="K31" s="69">
        <v>1.3679999999999999</v>
      </c>
      <c r="L31" s="69">
        <v>1.294</v>
      </c>
      <c r="M31" s="69">
        <v>1.3149999999999999</v>
      </c>
      <c r="N31" s="69">
        <v>0.79900000000000004</v>
      </c>
      <c r="O31" s="69">
        <v>0.77100000000000002</v>
      </c>
      <c r="P31" s="69">
        <v>0.80299999999999994</v>
      </c>
      <c r="Q31" s="69">
        <v>1.1679999999999999</v>
      </c>
      <c r="R31" s="69">
        <v>1.1679999999999999</v>
      </c>
      <c r="S31" s="69">
        <v>1.18</v>
      </c>
      <c r="T31" s="69">
        <v>1.18</v>
      </c>
      <c r="U31" s="69">
        <v>1.611</v>
      </c>
      <c r="V31" s="69">
        <v>1.5200000000000002</v>
      </c>
      <c r="W31" s="69">
        <v>1.6780000000000002</v>
      </c>
      <c r="X31" s="69">
        <v>2.6340000000000003</v>
      </c>
      <c r="Y31" s="69">
        <v>2.0790000000000002</v>
      </c>
      <c r="Z31" s="3"/>
      <c r="AA31" s="3"/>
    </row>
    <row r="32" spans="1:27" x14ac:dyDescent="0.3">
      <c r="A32" s="70" t="s">
        <v>54</v>
      </c>
      <c r="B32" s="71" t="s">
        <v>22</v>
      </c>
      <c r="C32" s="72"/>
      <c r="D32" s="72"/>
      <c r="E32" s="72"/>
      <c r="F32" s="72"/>
      <c r="G32" s="72"/>
      <c r="H32" s="73">
        <v>1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73">
        <v>0</v>
      </c>
      <c r="S32" s="73">
        <v>0</v>
      </c>
      <c r="T32" s="73">
        <v>0</v>
      </c>
      <c r="U32" s="73">
        <v>0</v>
      </c>
      <c r="V32" s="73">
        <v>0</v>
      </c>
      <c r="W32" s="73">
        <v>0</v>
      </c>
      <c r="X32" s="73">
        <v>1</v>
      </c>
      <c r="Y32" s="73">
        <v>1</v>
      </c>
      <c r="Z32" s="3"/>
      <c r="AA32" s="3"/>
    </row>
    <row r="33" spans="1:27" x14ac:dyDescent="0.3">
      <c r="A33" s="70" t="s">
        <v>55</v>
      </c>
      <c r="B33" s="74" t="s">
        <v>56</v>
      </c>
      <c r="C33" s="75"/>
      <c r="D33" s="75"/>
      <c r="E33" s="75"/>
      <c r="F33" s="75"/>
      <c r="G33" s="75"/>
      <c r="H33" s="73">
        <v>0.80800000000000005</v>
      </c>
      <c r="I33" s="73">
        <v>0.86399999999999999</v>
      </c>
      <c r="J33" s="73">
        <v>1.091</v>
      </c>
      <c r="K33" s="73">
        <v>1.091</v>
      </c>
      <c r="L33" s="73">
        <v>1.091</v>
      </c>
      <c r="M33" s="73">
        <v>1.091</v>
      </c>
      <c r="N33" s="73">
        <v>0.63400000000000001</v>
      </c>
      <c r="O33" s="73">
        <v>0.622</v>
      </c>
      <c r="P33" s="73">
        <v>0.622</v>
      </c>
      <c r="Q33" s="73">
        <v>0.622</v>
      </c>
      <c r="R33" s="73">
        <v>0.622</v>
      </c>
      <c r="S33" s="73">
        <v>0.47500000000000003</v>
      </c>
      <c r="T33" s="73">
        <v>0.47500000000000003</v>
      </c>
      <c r="U33" s="73">
        <v>0.47500000000000003</v>
      </c>
      <c r="V33" s="73">
        <v>0.34</v>
      </c>
      <c r="W33" s="73">
        <v>0.34</v>
      </c>
      <c r="X33" s="73">
        <v>0.34</v>
      </c>
      <c r="Y33" s="73">
        <v>0.34</v>
      </c>
      <c r="Z33" s="3"/>
      <c r="AA33" s="3"/>
    </row>
    <row r="34" spans="1:27" x14ac:dyDescent="0.3">
      <c r="A34" s="70" t="s">
        <v>57</v>
      </c>
      <c r="B34" s="74" t="s">
        <v>58</v>
      </c>
      <c r="C34" s="75"/>
      <c r="D34" s="75"/>
      <c r="E34" s="75"/>
      <c r="F34" s="75"/>
      <c r="G34" s="75"/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0</v>
      </c>
      <c r="S34" s="73">
        <v>0</v>
      </c>
      <c r="T34" s="73">
        <v>0</v>
      </c>
      <c r="U34" s="73">
        <v>0</v>
      </c>
      <c r="V34" s="73">
        <v>0</v>
      </c>
      <c r="W34" s="73">
        <v>0</v>
      </c>
      <c r="X34" s="73">
        <v>0</v>
      </c>
      <c r="Y34" s="73">
        <v>0</v>
      </c>
      <c r="Z34" s="3"/>
      <c r="AA34" s="3"/>
    </row>
    <row r="35" spans="1:27" x14ac:dyDescent="0.3">
      <c r="A35" s="70" t="s">
        <v>59</v>
      </c>
      <c r="B35" s="74" t="s">
        <v>60</v>
      </c>
      <c r="C35" s="75"/>
      <c r="D35" s="75"/>
      <c r="E35" s="75"/>
      <c r="F35" s="75"/>
      <c r="G35" s="75"/>
      <c r="H35" s="73">
        <v>0.03</v>
      </c>
      <c r="I35" s="73">
        <v>0.03</v>
      </c>
      <c r="J35" s="73">
        <v>0.03</v>
      </c>
      <c r="K35" s="73">
        <v>0.03</v>
      </c>
      <c r="L35" s="73">
        <v>0.03</v>
      </c>
      <c r="M35" s="73">
        <v>0.03</v>
      </c>
      <c r="N35" s="73">
        <v>0.03</v>
      </c>
      <c r="O35" s="73">
        <v>0.03</v>
      </c>
      <c r="P35" s="73">
        <v>6.2E-2</v>
      </c>
      <c r="Q35" s="73">
        <v>6.2E-2</v>
      </c>
      <c r="R35" s="73">
        <v>6.2E-2</v>
      </c>
      <c r="S35" s="73">
        <v>0.10199999999999999</v>
      </c>
      <c r="T35" s="73">
        <v>0.10199999999999999</v>
      </c>
      <c r="U35" s="73">
        <v>0.10199999999999999</v>
      </c>
      <c r="V35" s="73">
        <v>0.31300000000000006</v>
      </c>
      <c r="W35" s="73">
        <v>0.31300000000000006</v>
      </c>
      <c r="X35" s="73">
        <v>0.31300000000000006</v>
      </c>
      <c r="Y35" s="73">
        <v>0.31300000000000006</v>
      </c>
      <c r="Z35" s="3"/>
      <c r="AA35" s="3"/>
    </row>
    <row r="36" spans="1:27" x14ac:dyDescent="0.3">
      <c r="A36" s="70" t="s">
        <v>61</v>
      </c>
      <c r="B36" s="74" t="s">
        <v>62</v>
      </c>
      <c r="C36" s="75"/>
      <c r="D36" s="75"/>
      <c r="E36" s="75"/>
      <c r="F36" s="75"/>
      <c r="G36" s="75"/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0</v>
      </c>
      <c r="S36" s="73">
        <v>0</v>
      </c>
      <c r="T36" s="73">
        <v>0</v>
      </c>
      <c r="U36" s="73">
        <v>0</v>
      </c>
      <c r="V36" s="73">
        <v>0</v>
      </c>
      <c r="W36" s="73">
        <v>0</v>
      </c>
      <c r="X36" s="73">
        <v>0</v>
      </c>
      <c r="Y36" s="73">
        <v>0</v>
      </c>
      <c r="Z36" s="3"/>
      <c r="AA36" s="3"/>
    </row>
    <row r="37" spans="1:27" x14ac:dyDescent="0.3">
      <c r="A37" s="70" t="s">
        <v>63</v>
      </c>
      <c r="B37" s="74" t="s">
        <v>64</v>
      </c>
      <c r="C37" s="75"/>
      <c r="D37" s="75"/>
      <c r="E37" s="75"/>
      <c r="F37" s="75"/>
      <c r="G37" s="75"/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  <c r="S37" s="73">
        <v>0</v>
      </c>
      <c r="T37" s="73">
        <v>0</v>
      </c>
      <c r="U37" s="73">
        <v>0</v>
      </c>
      <c r="V37" s="73">
        <v>0</v>
      </c>
      <c r="W37" s="73">
        <v>0</v>
      </c>
      <c r="X37" s="73">
        <v>0</v>
      </c>
      <c r="Y37" s="73">
        <v>0</v>
      </c>
      <c r="Z37" s="3"/>
      <c r="AA37" s="3"/>
    </row>
    <row r="38" spans="1:27" x14ac:dyDescent="0.3">
      <c r="A38" s="70" t="s">
        <v>65</v>
      </c>
      <c r="B38" s="74" t="s">
        <v>66</v>
      </c>
      <c r="C38" s="75"/>
      <c r="D38" s="75"/>
      <c r="E38" s="75"/>
      <c r="F38" s="75"/>
      <c r="G38" s="75"/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  <c r="W38" s="73">
        <v>0</v>
      </c>
      <c r="X38" s="73">
        <v>0</v>
      </c>
      <c r="Y38" s="73">
        <v>0</v>
      </c>
      <c r="Z38" s="3"/>
      <c r="AA38" s="3"/>
    </row>
    <row r="39" spans="1:27" x14ac:dyDescent="0.3">
      <c r="A39" s="70" t="s">
        <v>67</v>
      </c>
      <c r="B39" s="74" t="s">
        <v>68</v>
      </c>
      <c r="C39" s="75"/>
      <c r="D39" s="75"/>
      <c r="E39" s="75"/>
      <c r="F39" s="75"/>
      <c r="G39" s="75"/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  <c r="W39" s="73">
        <v>0</v>
      </c>
      <c r="X39" s="73">
        <v>0</v>
      </c>
      <c r="Y39" s="73">
        <v>0</v>
      </c>
      <c r="Z39" s="3"/>
      <c r="AA39" s="3"/>
    </row>
    <row r="40" spans="1:27" x14ac:dyDescent="0.3">
      <c r="A40" s="70" t="s">
        <v>69</v>
      </c>
      <c r="B40" s="74" t="s">
        <v>70</v>
      </c>
      <c r="C40" s="75"/>
      <c r="D40" s="75"/>
      <c r="E40" s="75"/>
      <c r="F40" s="75"/>
      <c r="G40" s="75"/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73">
        <v>0</v>
      </c>
      <c r="Q40" s="73">
        <v>0</v>
      </c>
      <c r="R40" s="73">
        <v>0</v>
      </c>
      <c r="S40" s="73">
        <v>0</v>
      </c>
      <c r="T40" s="73">
        <v>0</v>
      </c>
      <c r="U40" s="73">
        <v>0</v>
      </c>
      <c r="V40" s="73">
        <v>0</v>
      </c>
      <c r="W40" s="73">
        <v>0</v>
      </c>
      <c r="X40" s="73">
        <v>0</v>
      </c>
      <c r="Y40" s="73">
        <v>0</v>
      </c>
      <c r="Z40" s="3"/>
      <c r="AA40" s="3"/>
    </row>
    <row r="41" spans="1:27" x14ac:dyDescent="0.3">
      <c r="A41" s="70" t="s">
        <v>71</v>
      </c>
      <c r="B41" s="74" t="s">
        <v>72</v>
      </c>
      <c r="C41" s="75"/>
      <c r="D41" s="75"/>
      <c r="E41" s="75"/>
      <c r="F41" s="75"/>
      <c r="G41" s="75"/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73">
        <v>0</v>
      </c>
      <c r="S41" s="73">
        <v>0</v>
      </c>
      <c r="T41" s="73">
        <v>0</v>
      </c>
      <c r="U41" s="73">
        <v>0</v>
      </c>
      <c r="V41" s="73">
        <v>0</v>
      </c>
      <c r="W41" s="73">
        <v>0</v>
      </c>
      <c r="X41" s="73">
        <v>0</v>
      </c>
      <c r="Y41" s="73">
        <v>0</v>
      </c>
      <c r="Z41" s="3"/>
      <c r="AA41" s="3"/>
    </row>
    <row r="42" spans="1:27" x14ac:dyDescent="0.3">
      <c r="A42" s="70" t="s">
        <v>73</v>
      </c>
      <c r="B42" s="74" t="s">
        <v>74</v>
      </c>
      <c r="C42" s="75"/>
      <c r="D42" s="75"/>
      <c r="E42" s="75"/>
      <c r="F42" s="75"/>
      <c r="G42" s="75"/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  <c r="P42" s="73">
        <v>0</v>
      </c>
      <c r="Q42" s="73">
        <v>0</v>
      </c>
      <c r="R42" s="73">
        <v>0</v>
      </c>
      <c r="S42" s="73">
        <v>0</v>
      </c>
      <c r="T42" s="73">
        <v>0</v>
      </c>
      <c r="U42" s="73">
        <v>0</v>
      </c>
      <c r="V42" s="73">
        <v>0</v>
      </c>
      <c r="W42" s="73">
        <v>0</v>
      </c>
      <c r="X42" s="73">
        <v>0</v>
      </c>
      <c r="Y42" s="73">
        <v>0</v>
      </c>
      <c r="Z42" s="3"/>
      <c r="AA42" s="3"/>
    </row>
    <row r="43" spans="1:27" x14ac:dyDescent="0.3">
      <c r="A43" s="70" t="s">
        <v>75</v>
      </c>
      <c r="B43" s="75" t="s">
        <v>76</v>
      </c>
      <c r="C43" s="75"/>
      <c r="D43" s="75"/>
      <c r="E43" s="75"/>
      <c r="F43" s="75"/>
      <c r="G43" s="75"/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3">
        <v>0</v>
      </c>
      <c r="Q43" s="73">
        <v>0</v>
      </c>
      <c r="R43" s="73">
        <v>0</v>
      </c>
      <c r="S43" s="73">
        <v>0</v>
      </c>
      <c r="T43" s="73">
        <v>0</v>
      </c>
      <c r="U43" s="73">
        <v>0</v>
      </c>
      <c r="V43" s="73">
        <v>0</v>
      </c>
      <c r="W43" s="73">
        <v>0</v>
      </c>
      <c r="X43" s="73">
        <v>0</v>
      </c>
      <c r="Y43" s="73">
        <v>0</v>
      </c>
      <c r="Z43" s="3"/>
      <c r="AA43" s="3"/>
    </row>
    <row r="44" spans="1:27" x14ac:dyDescent="0.3">
      <c r="A44" s="70" t="s">
        <v>77</v>
      </c>
      <c r="B44" s="74" t="s">
        <v>48</v>
      </c>
      <c r="C44" s="75"/>
      <c r="D44" s="75"/>
      <c r="E44" s="75"/>
      <c r="F44" s="75"/>
      <c r="G44" s="75"/>
      <c r="H44" s="73">
        <v>0.27699999999999997</v>
      </c>
      <c r="I44" s="73">
        <v>0.217</v>
      </c>
      <c r="J44" s="73">
        <v>0.24699999999999997</v>
      </c>
      <c r="K44" s="73">
        <v>0.24699999999999997</v>
      </c>
      <c r="L44" s="73">
        <v>0.17300000000000001</v>
      </c>
      <c r="M44" s="73">
        <v>0.19400000000000001</v>
      </c>
      <c r="N44" s="73">
        <v>0.13500000000000001</v>
      </c>
      <c r="O44" s="73">
        <v>0.11899999999999999</v>
      </c>
      <c r="P44" s="73">
        <v>0.11899999999999999</v>
      </c>
      <c r="Q44" s="73">
        <v>0.26800000000000002</v>
      </c>
      <c r="R44" s="73">
        <v>0.26800000000000002</v>
      </c>
      <c r="S44" s="73">
        <v>0.38699999999999996</v>
      </c>
      <c r="T44" s="73">
        <v>0.38699999999999996</v>
      </c>
      <c r="U44" s="73">
        <v>0.81799999999999995</v>
      </c>
      <c r="V44" s="73">
        <v>0.86700000000000021</v>
      </c>
      <c r="W44" s="73">
        <v>1.0250000000000001</v>
      </c>
      <c r="X44" s="73">
        <v>0.98100000000000021</v>
      </c>
      <c r="Y44" s="73">
        <v>0.42599999999999999</v>
      </c>
      <c r="Z44" s="3"/>
      <c r="AA44" s="3"/>
    </row>
    <row r="45" spans="1:27" x14ac:dyDescent="0.3">
      <c r="A45" s="70" t="s">
        <v>78</v>
      </c>
      <c r="B45" s="74" t="s">
        <v>79</v>
      </c>
      <c r="C45" s="75"/>
      <c r="D45" s="75"/>
      <c r="E45" s="75"/>
      <c r="F45" s="75"/>
      <c r="G45" s="75"/>
      <c r="H45" s="73">
        <v>0</v>
      </c>
      <c r="I45" s="73">
        <v>0</v>
      </c>
      <c r="J45" s="73">
        <v>0</v>
      </c>
      <c r="K45" s="73">
        <v>0</v>
      </c>
      <c r="L45" s="73">
        <v>0</v>
      </c>
      <c r="M45" s="73">
        <v>0</v>
      </c>
      <c r="N45" s="73">
        <v>0</v>
      </c>
      <c r="O45" s="73">
        <v>0</v>
      </c>
      <c r="P45" s="73">
        <v>0</v>
      </c>
      <c r="Q45" s="73">
        <v>0.216</v>
      </c>
      <c r="R45" s="73">
        <v>0.216</v>
      </c>
      <c r="S45" s="73">
        <v>0.216</v>
      </c>
      <c r="T45" s="73">
        <v>0.216</v>
      </c>
      <c r="U45" s="73">
        <v>0.216</v>
      </c>
      <c r="V45" s="73">
        <v>0</v>
      </c>
      <c r="W45" s="73">
        <v>0</v>
      </c>
      <c r="X45" s="73">
        <v>0</v>
      </c>
      <c r="Y45" s="73">
        <v>0</v>
      </c>
      <c r="Z45" s="3"/>
      <c r="AA45" s="3"/>
    </row>
    <row r="46" spans="1:27" ht="15" thickBot="1" x14ac:dyDescent="0.35">
      <c r="A46" s="76" t="s">
        <v>80</v>
      </c>
      <c r="B46" s="77" t="s">
        <v>81</v>
      </c>
      <c r="C46" s="78"/>
      <c r="D46" s="78"/>
      <c r="E46" s="78"/>
      <c r="F46" s="78"/>
      <c r="G46" s="78"/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73">
        <v>0</v>
      </c>
      <c r="Q46" s="73">
        <v>0</v>
      </c>
      <c r="R46" s="73">
        <v>0</v>
      </c>
      <c r="S46" s="73">
        <v>0</v>
      </c>
      <c r="T46" s="73">
        <v>0</v>
      </c>
      <c r="U46" s="73">
        <v>0</v>
      </c>
      <c r="V46" s="73">
        <v>0</v>
      </c>
      <c r="W46" s="73">
        <v>0</v>
      </c>
      <c r="X46" s="73">
        <v>0</v>
      </c>
      <c r="Y46" s="73">
        <v>0</v>
      </c>
      <c r="Z46" s="3"/>
      <c r="AA46" s="3"/>
    </row>
    <row r="47" spans="1:27" ht="15" thickBot="1" x14ac:dyDescent="0.35">
      <c r="A47" s="41"/>
      <c r="B47" s="42"/>
      <c r="C47" s="43"/>
      <c r="D47" s="43"/>
      <c r="E47" s="43"/>
      <c r="F47" s="43"/>
      <c r="G47" s="43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80"/>
      <c r="Z47" s="3"/>
      <c r="AA47" s="3"/>
    </row>
    <row r="48" spans="1:27" x14ac:dyDescent="0.3">
      <c r="A48" s="81"/>
      <c r="B48" s="464" t="s">
        <v>82</v>
      </c>
      <c r="C48" s="465"/>
      <c r="D48" s="465"/>
      <c r="E48" s="465"/>
      <c r="F48" s="465"/>
      <c r="G48" s="465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3"/>
      <c r="Z48" s="3"/>
      <c r="AA48" s="3"/>
    </row>
    <row r="49" spans="1:27" ht="15" thickBot="1" x14ac:dyDescent="0.35">
      <c r="A49" s="84"/>
      <c r="B49" s="466"/>
      <c r="C49" s="467"/>
      <c r="D49" s="467"/>
      <c r="E49" s="467"/>
      <c r="F49" s="467"/>
      <c r="G49" s="467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6"/>
      <c r="Z49" s="3"/>
      <c r="AA49" s="3"/>
    </row>
    <row r="50" spans="1:27" ht="45.6" customHeight="1" thickBot="1" x14ac:dyDescent="0.35">
      <c r="A50" s="87">
        <v>8</v>
      </c>
      <c r="B50" s="468" t="s">
        <v>83</v>
      </c>
      <c r="C50" s="469"/>
      <c r="D50" s="469"/>
      <c r="E50" s="469"/>
      <c r="F50" s="469"/>
      <c r="G50" s="470"/>
      <c r="H50" s="88">
        <v>2.53892800139</v>
      </c>
      <c r="I50" s="88">
        <v>2.5333549805799995</v>
      </c>
      <c r="J50" s="88">
        <v>2.5284275581199998</v>
      </c>
      <c r="K50" s="88">
        <v>2.5275012204899996</v>
      </c>
      <c r="L50" s="88">
        <v>2.5284446091199997</v>
      </c>
      <c r="M50" s="88">
        <v>2.5310126748599999</v>
      </c>
      <c r="N50" s="88">
        <v>2.5363598173499997</v>
      </c>
      <c r="O50" s="88">
        <v>2.5366764405199995</v>
      </c>
      <c r="P50" s="88">
        <v>2.5426300810599995</v>
      </c>
      <c r="Q50" s="88">
        <v>2.54737606056</v>
      </c>
      <c r="R50" s="88">
        <v>2.5528084769699997</v>
      </c>
      <c r="S50" s="88">
        <v>2.56043307274</v>
      </c>
      <c r="T50" s="88">
        <v>2.5663397683599998</v>
      </c>
      <c r="U50" s="88">
        <v>2.5727529603299994</v>
      </c>
      <c r="V50" s="88">
        <v>2.5787952347599998</v>
      </c>
      <c r="W50" s="88">
        <v>2.5791346248799996</v>
      </c>
      <c r="X50" s="88">
        <v>2.5806918707299995</v>
      </c>
      <c r="Y50" s="88">
        <v>2.5792960483159999</v>
      </c>
      <c r="Z50" s="3"/>
      <c r="AA50" s="3"/>
    </row>
    <row r="51" spans="1:27" x14ac:dyDescent="0.3">
      <c r="A51" s="87" t="s">
        <v>84</v>
      </c>
      <c r="B51" s="89" t="s">
        <v>85</v>
      </c>
      <c r="C51" s="90"/>
      <c r="D51" s="91"/>
      <c r="E51" s="91"/>
      <c r="F51" s="91"/>
      <c r="G51" s="92"/>
      <c r="H51" s="93">
        <v>0</v>
      </c>
      <c r="I51" s="282">
        <v>0</v>
      </c>
      <c r="J51" s="282">
        <v>0</v>
      </c>
      <c r="K51" s="282">
        <v>0</v>
      </c>
      <c r="L51" s="282">
        <v>0</v>
      </c>
      <c r="M51" s="282">
        <v>0</v>
      </c>
      <c r="N51" s="282">
        <v>0</v>
      </c>
      <c r="O51" s="282">
        <v>0</v>
      </c>
      <c r="P51" s="282">
        <v>0</v>
      </c>
      <c r="Q51" s="282">
        <v>0</v>
      </c>
      <c r="R51" s="282">
        <v>0</v>
      </c>
      <c r="S51" s="282">
        <v>0</v>
      </c>
      <c r="T51" s="282">
        <v>0</v>
      </c>
      <c r="U51" s="282">
        <v>0</v>
      </c>
      <c r="V51" s="282">
        <v>0</v>
      </c>
      <c r="W51" s="282">
        <v>0</v>
      </c>
      <c r="X51" s="282">
        <v>0</v>
      </c>
      <c r="Y51" s="283">
        <v>0</v>
      </c>
      <c r="Z51" s="3"/>
      <c r="AA51" s="3"/>
    </row>
    <row r="52" spans="1:27" x14ac:dyDescent="0.3">
      <c r="A52" s="87" t="s">
        <v>86</v>
      </c>
      <c r="B52" s="89" t="s">
        <v>25</v>
      </c>
      <c r="C52" s="90"/>
      <c r="D52" s="91"/>
      <c r="E52" s="91"/>
      <c r="F52" s="91"/>
      <c r="G52" s="92"/>
      <c r="H52" s="46">
        <v>3.5000000000000003E-2</v>
      </c>
      <c r="I52" s="98">
        <v>3.5000000000000003E-2</v>
      </c>
      <c r="J52" s="98">
        <v>3.5000000000000003E-2</v>
      </c>
      <c r="K52" s="98">
        <v>3.5000000000000003E-2</v>
      </c>
      <c r="L52" s="98">
        <v>3.5000000000000003E-2</v>
      </c>
      <c r="M52" s="98">
        <v>3.5000000000000003E-2</v>
      </c>
      <c r="N52" s="98">
        <v>3.5000000000000003E-2</v>
      </c>
      <c r="O52" s="98">
        <v>3.5000000000000003E-2</v>
      </c>
      <c r="P52" s="98">
        <v>3.5000000000000003E-2</v>
      </c>
      <c r="Q52" s="98">
        <v>3.5000000000000003E-2</v>
      </c>
      <c r="R52" s="98">
        <v>3.5000000000000003E-2</v>
      </c>
      <c r="S52" s="98">
        <v>3.5000000000000003E-2</v>
      </c>
      <c r="T52" s="98">
        <v>3.5000000000000003E-2</v>
      </c>
      <c r="U52" s="98">
        <v>3.5000000000000003E-2</v>
      </c>
      <c r="V52" s="98">
        <v>3.5000000000000003E-2</v>
      </c>
      <c r="W52" s="98">
        <v>3.5000000000000003E-2</v>
      </c>
      <c r="X52" s="98">
        <v>3.5000000000000003E-2</v>
      </c>
      <c r="Y52" s="95">
        <v>3.5000000000000003E-2</v>
      </c>
      <c r="Z52" s="3"/>
      <c r="AA52" s="3"/>
    </row>
    <row r="53" spans="1:27" x14ac:dyDescent="0.3">
      <c r="A53" s="87" t="s">
        <v>87</v>
      </c>
      <c r="B53" s="89" t="s">
        <v>27</v>
      </c>
      <c r="C53" s="90"/>
      <c r="D53" s="91"/>
      <c r="E53" s="91"/>
      <c r="F53" s="91"/>
      <c r="G53" s="92"/>
      <c r="H53" s="46">
        <v>0.13500000000000001</v>
      </c>
      <c r="I53" s="98">
        <v>0.13500000000000001</v>
      </c>
      <c r="J53" s="98">
        <v>0.13500000000000001</v>
      </c>
      <c r="K53" s="98">
        <v>0.13500000000000001</v>
      </c>
      <c r="L53" s="98">
        <v>0.13500000000000001</v>
      </c>
      <c r="M53" s="98">
        <v>0.13500000000000001</v>
      </c>
      <c r="N53" s="98">
        <v>0.13500000000000001</v>
      </c>
      <c r="O53" s="98">
        <v>0.13500000000000001</v>
      </c>
      <c r="P53" s="98">
        <v>0.13500000000000001</v>
      </c>
      <c r="Q53" s="98">
        <v>0.13500000000000001</v>
      </c>
      <c r="R53" s="98">
        <v>0.13500000000000001</v>
      </c>
      <c r="S53" s="98">
        <v>0.13500000000000001</v>
      </c>
      <c r="T53" s="98">
        <v>0.13500000000000001</v>
      </c>
      <c r="U53" s="98">
        <v>0.13500000000000001</v>
      </c>
      <c r="V53" s="98">
        <v>0.13500000000000001</v>
      </c>
      <c r="W53" s="98">
        <v>0.13500000000000001</v>
      </c>
      <c r="X53" s="98">
        <v>0.13500000000000001</v>
      </c>
      <c r="Y53" s="95">
        <v>0.13500000000000001</v>
      </c>
      <c r="Z53" s="3"/>
      <c r="AA53" s="3"/>
    </row>
    <row r="54" spans="1:27" x14ac:dyDescent="0.3">
      <c r="A54" s="87" t="s">
        <v>88</v>
      </c>
      <c r="B54" s="89" t="s">
        <v>29</v>
      </c>
      <c r="C54" s="90"/>
      <c r="D54" s="91"/>
      <c r="E54" s="91"/>
      <c r="F54" s="91"/>
      <c r="G54" s="92"/>
      <c r="H54" s="46">
        <v>0.2</v>
      </c>
      <c r="I54" s="98">
        <v>0.2</v>
      </c>
      <c r="J54" s="98">
        <v>0.2</v>
      </c>
      <c r="K54" s="98">
        <v>0.2</v>
      </c>
      <c r="L54" s="98">
        <v>0.2</v>
      </c>
      <c r="M54" s="98">
        <v>0.2</v>
      </c>
      <c r="N54" s="98">
        <v>0.2</v>
      </c>
      <c r="O54" s="98">
        <v>0.2</v>
      </c>
      <c r="P54" s="98">
        <v>0.2</v>
      </c>
      <c r="Q54" s="98">
        <v>0.2</v>
      </c>
      <c r="R54" s="98">
        <v>0.2</v>
      </c>
      <c r="S54" s="98">
        <v>0.2</v>
      </c>
      <c r="T54" s="98">
        <v>0.2</v>
      </c>
      <c r="U54" s="98">
        <v>0.2</v>
      </c>
      <c r="V54" s="98">
        <v>0.2</v>
      </c>
      <c r="W54" s="98">
        <v>0.2</v>
      </c>
      <c r="X54" s="98">
        <v>0.2</v>
      </c>
      <c r="Y54" s="95">
        <v>0.2</v>
      </c>
      <c r="Z54" s="3"/>
      <c r="AA54" s="3"/>
    </row>
    <row r="55" spans="1:27" x14ac:dyDescent="0.3">
      <c r="A55" s="87" t="s">
        <v>89</v>
      </c>
      <c r="B55" s="89" t="s">
        <v>31</v>
      </c>
      <c r="C55" s="94"/>
      <c r="D55" s="91"/>
      <c r="E55" s="91"/>
      <c r="F55" s="91"/>
      <c r="G55" s="92"/>
      <c r="H55" s="46">
        <v>0</v>
      </c>
      <c r="I55" s="98">
        <v>0</v>
      </c>
      <c r="J55" s="98">
        <v>0</v>
      </c>
      <c r="K55" s="98">
        <v>0</v>
      </c>
      <c r="L55" s="98">
        <v>0</v>
      </c>
      <c r="M55" s="98">
        <v>0</v>
      </c>
      <c r="N55" s="98">
        <v>0</v>
      </c>
      <c r="O55" s="98">
        <v>0</v>
      </c>
      <c r="P55" s="98">
        <v>0</v>
      </c>
      <c r="Q55" s="98">
        <v>0</v>
      </c>
      <c r="R55" s="98">
        <v>0</v>
      </c>
      <c r="S55" s="98">
        <v>0</v>
      </c>
      <c r="T55" s="98">
        <v>0</v>
      </c>
      <c r="U55" s="98">
        <v>0</v>
      </c>
      <c r="V55" s="98">
        <v>0</v>
      </c>
      <c r="W55" s="98">
        <v>0</v>
      </c>
      <c r="X55" s="98">
        <v>0</v>
      </c>
      <c r="Y55" s="95">
        <v>0</v>
      </c>
      <c r="Z55" s="3"/>
      <c r="AA55" s="3"/>
    </row>
    <row r="56" spans="1:27" x14ac:dyDescent="0.3">
      <c r="A56" s="87" t="s">
        <v>90</v>
      </c>
      <c r="B56" s="89" t="s">
        <v>33</v>
      </c>
      <c r="C56" s="91"/>
      <c r="D56" s="91"/>
      <c r="E56" s="91"/>
      <c r="F56" s="91"/>
      <c r="G56" s="92"/>
      <c r="H56" s="46">
        <v>0</v>
      </c>
      <c r="I56" s="98">
        <v>0</v>
      </c>
      <c r="J56" s="98">
        <v>0</v>
      </c>
      <c r="K56" s="98">
        <v>0</v>
      </c>
      <c r="L56" s="98">
        <v>0</v>
      </c>
      <c r="M56" s="98">
        <v>0</v>
      </c>
      <c r="N56" s="98">
        <v>0</v>
      </c>
      <c r="O56" s="98">
        <v>0</v>
      </c>
      <c r="P56" s="98">
        <v>0</v>
      </c>
      <c r="Q56" s="98">
        <v>0</v>
      </c>
      <c r="R56" s="98">
        <v>0</v>
      </c>
      <c r="S56" s="98">
        <v>0</v>
      </c>
      <c r="T56" s="98">
        <v>0</v>
      </c>
      <c r="U56" s="98">
        <v>0</v>
      </c>
      <c r="V56" s="98">
        <v>0</v>
      </c>
      <c r="W56" s="98">
        <v>0</v>
      </c>
      <c r="X56" s="98">
        <v>0</v>
      </c>
      <c r="Y56" s="95">
        <v>0</v>
      </c>
      <c r="Z56" s="3"/>
      <c r="AA56" s="3"/>
    </row>
    <row r="57" spans="1:27" x14ac:dyDescent="0.3">
      <c r="A57" s="87" t="s">
        <v>91</v>
      </c>
      <c r="B57" s="89" t="s">
        <v>35</v>
      </c>
      <c r="C57" s="91"/>
      <c r="D57" s="91"/>
      <c r="E57" s="91"/>
      <c r="F57" s="91"/>
      <c r="G57" s="92"/>
      <c r="H57" s="46">
        <v>0</v>
      </c>
      <c r="I57" s="98">
        <v>0</v>
      </c>
      <c r="J57" s="98">
        <v>0</v>
      </c>
      <c r="K57" s="98">
        <v>0</v>
      </c>
      <c r="L57" s="98">
        <v>0</v>
      </c>
      <c r="M57" s="98">
        <v>0</v>
      </c>
      <c r="N57" s="98">
        <v>0</v>
      </c>
      <c r="O57" s="98">
        <v>0</v>
      </c>
      <c r="P57" s="98">
        <v>0</v>
      </c>
      <c r="Q57" s="98">
        <v>0</v>
      </c>
      <c r="R57" s="98">
        <v>0</v>
      </c>
      <c r="S57" s="98">
        <v>0</v>
      </c>
      <c r="T57" s="98">
        <v>0</v>
      </c>
      <c r="U57" s="98">
        <v>0</v>
      </c>
      <c r="V57" s="98">
        <v>0</v>
      </c>
      <c r="W57" s="98">
        <v>0</v>
      </c>
      <c r="X57" s="98">
        <v>0</v>
      </c>
      <c r="Y57" s="95">
        <v>0</v>
      </c>
      <c r="Z57" s="3"/>
      <c r="AA57" s="3"/>
    </row>
    <row r="58" spans="1:27" x14ac:dyDescent="0.3">
      <c r="A58" s="87" t="s">
        <v>92</v>
      </c>
      <c r="B58" s="89" t="s">
        <v>38</v>
      </c>
      <c r="C58" s="91"/>
      <c r="D58" s="91"/>
      <c r="E58" s="91"/>
      <c r="F58" s="91"/>
      <c r="G58" s="92"/>
      <c r="H58" s="96">
        <v>0.65319641958999997</v>
      </c>
      <c r="I58" s="96">
        <v>0.65205833907999988</v>
      </c>
      <c r="J58" s="96">
        <v>0.65049646901999991</v>
      </c>
      <c r="K58" s="96">
        <v>0.65252724498999992</v>
      </c>
      <c r="L58" s="96">
        <v>0.65501854991999997</v>
      </c>
      <c r="M58" s="96">
        <v>0.65767193305999994</v>
      </c>
      <c r="N58" s="96">
        <v>0.66195573704999999</v>
      </c>
      <c r="O58" s="96">
        <v>0.65998892031999989</v>
      </c>
      <c r="P58" s="96">
        <v>0.66154089226000001</v>
      </c>
      <c r="Q58" s="96">
        <v>0.66030860435999994</v>
      </c>
      <c r="R58" s="96">
        <v>0.65796201386999997</v>
      </c>
      <c r="S58" s="96">
        <v>0.65709429503999994</v>
      </c>
      <c r="T58" s="96">
        <v>0.6528922346599999</v>
      </c>
      <c r="U58" s="96">
        <v>0.64899745762999994</v>
      </c>
      <c r="V58" s="96">
        <v>0.64686615825999993</v>
      </c>
      <c r="W58" s="96">
        <v>0.64133200860999995</v>
      </c>
      <c r="X58" s="96">
        <v>0.63916415910000002</v>
      </c>
      <c r="Y58" s="96">
        <v>0.63645524975000001</v>
      </c>
      <c r="Z58" s="3"/>
      <c r="AA58" s="3"/>
    </row>
    <row r="59" spans="1:27" x14ac:dyDescent="0.3">
      <c r="A59" s="87" t="s">
        <v>93</v>
      </c>
      <c r="B59" s="89" t="s">
        <v>40</v>
      </c>
      <c r="C59" s="91"/>
      <c r="D59" s="91"/>
      <c r="E59" s="91"/>
      <c r="F59" s="91"/>
      <c r="G59" s="92"/>
      <c r="H59" s="96">
        <v>0</v>
      </c>
      <c r="I59" s="96">
        <v>0</v>
      </c>
      <c r="J59" s="96">
        <v>0</v>
      </c>
      <c r="K59" s="96">
        <v>0</v>
      </c>
      <c r="L59" s="96">
        <v>0</v>
      </c>
      <c r="M59" s="96">
        <v>0</v>
      </c>
      <c r="N59" s="96">
        <v>0</v>
      </c>
      <c r="O59" s="96">
        <v>0</v>
      </c>
      <c r="P59" s="96">
        <v>0</v>
      </c>
      <c r="Q59" s="96">
        <v>0</v>
      </c>
      <c r="R59" s="96">
        <v>0</v>
      </c>
      <c r="S59" s="96">
        <v>0</v>
      </c>
      <c r="T59" s="96">
        <v>0</v>
      </c>
      <c r="U59" s="96">
        <v>0</v>
      </c>
      <c r="V59" s="96">
        <v>0</v>
      </c>
      <c r="W59" s="96">
        <v>0</v>
      </c>
      <c r="X59" s="96">
        <v>0</v>
      </c>
      <c r="Y59" s="96">
        <v>0</v>
      </c>
      <c r="Z59" s="3"/>
      <c r="AA59" s="3"/>
    </row>
    <row r="60" spans="1:27" x14ac:dyDescent="0.3">
      <c r="A60" s="87" t="s">
        <v>94</v>
      </c>
      <c r="B60" s="89" t="s">
        <v>95</v>
      </c>
      <c r="C60" s="91"/>
      <c r="D60" s="91"/>
      <c r="E60" s="91"/>
      <c r="F60" s="91"/>
      <c r="G60" s="92"/>
      <c r="H60" s="96">
        <v>0.98573158179999987</v>
      </c>
      <c r="I60" s="96">
        <v>0.98129664149999984</v>
      </c>
      <c r="J60" s="96">
        <v>0.97793108909999993</v>
      </c>
      <c r="K60" s="96">
        <v>0.97497397549999987</v>
      </c>
      <c r="L60" s="96">
        <v>0.97342605919999992</v>
      </c>
      <c r="M60" s="96">
        <v>0.97334074179999996</v>
      </c>
      <c r="N60" s="96">
        <v>0.97440408029999992</v>
      </c>
      <c r="O60" s="96">
        <v>0.97668752019999994</v>
      </c>
      <c r="P60" s="96">
        <v>0.98108918879999985</v>
      </c>
      <c r="Q60" s="96">
        <v>0.98706745619999992</v>
      </c>
      <c r="R60" s="96">
        <v>0.99484646309999991</v>
      </c>
      <c r="S60" s="96">
        <v>1.0033387777</v>
      </c>
      <c r="T60" s="96">
        <v>1.0134475337</v>
      </c>
      <c r="U60" s="96">
        <v>1.0237555026999998</v>
      </c>
      <c r="V60" s="96">
        <v>1.0319290765</v>
      </c>
      <c r="W60" s="96">
        <v>1.03780261627</v>
      </c>
      <c r="X60" s="96">
        <v>1.0415277116299999</v>
      </c>
      <c r="Y60" s="96">
        <v>1.042840798566</v>
      </c>
      <c r="Z60" s="3"/>
      <c r="AA60" s="3"/>
    </row>
    <row r="61" spans="1:27" x14ac:dyDescent="0.3">
      <c r="A61" s="87" t="s">
        <v>96</v>
      </c>
      <c r="B61" s="89" t="s">
        <v>44</v>
      </c>
      <c r="C61" s="91"/>
      <c r="D61" s="91"/>
      <c r="E61" s="91"/>
      <c r="F61" s="91"/>
      <c r="G61" s="92"/>
      <c r="H61" s="46">
        <v>0.03</v>
      </c>
      <c r="I61" s="98">
        <v>0.03</v>
      </c>
      <c r="J61" s="98">
        <v>0.03</v>
      </c>
      <c r="K61" s="98">
        <v>0.03</v>
      </c>
      <c r="L61" s="98">
        <v>0.03</v>
      </c>
      <c r="M61" s="98">
        <v>0.03</v>
      </c>
      <c r="N61" s="98">
        <v>0.03</v>
      </c>
      <c r="O61" s="98">
        <v>0.03</v>
      </c>
      <c r="P61" s="98">
        <v>0.03</v>
      </c>
      <c r="Q61" s="98">
        <v>0.03</v>
      </c>
      <c r="R61" s="98">
        <v>0.03</v>
      </c>
      <c r="S61" s="98">
        <v>0.03</v>
      </c>
      <c r="T61" s="98">
        <v>0.03</v>
      </c>
      <c r="U61" s="98">
        <v>0.03</v>
      </c>
      <c r="V61" s="98">
        <v>0.03</v>
      </c>
      <c r="W61" s="98">
        <v>0.03</v>
      </c>
      <c r="X61" s="98">
        <v>0.03</v>
      </c>
      <c r="Y61" s="95">
        <v>0.03</v>
      </c>
      <c r="Z61" s="3"/>
      <c r="AA61" s="3"/>
    </row>
    <row r="62" spans="1:27" x14ac:dyDescent="0.3">
      <c r="A62" s="87" t="s">
        <v>97</v>
      </c>
      <c r="B62" s="89" t="s">
        <v>98</v>
      </c>
      <c r="C62" s="91"/>
      <c r="D62" s="91"/>
      <c r="E62" s="91"/>
      <c r="F62" s="91"/>
      <c r="G62" s="92"/>
      <c r="H62" s="46">
        <v>0</v>
      </c>
      <c r="I62" s="98">
        <v>0</v>
      </c>
      <c r="J62" s="98">
        <v>0</v>
      </c>
      <c r="K62" s="98">
        <v>0</v>
      </c>
      <c r="L62" s="98">
        <v>0</v>
      </c>
      <c r="M62" s="98">
        <v>0</v>
      </c>
      <c r="N62" s="98">
        <v>0</v>
      </c>
      <c r="O62" s="98">
        <v>0</v>
      </c>
      <c r="P62" s="98">
        <v>0</v>
      </c>
      <c r="Q62" s="98">
        <v>0</v>
      </c>
      <c r="R62" s="98">
        <v>0</v>
      </c>
      <c r="S62" s="98">
        <v>0</v>
      </c>
      <c r="T62" s="98">
        <v>0</v>
      </c>
      <c r="U62" s="98">
        <v>0</v>
      </c>
      <c r="V62" s="98">
        <v>0</v>
      </c>
      <c r="W62" s="98">
        <v>0</v>
      </c>
      <c r="X62" s="98">
        <v>0</v>
      </c>
      <c r="Y62" s="95">
        <v>0</v>
      </c>
      <c r="Z62" s="3"/>
      <c r="AA62" s="3"/>
    </row>
    <row r="63" spans="1:27" x14ac:dyDescent="0.3">
      <c r="A63" s="87" t="s">
        <v>99</v>
      </c>
      <c r="B63" s="97" t="s">
        <v>48</v>
      </c>
      <c r="C63" s="91"/>
      <c r="D63" s="91"/>
      <c r="E63" s="91"/>
      <c r="F63" s="91"/>
      <c r="G63" s="92"/>
      <c r="H63" s="46">
        <v>0.5</v>
      </c>
      <c r="I63" s="98">
        <v>0.5</v>
      </c>
      <c r="J63" s="98">
        <v>0.5</v>
      </c>
      <c r="K63" s="98">
        <v>0.5</v>
      </c>
      <c r="L63" s="98">
        <v>0.5</v>
      </c>
      <c r="M63" s="98">
        <v>0.5</v>
      </c>
      <c r="N63" s="98">
        <v>0.5</v>
      </c>
      <c r="O63" s="98">
        <v>0.5</v>
      </c>
      <c r="P63" s="98">
        <v>0.5</v>
      </c>
      <c r="Q63" s="98">
        <v>0.5</v>
      </c>
      <c r="R63" s="98">
        <v>0.5</v>
      </c>
      <c r="S63" s="98">
        <v>0.5</v>
      </c>
      <c r="T63" s="98">
        <v>0.5</v>
      </c>
      <c r="U63" s="98">
        <v>0.5</v>
      </c>
      <c r="V63" s="98">
        <v>0.5</v>
      </c>
      <c r="W63" s="98">
        <v>0.5</v>
      </c>
      <c r="X63" s="98">
        <v>0.5</v>
      </c>
      <c r="Y63" s="95">
        <v>0.5</v>
      </c>
      <c r="Z63" s="3"/>
      <c r="AA63" s="3"/>
    </row>
    <row r="64" spans="1:27" x14ac:dyDescent="0.3">
      <c r="A64" s="99" t="s">
        <v>100</v>
      </c>
      <c r="B64" s="97" t="s">
        <v>79</v>
      </c>
      <c r="C64" s="100"/>
      <c r="D64" s="100"/>
      <c r="E64" s="100"/>
      <c r="F64" s="100"/>
      <c r="G64" s="101"/>
      <c r="H64" s="46">
        <v>0</v>
      </c>
      <c r="I64" s="98">
        <v>0</v>
      </c>
      <c r="J64" s="98">
        <v>0</v>
      </c>
      <c r="K64" s="98">
        <v>0</v>
      </c>
      <c r="L64" s="98">
        <v>0</v>
      </c>
      <c r="M64" s="98">
        <v>0</v>
      </c>
      <c r="N64" s="98">
        <v>0</v>
      </c>
      <c r="O64" s="98">
        <v>0</v>
      </c>
      <c r="P64" s="98">
        <v>0</v>
      </c>
      <c r="Q64" s="98">
        <v>0</v>
      </c>
      <c r="R64" s="98">
        <v>0</v>
      </c>
      <c r="S64" s="98">
        <v>0</v>
      </c>
      <c r="T64" s="98">
        <v>0</v>
      </c>
      <c r="U64" s="98">
        <v>0</v>
      </c>
      <c r="V64" s="98">
        <v>0</v>
      </c>
      <c r="W64" s="98">
        <v>0</v>
      </c>
      <c r="X64" s="98">
        <v>0</v>
      </c>
      <c r="Y64" s="95">
        <v>0</v>
      </c>
      <c r="Z64" s="102"/>
      <c r="AA64" s="102"/>
    </row>
    <row r="65" spans="1:27" ht="15" thickBot="1" x14ac:dyDescent="0.35">
      <c r="A65" s="87" t="s">
        <v>101</v>
      </c>
      <c r="B65" s="89" t="s">
        <v>102</v>
      </c>
      <c r="C65" s="91"/>
      <c r="D65" s="91"/>
      <c r="E65" s="91"/>
      <c r="F65" s="91"/>
      <c r="G65" s="92"/>
      <c r="H65" s="46">
        <v>0</v>
      </c>
      <c r="I65" s="98">
        <v>0</v>
      </c>
      <c r="J65" s="98">
        <v>0</v>
      </c>
      <c r="K65" s="98">
        <v>0</v>
      </c>
      <c r="L65" s="98">
        <v>0</v>
      </c>
      <c r="M65" s="98">
        <v>0</v>
      </c>
      <c r="N65" s="98">
        <v>0</v>
      </c>
      <c r="O65" s="98">
        <v>0</v>
      </c>
      <c r="P65" s="98">
        <v>0</v>
      </c>
      <c r="Q65" s="98">
        <v>0</v>
      </c>
      <c r="R65" s="98">
        <v>0</v>
      </c>
      <c r="S65" s="98">
        <v>0</v>
      </c>
      <c r="T65" s="98">
        <v>0</v>
      </c>
      <c r="U65" s="98">
        <v>0</v>
      </c>
      <c r="V65" s="98">
        <v>0</v>
      </c>
      <c r="W65" s="98">
        <v>0</v>
      </c>
      <c r="X65" s="98">
        <v>0</v>
      </c>
      <c r="Y65" s="95">
        <v>0</v>
      </c>
      <c r="Z65" s="3"/>
      <c r="AA65" s="3"/>
    </row>
    <row r="66" spans="1:27" ht="15" thickBot="1" x14ac:dyDescent="0.35">
      <c r="A66" s="103">
        <v>9</v>
      </c>
      <c r="B66" s="104" t="s">
        <v>103</v>
      </c>
      <c r="C66" s="104"/>
      <c r="D66" s="104"/>
      <c r="E66" s="104"/>
      <c r="F66" s="104"/>
      <c r="G66" s="104"/>
      <c r="H66" s="105">
        <v>7.4160719986100005</v>
      </c>
      <c r="I66" s="106">
        <v>8.425645019420001</v>
      </c>
      <c r="J66" s="106">
        <v>8.1735724418800011</v>
      </c>
      <c r="K66" s="106">
        <v>8.1744987795100013</v>
      </c>
      <c r="L66" s="106">
        <v>8.2475553908800006</v>
      </c>
      <c r="M66" s="106">
        <v>8.2239873251400013</v>
      </c>
      <c r="N66" s="106">
        <v>8.7346401826500006</v>
      </c>
      <c r="O66" s="106">
        <v>8.7623235594800004</v>
      </c>
      <c r="P66" s="106">
        <v>8.7243699189400008</v>
      </c>
      <c r="Q66" s="106">
        <v>8.3546239394399997</v>
      </c>
      <c r="R66" s="106">
        <v>8.3491915230300009</v>
      </c>
      <c r="S66" s="106">
        <v>8.3295669272600001</v>
      </c>
      <c r="T66" s="106">
        <v>8.3236602316400017</v>
      </c>
      <c r="U66" s="106">
        <v>7.8862470396700006</v>
      </c>
      <c r="V66" s="106">
        <v>7.9712047652400004</v>
      </c>
      <c r="W66" s="106">
        <v>7.8128653751200003</v>
      </c>
      <c r="X66" s="106">
        <v>6.85530812927</v>
      </c>
      <c r="Y66" s="107">
        <v>7.4117039516840002</v>
      </c>
      <c r="Z66" s="3"/>
      <c r="AA66" s="3"/>
    </row>
    <row r="67" spans="1:27" ht="15" thickBot="1" x14ac:dyDescent="0.35">
      <c r="A67" s="108">
        <v>10</v>
      </c>
      <c r="B67" s="109" t="s">
        <v>104</v>
      </c>
      <c r="C67" s="104"/>
      <c r="D67" s="104"/>
      <c r="E67" s="104"/>
      <c r="F67" s="104"/>
      <c r="G67" s="110"/>
      <c r="H67" s="111">
        <v>0.38857999999999998</v>
      </c>
      <c r="I67" s="112">
        <v>0.43353999999999993</v>
      </c>
      <c r="J67" s="112">
        <v>0.41310999999999998</v>
      </c>
      <c r="K67" s="112">
        <v>0.41310999999999998</v>
      </c>
      <c r="L67" s="112">
        <v>0.41310999999999998</v>
      </c>
      <c r="M67" s="112">
        <v>0.41310999999999998</v>
      </c>
      <c r="N67" s="112">
        <v>0.45423999999999998</v>
      </c>
      <c r="O67" s="112">
        <v>0.45531999999999995</v>
      </c>
      <c r="P67" s="112">
        <v>0.45307999999999993</v>
      </c>
      <c r="Q67" s="112">
        <v>0.45307999999999993</v>
      </c>
      <c r="R67" s="112">
        <v>0.45307999999999993</v>
      </c>
      <c r="S67" s="112">
        <v>0.46350999999999992</v>
      </c>
      <c r="T67" s="112">
        <v>0.46350999999999992</v>
      </c>
      <c r="U67" s="112">
        <v>0.46350999999999992</v>
      </c>
      <c r="V67" s="112">
        <v>0.46089000000000002</v>
      </c>
      <c r="W67" s="112">
        <v>0.46089000000000002</v>
      </c>
      <c r="X67" s="112">
        <v>0.41088999999999998</v>
      </c>
      <c r="Y67" s="113">
        <v>0.41088999999999998</v>
      </c>
      <c r="Z67" s="3"/>
      <c r="AA67" s="3"/>
    </row>
    <row r="68" spans="1:27" ht="15" thickBot="1" x14ac:dyDescent="0.35">
      <c r="A68" s="108">
        <v>11</v>
      </c>
      <c r="B68" s="109" t="s">
        <v>105</v>
      </c>
      <c r="C68" s="114"/>
      <c r="D68" s="114"/>
      <c r="E68" s="114"/>
      <c r="F68" s="114"/>
      <c r="G68" s="114"/>
      <c r="H68" s="115">
        <v>0.3</v>
      </c>
      <c r="I68" s="252">
        <v>0.3</v>
      </c>
      <c r="J68" s="252">
        <v>0.3</v>
      </c>
      <c r="K68" s="252">
        <v>0.3</v>
      </c>
      <c r="L68" s="252">
        <v>0.3</v>
      </c>
      <c r="M68" s="252">
        <v>0.3</v>
      </c>
      <c r="N68" s="252">
        <v>0.3</v>
      </c>
      <c r="O68" s="252">
        <v>0.3</v>
      </c>
      <c r="P68" s="252">
        <v>0.3</v>
      </c>
      <c r="Q68" s="252">
        <v>0.3</v>
      </c>
      <c r="R68" s="252">
        <v>0.3</v>
      </c>
      <c r="S68" s="252">
        <v>0.3</v>
      </c>
      <c r="T68" s="252">
        <v>0.3</v>
      </c>
      <c r="U68" s="252">
        <v>0.3</v>
      </c>
      <c r="V68" s="252">
        <v>0.3</v>
      </c>
      <c r="W68" s="252">
        <v>0.3</v>
      </c>
      <c r="X68" s="252">
        <v>0.3</v>
      </c>
      <c r="Y68" s="253">
        <v>0.3</v>
      </c>
      <c r="Z68" s="3"/>
      <c r="AA68" s="3"/>
    </row>
    <row r="69" spans="1:27" ht="15" thickBot="1" x14ac:dyDescent="0.35">
      <c r="A69" s="103">
        <v>12</v>
      </c>
      <c r="B69" s="104" t="s">
        <v>106</v>
      </c>
      <c r="C69" s="104"/>
      <c r="D69" s="104"/>
      <c r="E69" s="104"/>
      <c r="F69" s="104"/>
      <c r="G69" s="104"/>
      <c r="H69" s="105">
        <v>6.7274919986100006</v>
      </c>
      <c r="I69" s="106">
        <v>7.6921050194200014</v>
      </c>
      <c r="J69" s="106">
        <v>7.4604624418800007</v>
      </c>
      <c r="K69" s="106">
        <v>7.4613887795100009</v>
      </c>
      <c r="L69" s="106">
        <v>7.5344453908800002</v>
      </c>
      <c r="M69" s="106">
        <v>7.5108773251400009</v>
      </c>
      <c r="N69" s="106">
        <v>7.9804001826500004</v>
      </c>
      <c r="O69" s="106">
        <v>8.0070035594800011</v>
      </c>
      <c r="P69" s="106">
        <v>7.9712899189400011</v>
      </c>
      <c r="Q69" s="106">
        <v>7.60154393944</v>
      </c>
      <c r="R69" s="106">
        <v>7.5961115230300011</v>
      </c>
      <c r="S69" s="106">
        <v>7.56605692726</v>
      </c>
      <c r="T69" s="106">
        <v>7.5601502316400016</v>
      </c>
      <c r="U69" s="106">
        <v>7.1227370396700005</v>
      </c>
      <c r="V69" s="106">
        <v>7.2103147652400006</v>
      </c>
      <c r="W69" s="106">
        <v>7.0519753751200005</v>
      </c>
      <c r="X69" s="106">
        <v>6.14441812927</v>
      </c>
      <c r="Y69" s="116">
        <v>6.7008139516840002</v>
      </c>
      <c r="Z69" s="3"/>
      <c r="AA69" s="3"/>
    </row>
    <row r="70" spans="1:27" ht="15" thickBot="1" x14ac:dyDescent="0.35">
      <c r="A70" s="117">
        <v>13</v>
      </c>
      <c r="B70" s="118" t="s">
        <v>107</v>
      </c>
      <c r="C70" s="104"/>
      <c r="D70" s="104"/>
      <c r="E70" s="104"/>
      <c r="F70" s="104"/>
      <c r="G70" s="104"/>
      <c r="H70" s="119">
        <v>4.5854881432405641</v>
      </c>
      <c r="I70" s="119">
        <v>4.5625917819244126</v>
      </c>
      <c r="J70" s="119">
        <v>4.5571340123910513</v>
      </c>
      <c r="K70" s="119">
        <v>4.5645810732731942</v>
      </c>
      <c r="L70" s="119">
        <v>4.5798589388188491</v>
      </c>
      <c r="M70" s="119">
        <v>4.5978496514591303</v>
      </c>
      <c r="N70" s="119">
        <v>4.6139065238384616</v>
      </c>
      <c r="O70" s="119">
        <v>4.6243415834819785</v>
      </c>
      <c r="P70" s="119">
        <v>4.6268385930938551</v>
      </c>
      <c r="Q70" s="119">
        <v>4.6207489466020153</v>
      </c>
      <c r="R70" s="119">
        <v>4.6072356830201953</v>
      </c>
      <c r="S70" s="119">
        <v>4.5892424497259361</v>
      </c>
      <c r="T70" s="119">
        <v>4.571278852694765</v>
      </c>
      <c r="U70" s="119">
        <v>4.5590303245299451</v>
      </c>
      <c r="V70" s="119">
        <v>4.5588182177829681</v>
      </c>
      <c r="W70" s="119">
        <v>4.5769528537819122</v>
      </c>
      <c r="X70" s="119">
        <v>4.6190371173551297</v>
      </c>
      <c r="Y70" s="119">
        <v>4.6892891892471606</v>
      </c>
      <c r="Z70" s="3"/>
      <c r="AA70" s="3"/>
    </row>
    <row r="71" spans="1:27" ht="15" thickBot="1" x14ac:dyDescent="0.35">
      <c r="A71" s="117" t="s">
        <v>108</v>
      </c>
      <c r="B71" s="118" t="s">
        <v>109</v>
      </c>
      <c r="C71" s="104"/>
      <c r="D71" s="104"/>
      <c r="E71" s="104"/>
      <c r="F71" s="104"/>
      <c r="G71" s="110"/>
      <c r="H71" s="120">
        <v>17.702437263102105</v>
      </c>
      <c r="I71" s="121">
        <v>18.616048910020783</v>
      </c>
      <c r="J71" s="121">
        <v>19.431049351760311</v>
      </c>
      <c r="K71" s="121">
        <v>20.136905689033011</v>
      </c>
      <c r="L71" s="121">
        <v>20.724140270796038</v>
      </c>
      <c r="M71" s="121">
        <v>21.184424113740196</v>
      </c>
      <c r="N71" s="121">
        <v>21.510668607289759</v>
      </c>
      <c r="O71" s="121">
        <v>21.697115504113601</v>
      </c>
      <c r="P71" s="121">
        <v>21.739425196147092</v>
      </c>
      <c r="Q71" s="121">
        <v>21.63476327612544</v>
      </c>
      <c r="R71" s="121">
        <v>21.381885384627957</v>
      </c>
      <c r="S71" s="121">
        <v>20.981220342633371</v>
      </c>
      <c r="T71" s="121">
        <v>20.434951569586396</v>
      </c>
      <c r="U71" s="121">
        <v>19.747096786975284</v>
      </c>
      <c r="V71" s="121">
        <v>18.923586007420543</v>
      </c>
      <c r="W71" s="121">
        <v>17.972337809274624</v>
      </c>
      <c r="X71" s="121">
        <v>16.903333896732988</v>
      </c>
      <c r="Y71" s="122">
        <v>15.728691945455896</v>
      </c>
      <c r="Z71" s="3"/>
      <c r="AA71" s="3"/>
    </row>
    <row r="72" spans="1:27" ht="15" thickBot="1" x14ac:dyDescent="0.35">
      <c r="A72" s="117" t="s">
        <v>110</v>
      </c>
      <c r="B72" s="118" t="s">
        <v>111</v>
      </c>
      <c r="C72" s="123"/>
      <c r="D72" s="123"/>
      <c r="E72" s="123"/>
      <c r="F72" s="123"/>
      <c r="G72" s="123"/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46">
        <v>0</v>
      </c>
      <c r="V72" s="46">
        <v>0</v>
      </c>
      <c r="W72" s="46">
        <v>0</v>
      </c>
      <c r="X72" s="46">
        <v>0</v>
      </c>
      <c r="Y72" s="95">
        <v>0</v>
      </c>
      <c r="Z72" s="3"/>
      <c r="AA72" s="3"/>
    </row>
    <row r="73" spans="1:27" ht="15" thickBot="1" x14ac:dyDescent="0.35">
      <c r="A73" s="117" t="s">
        <v>112</v>
      </c>
      <c r="B73" s="124" t="s">
        <v>113</v>
      </c>
      <c r="C73" s="123"/>
      <c r="D73" s="123"/>
      <c r="E73" s="123"/>
      <c r="F73" s="123"/>
      <c r="G73" s="123"/>
      <c r="H73" s="125">
        <v>0.5</v>
      </c>
      <c r="I73" s="288">
        <v>0.5</v>
      </c>
      <c r="J73" s="288">
        <v>0.5</v>
      </c>
      <c r="K73" s="288">
        <v>0.5</v>
      </c>
      <c r="L73" s="288">
        <v>0.5</v>
      </c>
      <c r="M73" s="288">
        <v>0.5</v>
      </c>
      <c r="N73" s="288">
        <v>0.5</v>
      </c>
      <c r="O73" s="288">
        <v>0.5</v>
      </c>
      <c r="P73" s="288">
        <v>0.5</v>
      </c>
      <c r="Q73" s="288">
        <v>0.5</v>
      </c>
      <c r="R73" s="288">
        <v>0.5</v>
      </c>
      <c r="S73" s="288">
        <v>0.5</v>
      </c>
      <c r="T73" s="288">
        <v>0.5</v>
      </c>
      <c r="U73" s="288">
        <v>0.5</v>
      </c>
      <c r="V73" s="288">
        <v>0.5</v>
      </c>
      <c r="W73" s="288">
        <v>0.5</v>
      </c>
      <c r="X73" s="288">
        <v>0.5</v>
      </c>
      <c r="Y73" s="289">
        <v>0.5</v>
      </c>
      <c r="Z73" s="3"/>
      <c r="AA73" s="3"/>
    </row>
    <row r="74" spans="1:27" ht="15" thickBot="1" x14ac:dyDescent="0.35">
      <c r="A74" s="103">
        <v>15</v>
      </c>
      <c r="B74" s="123" t="s">
        <v>114</v>
      </c>
      <c r="C74" s="123"/>
      <c r="D74" s="123"/>
      <c r="E74" s="123"/>
      <c r="F74" s="123"/>
      <c r="G74" s="123"/>
      <c r="H74" s="126">
        <v>4.5854881432405641</v>
      </c>
      <c r="I74" s="127">
        <v>4.5625917819244126</v>
      </c>
      <c r="J74" s="127">
        <v>4.5571340123910513</v>
      </c>
      <c r="K74" s="127">
        <v>4.5645810732731942</v>
      </c>
      <c r="L74" s="127">
        <v>4.5798589388188491</v>
      </c>
      <c r="M74" s="127">
        <v>4.5978496514591303</v>
      </c>
      <c r="N74" s="127">
        <v>4.6139065238384616</v>
      </c>
      <c r="O74" s="127">
        <v>4.6243415834819785</v>
      </c>
      <c r="P74" s="127">
        <v>4.6268385930938551</v>
      </c>
      <c r="Q74" s="127">
        <v>4.6207489466020153</v>
      </c>
      <c r="R74" s="127">
        <v>4.6072356830201953</v>
      </c>
      <c r="S74" s="127">
        <v>4.5892424497259361</v>
      </c>
      <c r="T74" s="127">
        <v>4.571278852694765</v>
      </c>
      <c r="U74" s="127">
        <v>4.5590303245299451</v>
      </c>
      <c r="V74" s="127">
        <v>4.5588182177829681</v>
      </c>
      <c r="W74" s="127">
        <v>4.5769528537819122</v>
      </c>
      <c r="X74" s="127">
        <v>4.6190371173551297</v>
      </c>
      <c r="Y74" s="128">
        <v>4.6892891892471606</v>
      </c>
      <c r="Z74" s="3"/>
      <c r="AA74" s="3"/>
    </row>
    <row r="75" spans="1:27" ht="15" thickBot="1" x14ac:dyDescent="0.35">
      <c r="A75" s="129">
        <v>16</v>
      </c>
      <c r="B75" s="130" t="s">
        <v>115</v>
      </c>
      <c r="C75" s="131"/>
      <c r="D75" s="132"/>
      <c r="E75" s="132"/>
      <c r="F75" s="132"/>
      <c r="G75" s="132"/>
      <c r="H75" s="133">
        <v>2.1420038553694365</v>
      </c>
      <c r="I75" s="134">
        <v>3.1295132374955887</v>
      </c>
      <c r="J75" s="134">
        <v>2.9033284294889494</v>
      </c>
      <c r="K75" s="134">
        <v>2.8968077062368067</v>
      </c>
      <c r="L75" s="134">
        <v>2.9545864520611511</v>
      </c>
      <c r="M75" s="134">
        <v>2.9130276736808707</v>
      </c>
      <c r="N75" s="134">
        <v>3.3664936588115388</v>
      </c>
      <c r="O75" s="134">
        <v>3.3826619759980225</v>
      </c>
      <c r="P75" s="134">
        <v>3.3444513258461459</v>
      </c>
      <c r="Q75" s="134">
        <v>2.9807949928379847</v>
      </c>
      <c r="R75" s="134">
        <v>2.9888758400098059</v>
      </c>
      <c r="S75" s="134">
        <v>2.9768144775340639</v>
      </c>
      <c r="T75" s="134">
        <v>2.9888713789452366</v>
      </c>
      <c r="U75" s="134">
        <v>2.5637067151400554</v>
      </c>
      <c r="V75" s="134">
        <v>2.6514965474570324</v>
      </c>
      <c r="W75" s="134">
        <v>2.4750225213380883</v>
      </c>
      <c r="X75" s="134">
        <v>1.5253810119148703</v>
      </c>
      <c r="Y75" s="135">
        <v>2.0115247624368395</v>
      </c>
      <c r="Z75" s="136"/>
      <c r="AA75" s="136"/>
    </row>
    <row r="76" spans="1:27" ht="15" thickBot="1" x14ac:dyDescent="0.35">
      <c r="A76" s="117" t="s">
        <v>116</v>
      </c>
      <c r="B76" s="118" t="s">
        <v>117</v>
      </c>
      <c r="C76" s="104"/>
      <c r="D76" s="104"/>
      <c r="E76" s="104"/>
      <c r="F76" s="104"/>
      <c r="G76" s="110"/>
      <c r="H76" s="119">
        <v>4.5854881432405641</v>
      </c>
      <c r="I76" s="119">
        <v>4.5625917819244126</v>
      </c>
      <c r="J76" s="119">
        <v>4.5571340123910513</v>
      </c>
      <c r="K76" s="119">
        <v>4.5645810732731942</v>
      </c>
      <c r="L76" s="119">
        <v>4.5798589388188491</v>
      </c>
      <c r="M76" s="119">
        <v>4.5978496514591303</v>
      </c>
      <c r="N76" s="119">
        <v>4.6139065238384616</v>
      </c>
      <c r="O76" s="119">
        <v>4.6243415834819785</v>
      </c>
      <c r="P76" s="119">
        <v>4.6268385930938551</v>
      </c>
      <c r="Q76" s="119">
        <v>4.6207489466020153</v>
      </c>
      <c r="R76" s="119">
        <v>4.6072356830201953</v>
      </c>
      <c r="S76" s="119">
        <v>4.5892424497259361</v>
      </c>
      <c r="T76" s="119">
        <v>4.571278852694765</v>
      </c>
      <c r="U76" s="119">
        <v>4.5590303245299451</v>
      </c>
      <c r="V76" s="119">
        <v>4.5588182177829681</v>
      </c>
      <c r="W76" s="119">
        <v>4.5769528537819122</v>
      </c>
      <c r="X76" s="119">
        <v>4.6190371173551297</v>
      </c>
      <c r="Y76" s="119">
        <v>4.6892891892471606</v>
      </c>
      <c r="Z76" s="3"/>
      <c r="AA76" s="3"/>
    </row>
    <row r="77" spans="1:27" ht="15" thickBot="1" x14ac:dyDescent="0.35">
      <c r="A77" s="117" t="s">
        <v>118</v>
      </c>
      <c r="B77" s="118" t="s">
        <v>119</v>
      </c>
      <c r="C77" s="104"/>
      <c r="D77" s="104"/>
      <c r="E77" s="104"/>
      <c r="F77" s="104"/>
      <c r="G77" s="110"/>
      <c r="H77" s="137">
        <v>19</v>
      </c>
      <c r="I77" s="138">
        <v>19</v>
      </c>
      <c r="J77" s="138">
        <v>19</v>
      </c>
      <c r="K77" s="138">
        <v>19</v>
      </c>
      <c r="L77" s="138">
        <v>19</v>
      </c>
      <c r="M77" s="138">
        <v>19</v>
      </c>
      <c r="N77" s="138">
        <v>19</v>
      </c>
      <c r="O77" s="138">
        <v>19</v>
      </c>
      <c r="P77" s="138">
        <v>19</v>
      </c>
      <c r="Q77" s="138">
        <v>19</v>
      </c>
      <c r="R77" s="138">
        <v>19</v>
      </c>
      <c r="S77" s="138">
        <v>19</v>
      </c>
      <c r="T77" s="138">
        <v>19</v>
      </c>
      <c r="U77" s="138">
        <v>19</v>
      </c>
      <c r="V77" s="138">
        <v>19</v>
      </c>
      <c r="W77" s="138">
        <v>19</v>
      </c>
      <c r="X77" s="138">
        <v>19</v>
      </c>
      <c r="Y77" s="139">
        <v>19</v>
      </c>
      <c r="Z77" s="3"/>
      <c r="AA77" s="3"/>
    </row>
    <row r="78" spans="1:27" ht="15" thickBot="1" x14ac:dyDescent="0.35">
      <c r="A78" s="140"/>
      <c r="B78" s="141"/>
      <c r="C78" s="142"/>
      <c r="D78" s="142"/>
      <c r="E78" s="142"/>
      <c r="F78" s="142"/>
      <c r="G78" s="143"/>
      <c r="H78" s="494"/>
      <c r="I78" s="495"/>
      <c r="J78" s="495"/>
      <c r="K78" s="495"/>
      <c r="L78" s="495"/>
      <c r="M78" s="495"/>
      <c r="N78" s="495"/>
      <c r="O78" s="495"/>
      <c r="P78" s="495"/>
      <c r="Q78" s="495"/>
      <c r="R78" s="495"/>
      <c r="S78" s="495"/>
      <c r="T78" s="495"/>
      <c r="U78" s="495"/>
      <c r="V78" s="495"/>
      <c r="W78" s="495"/>
      <c r="X78" s="495"/>
      <c r="Y78" s="496"/>
      <c r="Z78" s="144"/>
      <c r="AA78" s="144"/>
    </row>
    <row r="79" spans="1:27" x14ac:dyDescent="0.3">
      <c r="A79" s="145"/>
      <c r="B79" s="442" t="s">
        <v>123</v>
      </c>
      <c r="C79" s="443"/>
      <c r="D79" s="443"/>
      <c r="E79" s="443"/>
      <c r="F79" s="443"/>
      <c r="G79" s="443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7"/>
      <c r="Z79" s="136"/>
      <c r="AA79" s="136"/>
    </row>
    <row r="80" spans="1:27" ht="15" thickBot="1" x14ac:dyDescent="0.35">
      <c r="A80" s="148"/>
      <c r="B80" s="444"/>
      <c r="C80" s="445"/>
      <c r="D80" s="445"/>
      <c r="E80" s="445"/>
      <c r="F80" s="445"/>
      <c r="G80" s="445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50"/>
      <c r="Z80" s="3"/>
      <c r="AA80" s="3"/>
    </row>
    <row r="81" spans="1:27" ht="42" customHeight="1" thickBot="1" x14ac:dyDescent="0.35">
      <c r="A81" s="151">
        <v>17</v>
      </c>
      <c r="B81" s="471" t="s">
        <v>83</v>
      </c>
      <c r="C81" s="472"/>
      <c r="D81" s="472"/>
      <c r="E81" s="472"/>
      <c r="F81" s="472"/>
      <c r="G81" s="472"/>
      <c r="H81" s="152">
        <v>2.8707663003725994</v>
      </c>
      <c r="I81" s="152">
        <v>2.8655524453413994</v>
      </c>
      <c r="J81" s="152">
        <v>2.8604148399617992</v>
      </c>
      <c r="K81" s="152">
        <v>2.8572336501791993</v>
      </c>
      <c r="L81" s="152">
        <v>2.8551534673231993</v>
      </c>
      <c r="M81" s="152">
        <v>2.8549039134849998</v>
      </c>
      <c r="N81" s="152">
        <v>2.8567164491961998</v>
      </c>
      <c r="O81" s="152">
        <v>2.8615172248829994</v>
      </c>
      <c r="P81" s="152">
        <v>2.8666358900399995</v>
      </c>
      <c r="Q81" s="152">
        <v>2.8749641006351991</v>
      </c>
      <c r="R81" s="152">
        <v>2.8842653341443993</v>
      </c>
      <c r="S81" s="152">
        <v>2.8941620335711997</v>
      </c>
      <c r="T81" s="152">
        <v>2.9024537997175992</v>
      </c>
      <c r="U81" s="152">
        <v>2.9085696938569994</v>
      </c>
      <c r="V81" s="152">
        <v>2.9126059479499995</v>
      </c>
      <c r="W81" s="152">
        <v>2.9140727940265991</v>
      </c>
      <c r="X81" s="152">
        <v>2.9147741401091993</v>
      </c>
      <c r="Y81" s="152">
        <v>2.9148565859809992</v>
      </c>
      <c r="Z81" s="136"/>
      <c r="AA81" s="136"/>
    </row>
    <row r="82" spans="1:27" x14ac:dyDescent="0.3">
      <c r="A82" s="151" t="s">
        <v>124</v>
      </c>
      <c r="B82" s="153" t="s">
        <v>85</v>
      </c>
      <c r="C82" s="154"/>
      <c r="D82" s="154"/>
      <c r="E82" s="154"/>
      <c r="F82" s="154"/>
      <c r="G82" s="154"/>
      <c r="H82" s="119">
        <v>0</v>
      </c>
      <c r="I82" s="179">
        <v>0</v>
      </c>
      <c r="J82" s="179">
        <v>0</v>
      </c>
      <c r="K82" s="179">
        <v>0</v>
      </c>
      <c r="L82" s="179">
        <v>0</v>
      </c>
      <c r="M82" s="179">
        <v>0</v>
      </c>
      <c r="N82" s="179">
        <v>0</v>
      </c>
      <c r="O82" s="179">
        <v>0</v>
      </c>
      <c r="P82" s="179">
        <v>0</v>
      </c>
      <c r="Q82" s="179">
        <v>0</v>
      </c>
      <c r="R82" s="179">
        <v>0</v>
      </c>
      <c r="S82" s="179">
        <v>0</v>
      </c>
      <c r="T82" s="179">
        <v>0</v>
      </c>
      <c r="U82" s="179">
        <v>0</v>
      </c>
      <c r="V82" s="179">
        <v>0</v>
      </c>
      <c r="W82" s="179">
        <v>0</v>
      </c>
      <c r="X82" s="179">
        <v>0</v>
      </c>
      <c r="Y82" s="155">
        <v>0</v>
      </c>
      <c r="Z82" s="136"/>
      <c r="AA82" s="136"/>
    </row>
    <row r="83" spans="1:27" x14ac:dyDescent="0.3">
      <c r="A83" s="151" t="s">
        <v>125</v>
      </c>
      <c r="B83" s="153" t="s">
        <v>25</v>
      </c>
      <c r="C83" s="154"/>
      <c r="D83" s="154"/>
      <c r="E83" s="154"/>
      <c r="F83" s="154"/>
      <c r="G83" s="154"/>
      <c r="H83" s="46">
        <v>0.06</v>
      </c>
      <c r="I83" s="98">
        <v>0.06</v>
      </c>
      <c r="J83" s="98">
        <v>0.06</v>
      </c>
      <c r="K83" s="98">
        <v>0.06</v>
      </c>
      <c r="L83" s="98">
        <v>0.06</v>
      </c>
      <c r="M83" s="98">
        <v>0.06</v>
      </c>
      <c r="N83" s="98">
        <v>0.06</v>
      </c>
      <c r="O83" s="98">
        <v>0.06</v>
      </c>
      <c r="P83" s="98">
        <v>0.06</v>
      </c>
      <c r="Q83" s="98">
        <v>0.06</v>
      </c>
      <c r="R83" s="98">
        <v>0.06</v>
      </c>
      <c r="S83" s="98">
        <v>0.06</v>
      </c>
      <c r="T83" s="98">
        <v>0.06</v>
      </c>
      <c r="U83" s="98">
        <v>0.06</v>
      </c>
      <c r="V83" s="98">
        <v>0.06</v>
      </c>
      <c r="W83" s="98">
        <v>0.06</v>
      </c>
      <c r="X83" s="98">
        <v>0.06</v>
      </c>
      <c r="Y83" s="95">
        <v>0.06</v>
      </c>
      <c r="Z83" s="136"/>
      <c r="AA83" s="136"/>
    </row>
    <row r="84" spans="1:27" x14ac:dyDescent="0.3">
      <c r="A84" s="151" t="s">
        <v>126</v>
      </c>
      <c r="B84" s="153" t="s">
        <v>27</v>
      </c>
      <c r="C84" s="154"/>
      <c r="D84" s="154"/>
      <c r="E84" s="154"/>
      <c r="F84" s="154"/>
      <c r="G84" s="154"/>
      <c r="H84" s="46">
        <v>0.13500000000000001</v>
      </c>
      <c r="I84" s="98">
        <v>0.13500000000000001</v>
      </c>
      <c r="J84" s="98">
        <v>0.13500000000000001</v>
      </c>
      <c r="K84" s="98">
        <v>0.13500000000000001</v>
      </c>
      <c r="L84" s="98">
        <v>0.13500000000000001</v>
      </c>
      <c r="M84" s="98">
        <v>0.13500000000000001</v>
      </c>
      <c r="N84" s="98">
        <v>0.13500000000000001</v>
      </c>
      <c r="O84" s="98">
        <v>0.13500000000000001</v>
      </c>
      <c r="P84" s="98">
        <v>0.13500000000000001</v>
      </c>
      <c r="Q84" s="98">
        <v>0.13500000000000001</v>
      </c>
      <c r="R84" s="98">
        <v>0.13500000000000001</v>
      </c>
      <c r="S84" s="98">
        <v>0.13500000000000001</v>
      </c>
      <c r="T84" s="98">
        <v>0.13500000000000001</v>
      </c>
      <c r="U84" s="98">
        <v>0.13500000000000001</v>
      </c>
      <c r="V84" s="98">
        <v>0.13500000000000001</v>
      </c>
      <c r="W84" s="98">
        <v>0.13500000000000001</v>
      </c>
      <c r="X84" s="98">
        <v>0.13500000000000001</v>
      </c>
      <c r="Y84" s="95">
        <v>0.13500000000000001</v>
      </c>
      <c r="Z84" s="136"/>
      <c r="AA84" s="136"/>
    </row>
    <row r="85" spans="1:27" x14ac:dyDescent="0.3">
      <c r="A85" s="151" t="s">
        <v>127</v>
      </c>
      <c r="B85" s="153" t="s">
        <v>29</v>
      </c>
      <c r="C85" s="154"/>
      <c r="D85" s="154"/>
      <c r="E85" s="154"/>
      <c r="F85" s="154"/>
      <c r="G85" s="154"/>
      <c r="H85" s="46">
        <v>0.25</v>
      </c>
      <c r="I85" s="98">
        <v>0.25</v>
      </c>
      <c r="J85" s="98">
        <v>0.25</v>
      </c>
      <c r="K85" s="98">
        <v>0.25</v>
      </c>
      <c r="L85" s="98">
        <v>0.25</v>
      </c>
      <c r="M85" s="98">
        <v>0.25</v>
      </c>
      <c r="N85" s="98">
        <v>0.25</v>
      </c>
      <c r="O85" s="98">
        <v>0.25</v>
      </c>
      <c r="P85" s="98">
        <v>0.25</v>
      </c>
      <c r="Q85" s="98">
        <v>0.25</v>
      </c>
      <c r="R85" s="98">
        <v>0.25</v>
      </c>
      <c r="S85" s="98">
        <v>0.25</v>
      </c>
      <c r="T85" s="98">
        <v>0.25</v>
      </c>
      <c r="U85" s="98">
        <v>0.25</v>
      </c>
      <c r="V85" s="98">
        <v>0.25</v>
      </c>
      <c r="W85" s="98">
        <v>0.25</v>
      </c>
      <c r="X85" s="98">
        <v>0.25</v>
      </c>
      <c r="Y85" s="95">
        <v>0.25</v>
      </c>
      <c r="Z85" s="136"/>
      <c r="AA85" s="136"/>
    </row>
    <row r="86" spans="1:27" x14ac:dyDescent="0.3">
      <c r="A86" s="151" t="s">
        <v>128</v>
      </c>
      <c r="B86" s="153" t="s">
        <v>31</v>
      </c>
      <c r="C86" s="154"/>
      <c r="D86" s="154"/>
      <c r="E86" s="154"/>
      <c r="F86" s="154"/>
      <c r="G86" s="154"/>
      <c r="H86" s="46">
        <v>0</v>
      </c>
      <c r="I86" s="98">
        <v>0</v>
      </c>
      <c r="J86" s="98">
        <v>0</v>
      </c>
      <c r="K86" s="98">
        <v>0</v>
      </c>
      <c r="L86" s="98">
        <v>0</v>
      </c>
      <c r="M86" s="98">
        <v>0</v>
      </c>
      <c r="N86" s="98">
        <v>0</v>
      </c>
      <c r="O86" s="98">
        <v>0</v>
      </c>
      <c r="P86" s="98">
        <v>0</v>
      </c>
      <c r="Q86" s="98">
        <v>0</v>
      </c>
      <c r="R86" s="98">
        <v>0</v>
      </c>
      <c r="S86" s="98">
        <v>0</v>
      </c>
      <c r="T86" s="98">
        <v>0</v>
      </c>
      <c r="U86" s="98">
        <v>0</v>
      </c>
      <c r="V86" s="98">
        <v>0</v>
      </c>
      <c r="W86" s="98">
        <v>0</v>
      </c>
      <c r="X86" s="98">
        <v>0</v>
      </c>
      <c r="Y86" s="95">
        <v>0</v>
      </c>
      <c r="Z86" s="136"/>
      <c r="AA86" s="136"/>
    </row>
    <row r="87" spans="1:27" x14ac:dyDescent="0.3">
      <c r="A87" s="151" t="s">
        <v>129</v>
      </c>
      <c r="B87" s="153" t="s">
        <v>33</v>
      </c>
      <c r="C87" s="154"/>
      <c r="D87" s="154"/>
      <c r="E87" s="154"/>
      <c r="F87" s="154"/>
      <c r="G87" s="154"/>
      <c r="H87" s="46">
        <v>0</v>
      </c>
      <c r="I87" s="98">
        <v>0</v>
      </c>
      <c r="J87" s="98">
        <v>0</v>
      </c>
      <c r="K87" s="98">
        <v>0</v>
      </c>
      <c r="L87" s="98">
        <v>0</v>
      </c>
      <c r="M87" s="98">
        <v>0</v>
      </c>
      <c r="N87" s="98">
        <v>0</v>
      </c>
      <c r="O87" s="98">
        <v>0</v>
      </c>
      <c r="P87" s="98">
        <v>0</v>
      </c>
      <c r="Q87" s="98">
        <v>0</v>
      </c>
      <c r="R87" s="98">
        <v>0</v>
      </c>
      <c r="S87" s="98">
        <v>0</v>
      </c>
      <c r="T87" s="98">
        <v>0</v>
      </c>
      <c r="U87" s="98">
        <v>0</v>
      </c>
      <c r="V87" s="98">
        <v>0</v>
      </c>
      <c r="W87" s="98">
        <v>0</v>
      </c>
      <c r="X87" s="98">
        <v>0</v>
      </c>
      <c r="Y87" s="95">
        <v>0</v>
      </c>
      <c r="Z87" s="136"/>
      <c r="AA87" s="136"/>
    </row>
    <row r="88" spans="1:27" x14ac:dyDescent="0.3">
      <c r="A88" s="151" t="s">
        <v>130</v>
      </c>
      <c r="B88" s="153" t="s">
        <v>35</v>
      </c>
      <c r="C88" s="154"/>
      <c r="D88" s="154"/>
      <c r="E88" s="154"/>
      <c r="F88" s="154"/>
      <c r="G88" s="154"/>
      <c r="H88" s="46">
        <v>0</v>
      </c>
      <c r="I88" s="98">
        <v>0</v>
      </c>
      <c r="J88" s="98">
        <v>0</v>
      </c>
      <c r="K88" s="98">
        <v>0</v>
      </c>
      <c r="L88" s="98">
        <v>0</v>
      </c>
      <c r="M88" s="98">
        <v>0</v>
      </c>
      <c r="N88" s="98">
        <v>0</v>
      </c>
      <c r="O88" s="98">
        <v>0</v>
      </c>
      <c r="P88" s="98">
        <v>0</v>
      </c>
      <c r="Q88" s="98">
        <v>0</v>
      </c>
      <c r="R88" s="98">
        <v>0</v>
      </c>
      <c r="S88" s="98">
        <v>0</v>
      </c>
      <c r="T88" s="98">
        <v>0</v>
      </c>
      <c r="U88" s="98">
        <v>0</v>
      </c>
      <c r="V88" s="98">
        <v>0</v>
      </c>
      <c r="W88" s="98">
        <v>0</v>
      </c>
      <c r="X88" s="98">
        <v>0</v>
      </c>
      <c r="Y88" s="95">
        <v>0</v>
      </c>
      <c r="Z88" s="136"/>
      <c r="AA88" s="136"/>
    </row>
    <row r="89" spans="1:27" x14ac:dyDescent="0.3">
      <c r="A89" s="151" t="s">
        <v>131</v>
      </c>
      <c r="B89" s="153" t="s">
        <v>38</v>
      </c>
      <c r="C89" s="154"/>
      <c r="D89" s="154"/>
      <c r="E89" s="154"/>
      <c r="F89" s="154"/>
      <c r="G89" s="154"/>
      <c r="H89" s="156">
        <v>0.69869136347259997</v>
      </c>
      <c r="I89" s="157">
        <v>0.69852215525139993</v>
      </c>
      <c r="J89" s="157">
        <v>0.69833252101179988</v>
      </c>
      <c r="K89" s="157">
        <v>0.69840566853919994</v>
      </c>
      <c r="L89" s="157">
        <v>0.69879592505319998</v>
      </c>
      <c r="M89" s="157">
        <v>0.69899505938499995</v>
      </c>
      <c r="N89" s="157">
        <v>0.69916181410619993</v>
      </c>
      <c r="O89" s="157">
        <v>0.698863999023</v>
      </c>
      <c r="P89" s="157">
        <v>0.69810861333999996</v>
      </c>
      <c r="Q89" s="157">
        <v>0.69781934933519996</v>
      </c>
      <c r="R89" s="157">
        <v>0.69716217529439994</v>
      </c>
      <c r="S89" s="157">
        <v>0.69693441114120003</v>
      </c>
      <c r="T89" s="157">
        <v>0.69664436285760001</v>
      </c>
      <c r="U89" s="157">
        <v>0.69643321352599996</v>
      </c>
      <c r="V89" s="157">
        <v>0.69650678207399996</v>
      </c>
      <c r="W89" s="157">
        <v>0.69633477560099988</v>
      </c>
      <c r="X89" s="157">
        <v>0.69677414010920002</v>
      </c>
      <c r="Y89" s="158">
        <v>0.69685658598099998</v>
      </c>
      <c r="Z89" s="159"/>
      <c r="AA89" s="160"/>
    </row>
    <row r="90" spans="1:27" x14ac:dyDescent="0.3">
      <c r="A90" s="151" t="s">
        <v>132</v>
      </c>
      <c r="B90" s="153" t="s">
        <v>40</v>
      </c>
      <c r="C90" s="154"/>
      <c r="D90" s="154"/>
      <c r="E90" s="154"/>
      <c r="F90" s="154"/>
      <c r="G90" s="154"/>
      <c r="H90" s="156">
        <v>0</v>
      </c>
      <c r="I90" s="157">
        <v>0</v>
      </c>
      <c r="J90" s="157">
        <v>0</v>
      </c>
      <c r="K90" s="157">
        <v>0</v>
      </c>
      <c r="L90" s="157">
        <v>0</v>
      </c>
      <c r="M90" s="157">
        <v>0</v>
      </c>
      <c r="N90" s="157">
        <v>0</v>
      </c>
      <c r="O90" s="157">
        <v>0</v>
      </c>
      <c r="P90" s="157">
        <v>0</v>
      </c>
      <c r="Q90" s="157">
        <v>0</v>
      </c>
      <c r="R90" s="157">
        <v>0</v>
      </c>
      <c r="S90" s="157">
        <v>0</v>
      </c>
      <c r="T90" s="157">
        <v>0</v>
      </c>
      <c r="U90" s="157">
        <v>0</v>
      </c>
      <c r="V90" s="157">
        <v>0</v>
      </c>
      <c r="W90" s="157">
        <v>0</v>
      </c>
      <c r="X90" s="157">
        <v>0</v>
      </c>
      <c r="Y90" s="158">
        <v>0</v>
      </c>
      <c r="Z90" s="159"/>
      <c r="AA90" s="160"/>
    </row>
    <row r="91" spans="1:27" x14ac:dyDescent="0.3">
      <c r="A91" s="151" t="s">
        <v>133</v>
      </c>
      <c r="B91" s="153" t="s">
        <v>95</v>
      </c>
      <c r="C91" s="154"/>
      <c r="D91" s="154"/>
      <c r="E91" s="154"/>
      <c r="F91" s="154"/>
      <c r="G91" s="154"/>
      <c r="H91" s="156">
        <v>0.99707493689999993</v>
      </c>
      <c r="I91" s="157">
        <v>0.99203029008999999</v>
      </c>
      <c r="J91" s="157">
        <v>0.98708231894999998</v>
      </c>
      <c r="K91" s="157">
        <v>0.98382798163999996</v>
      </c>
      <c r="L91" s="157">
        <v>0.98135754226999994</v>
      </c>
      <c r="M91" s="157">
        <v>0.98090885409999995</v>
      </c>
      <c r="N91" s="157">
        <v>0.98255463508999996</v>
      </c>
      <c r="O91" s="157">
        <v>0.98765322585999993</v>
      </c>
      <c r="P91" s="157">
        <v>0.99352727669999996</v>
      </c>
      <c r="Q91" s="157">
        <v>1.0021447512999999</v>
      </c>
      <c r="R91" s="157">
        <v>1.01210315885</v>
      </c>
      <c r="S91" s="157">
        <v>1.02222762243</v>
      </c>
      <c r="T91" s="157">
        <v>1.0308094368599998</v>
      </c>
      <c r="U91" s="157">
        <v>1.0371364803309999</v>
      </c>
      <c r="V91" s="157">
        <v>1.041099165876</v>
      </c>
      <c r="W91" s="157">
        <v>1.0427380184255999</v>
      </c>
      <c r="X91" s="157">
        <v>1.0429999999999999</v>
      </c>
      <c r="Y91" s="158">
        <v>1.0429999999999999</v>
      </c>
      <c r="Z91" s="159"/>
      <c r="AA91" s="160"/>
    </row>
    <row r="92" spans="1:27" x14ac:dyDescent="0.3">
      <c r="A92" s="151" t="s">
        <v>134</v>
      </c>
      <c r="B92" s="153" t="s">
        <v>44</v>
      </c>
      <c r="C92" s="154"/>
      <c r="D92" s="154"/>
      <c r="E92" s="154"/>
      <c r="F92" s="154"/>
      <c r="G92" s="154"/>
      <c r="H92" s="46">
        <v>0.03</v>
      </c>
      <c r="I92" s="98">
        <v>0.03</v>
      </c>
      <c r="J92" s="98">
        <v>0.03</v>
      </c>
      <c r="K92" s="98">
        <v>0.03</v>
      </c>
      <c r="L92" s="98">
        <v>0.03</v>
      </c>
      <c r="M92" s="98">
        <v>0.03</v>
      </c>
      <c r="N92" s="98">
        <v>0.03</v>
      </c>
      <c r="O92" s="98">
        <v>0.03</v>
      </c>
      <c r="P92" s="98">
        <v>0.03</v>
      </c>
      <c r="Q92" s="98">
        <v>0.03</v>
      </c>
      <c r="R92" s="98">
        <v>0.03</v>
      </c>
      <c r="S92" s="98">
        <v>0.03</v>
      </c>
      <c r="T92" s="98">
        <v>0.03</v>
      </c>
      <c r="U92" s="98">
        <v>0.03</v>
      </c>
      <c r="V92" s="98">
        <v>0.03</v>
      </c>
      <c r="W92" s="98">
        <v>0.03</v>
      </c>
      <c r="X92" s="98">
        <v>0.03</v>
      </c>
      <c r="Y92" s="95">
        <v>0.03</v>
      </c>
      <c r="Z92" s="136"/>
      <c r="AA92" s="136"/>
    </row>
    <row r="93" spans="1:27" x14ac:dyDescent="0.3">
      <c r="A93" s="151" t="s">
        <v>135</v>
      </c>
      <c r="B93" s="153" t="s">
        <v>98</v>
      </c>
      <c r="C93" s="154"/>
      <c r="D93" s="154"/>
      <c r="E93" s="154"/>
      <c r="F93" s="154"/>
      <c r="G93" s="154"/>
      <c r="H93" s="46">
        <v>0</v>
      </c>
      <c r="I93" s="98">
        <v>0</v>
      </c>
      <c r="J93" s="98">
        <v>0</v>
      </c>
      <c r="K93" s="98">
        <v>0</v>
      </c>
      <c r="L93" s="98">
        <v>0</v>
      </c>
      <c r="M93" s="98">
        <v>0</v>
      </c>
      <c r="N93" s="98">
        <v>0</v>
      </c>
      <c r="O93" s="98">
        <v>0</v>
      </c>
      <c r="P93" s="98">
        <v>0</v>
      </c>
      <c r="Q93" s="98">
        <v>0</v>
      </c>
      <c r="R93" s="98">
        <v>0</v>
      </c>
      <c r="S93" s="98">
        <v>0</v>
      </c>
      <c r="T93" s="98">
        <v>0</v>
      </c>
      <c r="U93" s="98">
        <v>0</v>
      </c>
      <c r="V93" s="98">
        <v>0</v>
      </c>
      <c r="W93" s="98">
        <v>0</v>
      </c>
      <c r="X93" s="98">
        <v>0</v>
      </c>
      <c r="Y93" s="95">
        <v>0</v>
      </c>
      <c r="Z93" s="136"/>
      <c r="AA93" s="136"/>
    </row>
    <row r="94" spans="1:27" x14ac:dyDescent="0.3">
      <c r="A94" s="151" t="s">
        <v>136</v>
      </c>
      <c r="B94" s="161" t="s">
        <v>48</v>
      </c>
      <c r="C94" s="154"/>
      <c r="D94" s="154"/>
      <c r="E94" s="154"/>
      <c r="F94" s="154"/>
      <c r="G94" s="154"/>
      <c r="H94" s="46">
        <v>0.7</v>
      </c>
      <c r="I94" s="98">
        <v>0.7</v>
      </c>
      <c r="J94" s="98">
        <v>0.7</v>
      </c>
      <c r="K94" s="98">
        <v>0.7</v>
      </c>
      <c r="L94" s="98">
        <v>0.7</v>
      </c>
      <c r="M94" s="98">
        <v>0.7</v>
      </c>
      <c r="N94" s="98">
        <v>0.7</v>
      </c>
      <c r="O94" s="98">
        <v>0.7</v>
      </c>
      <c r="P94" s="98">
        <v>0.7</v>
      </c>
      <c r="Q94" s="98">
        <v>0.7</v>
      </c>
      <c r="R94" s="98">
        <v>0.7</v>
      </c>
      <c r="S94" s="98">
        <v>0.7</v>
      </c>
      <c r="T94" s="98">
        <v>0.7</v>
      </c>
      <c r="U94" s="98">
        <v>0.7</v>
      </c>
      <c r="V94" s="98">
        <v>0.7</v>
      </c>
      <c r="W94" s="98">
        <v>0.7</v>
      </c>
      <c r="X94" s="98">
        <v>0.7</v>
      </c>
      <c r="Y94" s="95">
        <v>0.7</v>
      </c>
      <c r="Z94" s="136"/>
      <c r="AA94" s="136"/>
    </row>
    <row r="95" spans="1:27" x14ac:dyDescent="0.3">
      <c r="A95" s="162" t="s">
        <v>137</v>
      </c>
      <c r="B95" s="161" t="s">
        <v>79</v>
      </c>
      <c r="C95" s="163"/>
      <c r="D95" s="163"/>
      <c r="E95" s="163"/>
      <c r="F95" s="163"/>
      <c r="G95" s="163"/>
      <c r="H95" s="46">
        <v>0</v>
      </c>
      <c r="I95" s="98">
        <v>0</v>
      </c>
      <c r="J95" s="98">
        <v>0</v>
      </c>
      <c r="K95" s="98">
        <v>0</v>
      </c>
      <c r="L95" s="98">
        <v>0</v>
      </c>
      <c r="M95" s="98">
        <v>0</v>
      </c>
      <c r="N95" s="98">
        <v>0</v>
      </c>
      <c r="O95" s="98">
        <v>0</v>
      </c>
      <c r="P95" s="98">
        <v>0</v>
      </c>
      <c r="Q95" s="98">
        <v>0</v>
      </c>
      <c r="R95" s="98">
        <v>0</v>
      </c>
      <c r="S95" s="98">
        <v>0</v>
      </c>
      <c r="T95" s="98">
        <v>0</v>
      </c>
      <c r="U95" s="98">
        <v>0</v>
      </c>
      <c r="V95" s="98">
        <v>0</v>
      </c>
      <c r="W95" s="98">
        <v>0</v>
      </c>
      <c r="X95" s="98">
        <v>0</v>
      </c>
      <c r="Y95" s="95">
        <v>0</v>
      </c>
      <c r="Z95" s="136"/>
      <c r="AA95" s="136"/>
    </row>
    <row r="96" spans="1:27" ht="15" thickBot="1" x14ac:dyDescent="0.35">
      <c r="A96" s="151" t="s">
        <v>138</v>
      </c>
      <c r="B96" s="153" t="s">
        <v>102</v>
      </c>
      <c r="C96" s="154"/>
      <c r="D96" s="154"/>
      <c r="E96" s="154"/>
      <c r="F96" s="154"/>
      <c r="G96" s="154"/>
      <c r="H96" s="164">
        <v>0</v>
      </c>
      <c r="I96" s="252">
        <v>0</v>
      </c>
      <c r="J96" s="252">
        <v>0</v>
      </c>
      <c r="K96" s="252">
        <v>0</v>
      </c>
      <c r="L96" s="252">
        <v>0</v>
      </c>
      <c r="M96" s="252">
        <v>0</v>
      </c>
      <c r="N96" s="252">
        <v>0</v>
      </c>
      <c r="O96" s="252">
        <v>0</v>
      </c>
      <c r="P96" s="252">
        <v>0</v>
      </c>
      <c r="Q96" s="252">
        <v>0</v>
      </c>
      <c r="R96" s="252">
        <v>0</v>
      </c>
      <c r="S96" s="252">
        <v>0</v>
      </c>
      <c r="T96" s="252">
        <v>0</v>
      </c>
      <c r="U96" s="252">
        <v>0</v>
      </c>
      <c r="V96" s="252">
        <v>0</v>
      </c>
      <c r="W96" s="252">
        <v>0</v>
      </c>
      <c r="X96" s="252">
        <v>0</v>
      </c>
      <c r="Y96" s="253">
        <v>0</v>
      </c>
      <c r="Z96" s="136"/>
      <c r="AA96" s="136"/>
    </row>
    <row r="97" spans="1:27" ht="15" thickBot="1" x14ac:dyDescent="0.35">
      <c r="A97" s="165">
        <v>18</v>
      </c>
      <c r="B97" s="166" t="s">
        <v>139</v>
      </c>
      <c r="C97" s="166"/>
      <c r="D97" s="166"/>
      <c r="E97" s="166"/>
      <c r="F97" s="166"/>
      <c r="G97" s="166"/>
      <c r="H97" s="167">
        <v>7.0842336996274007</v>
      </c>
      <c r="I97" s="167">
        <v>8.0934475546586011</v>
      </c>
      <c r="J97" s="167">
        <v>7.8415851600382016</v>
      </c>
      <c r="K97" s="167">
        <v>7.8447663498208016</v>
      </c>
      <c r="L97" s="167">
        <v>7.9208465326768014</v>
      </c>
      <c r="M97" s="167">
        <v>7.9000960865150009</v>
      </c>
      <c r="N97" s="167">
        <v>8.4142835508038001</v>
      </c>
      <c r="O97" s="167">
        <v>8.437482775117001</v>
      </c>
      <c r="P97" s="167">
        <v>8.4003641099600017</v>
      </c>
      <c r="Q97" s="167">
        <v>8.027035899364801</v>
      </c>
      <c r="R97" s="167">
        <v>8.0177346658556008</v>
      </c>
      <c r="S97" s="167">
        <v>7.9958379664288008</v>
      </c>
      <c r="T97" s="167">
        <v>7.9875462002824014</v>
      </c>
      <c r="U97" s="167">
        <v>7.5504303061430011</v>
      </c>
      <c r="V97" s="167">
        <v>7.6373940520500003</v>
      </c>
      <c r="W97" s="167">
        <v>7.4779272059734012</v>
      </c>
      <c r="X97" s="167">
        <v>6.5212258598908006</v>
      </c>
      <c r="Y97" s="167">
        <v>7.0761434140190005</v>
      </c>
      <c r="Z97" s="136"/>
      <c r="AA97" s="136"/>
    </row>
    <row r="98" spans="1:27" ht="15" thickBot="1" x14ac:dyDescent="0.35">
      <c r="A98" s="168">
        <v>19</v>
      </c>
      <c r="B98" s="169" t="s">
        <v>140</v>
      </c>
      <c r="C98" s="166"/>
      <c r="D98" s="166"/>
      <c r="E98" s="166"/>
      <c r="F98" s="166"/>
      <c r="G98" s="166"/>
      <c r="H98" s="170">
        <v>0.38282999999999995</v>
      </c>
      <c r="I98" s="171">
        <v>0.42778999999999995</v>
      </c>
      <c r="J98" s="171">
        <v>0.40736</v>
      </c>
      <c r="K98" s="171">
        <v>0.40736</v>
      </c>
      <c r="L98" s="171">
        <v>0.40736</v>
      </c>
      <c r="M98" s="171">
        <v>0.40736</v>
      </c>
      <c r="N98" s="171">
        <v>0.44849</v>
      </c>
      <c r="O98" s="171">
        <v>0.44956999999999997</v>
      </c>
      <c r="P98" s="171">
        <v>0.44732999999999995</v>
      </c>
      <c r="Q98" s="171">
        <v>0.44732999999999995</v>
      </c>
      <c r="R98" s="171">
        <v>0.44732999999999995</v>
      </c>
      <c r="S98" s="171">
        <v>0.45775999999999994</v>
      </c>
      <c r="T98" s="171">
        <v>0.45775999999999994</v>
      </c>
      <c r="U98" s="171">
        <v>0.45775999999999994</v>
      </c>
      <c r="V98" s="171">
        <v>0.45513999999999993</v>
      </c>
      <c r="W98" s="171">
        <v>0.45513999999999993</v>
      </c>
      <c r="X98" s="171">
        <v>0.40513999999999994</v>
      </c>
      <c r="Y98" s="172">
        <v>0.40513999999999994</v>
      </c>
      <c r="Z98" s="136"/>
      <c r="AA98" s="136"/>
    </row>
    <row r="99" spans="1:27" ht="15" thickBot="1" x14ac:dyDescent="0.35">
      <c r="A99" s="168">
        <v>20</v>
      </c>
      <c r="B99" s="173" t="s">
        <v>141</v>
      </c>
      <c r="C99" s="174"/>
      <c r="D99" s="174"/>
      <c r="E99" s="174"/>
      <c r="F99" s="174"/>
      <c r="G99" s="174"/>
      <c r="H99" s="164">
        <v>0.3</v>
      </c>
      <c r="I99" s="252">
        <v>0.3</v>
      </c>
      <c r="J99" s="252">
        <v>0.3</v>
      </c>
      <c r="K99" s="252">
        <v>0.3</v>
      </c>
      <c r="L99" s="252">
        <v>0.3</v>
      </c>
      <c r="M99" s="252">
        <v>0.3</v>
      </c>
      <c r="N99" s="252">
        <v>0.3</v>
      </c>
      <c r="O99" s="252">
        <v>0.3</v>
      </c>
      <c r="P99" s="252">
        <v>0.3</v>
      </c>
      <c r="Q99" s="252">
        <v>0.3</v>
      </c>
      <c r="R99" s="252">
        <v>0.3</v>
      </c>
      <c r="S99" s="252">
        <v>0.3</v>
      </c>
      <c r="T99" s="252">
        <v>0.3</v>
      </c>
      <c r="U99" s="252">
        <v>0.3</v>
      </c>
      <c r="V99" s="252">
        <v>0.3</v>
      </c>
      <c r="W99" s="252">
        <v>0.3</v>
      </c>
      <c r="X99" s="252">
        <v>0.3</v>
      </c>
      <c r="Y99" s="253">
        <v>0.3</v>
      </c>
      <c r="Z99" s="136"/>
      <c r="AA99" s="136"/>
    </row>
    <row r="100" spans="1:27" ht="15" thickBot="1" x14ac:dyDescent="0.35">
      <c r="A100" s="165">
        <v>21</v>
      </c>
      <c r="B100" s="166" t="s">
        <v>142</v>
      </c>
      <c r="C100" s="166"/>
      <c r="D100" s="166"/>
      <c r="E100" s="166"/>
      <c r="F100" s="166"/>
      <c r="G100" s="166"/>
      <c r="H100" s="175">
        <v>6.4014036996274006</v>
      </c>
      <c r="I100" s="176">
        <v>7.3656575546586014</v>
      </c>
      <c r="J100" s="176">
        <v>7.1342251600382021</v>
      </c>
      <c r="K100" s="176">
        <v>7.137406349820802</v>
      </c>
      <c r="L100" s="176">
        <v>7.2134865326768018</v>
      </c>
      <c r="M100" s="176">
        <v>7.1927360865150014</v>
      </c>
      <c r="N100" s="176">
        <v>7.6657935508037998</v>
      </c>
      <c r="O100" s="176">
        <v>7.6879127751170007</v>
      </c>
      <c r="P100" s="176">
        <v>7.6530341099600019</v>
      </c>
      <c r="Q100" s="176">
        <v>7.2797058993648012</v>
      </c>
      <c r="R100" s="176">
        <v>7.270404665855601</v>
      </c>
      <c r="S100" s="176">
        <v>7.2380779664288006</v>
      </c>
      <c r="T100" s="176">
        <v>7.2297862002824012</v>
      </c>
      <c r="U100" s="176">
        <v>6.7926703061430009</v>
      </c>
      <c r="V100" s="176">
        <v>6.8822540520500004</v>
      </c>
      <c r="W100" s="176">
        <v>6.7227872059734013</v>
      </c>
      <c r="X100" s="176">
        <v>5.8160858598908005</v>
      </c>
      <c r="Y100" s="177">
        <v>6.3710034140190004</v>
      </c>
      <c r="Z100" s="136"/>
      <c r="AA100" s="136"/>
    </row>
    <row r="101" spans="1:27" ht="15" thickBot="1" x14ac:dyDescent="0.35">
      <c r="A101" s="165">
        <v>22</v>
      </c>
      <c r="B101" s="178" t="s">
        <v>143</v>
      </c>
      <c r="C101" s="166"/>
      <c r="D101" s="166"/>
      <c r="E101" s="166"/>
      <c r="F101" s="166"/>
      <c r="G101" s="166"/>
      <c r="H101" s="119">
        <v>5.1576009014966431</v>
      </c>
      <c r="I101" s="179">
        <v>5.2533625229095264</v>
      </c>
      <c r="J101" s="179">
        <v>5.3540546628291219</v>
      </c>
      <c r="K101" s="179">
        <v>5.4536796142046358</v>
      </c>
      <c r="L101" s="179">
        <v>5.5458261826820729</v>
      </c>
      <c r="M101" s="179">
        <v>5.6241881257769526</v>
      </c>
      <c r="N101" s="179">
        <v>5.6831016153650431</v>
      </c>
      <c r="O101" s="179">
        <v>5.7180541641294607</v>
      </c>
      <c r="P101" s="179">
        <v>5.7261174156176633</v>
      </c>
      <c r="Q101" s="179">
        <v>5.7062602440261951</v>
      </c>
      <c r="R101" s="179">
        <v>5.6595067106255046</v>
      </c>
      <c r="S101" s="179">
        <v>5.5889152450553921</v>
      </c>
      <c r="T101" s="179">
        <v>5.4993703177821898</v>
      </c>
      <c r="U101" s="179">
        <v>5.3971948971738017</v>
      </c>
      <c r="V101" s="179">
        <v>5.289609912837701</v>
      </c>
      <c r="W101" s="179">
        <v>5.1840843100433274</v>
      </c>
      <c r="X101" s="179">
        <v>5.087634437424156</v>
      </c>
      <c r="Y101" s="155">
        <v>5.0061427315921794</v>
      </c>
      <c r="Z101" s="136"/>
      <c r="AA101" s="136"/>
    </row>
    <row r="102" spans="1:27" ht="15" thickBot="1" x14ac:dyDescent="0.35">
      <c r="A102" s="165" t="s">
        <v>144</v>
      </c>
      <c r="B102" s="174" t="s">
        <v>145</v>
      </c>
      <c r="C102" s="166"/>
      <c r="D102" s="166"/>
      <c r="E102" s="166"/>
      <c r="F102" s="166"/>
      <c r="G102" s="166"/>
      <c r="H102" s="46">
        <v>0</v>
      </c>
      <c r="I102" s="98">
        <v>0</v>
      </c>
      <c r="J102" s="98">
        <v>0</v>
      </c>
      <c r="K102" s="98">
        <v>0</v>
      </c>
      <c r="L102" s="98">
        <v>0</v>
      </c>
      <c r="M102" s="98">
        <v>0</v>
      </c>
      <c r="N102" s="98">
        <v>0</v>
      </c>
      <c r="O102" s="98">
        <v>0</v>
      </c>
      <c r="P102" s="98">
        <v>0</v>
      </c>
      <c r="Q102" s="98">
        <v>0</v>
      </c>
      <c r="R102" s="98">
        <v>0</v>
      </c>
      <c r="S102" s="98">
        <v>0</v>
      </c>
      <c r="T102" s="98">
        <v>0</v>
      </c>
      <c r="U102" s="98">
        <v>0</v>
      </c>
      <c r="V102" s="98">
        <v>0</v>
      </c>
      <c r="W102" s="98">
        <v>0</v>
      </c>
      <c r="X102" s="98">
        <v>0</v>
      </c>
      <c r="Y102" s="95">
        <v>0</v>
      </c>
      <c r="Z102" s="136"/>
      <c r="AA102" s="136"/>
    </row>
    <row r="103" spans="1:27" ht="15" thickBot="1" x14ac:dyDescent="0.35">
      <c r="A103" s="165" t="s">
        <v>146</v>
      </c>
      <c r="B103" s="174" t="s">
        <v>147</v>
      </c>
      <c r="C103" s="166"/>
      <c r="D103" s="166"/>
      <c r="E103" s="166"/>
      <c r="F103" s="166"/>
      <c r="G103" s="166"/>
      <c r="H103" s="125">
        <v>0.5</v>
      </c>
      <c r="I103" s="288">
        <v>0.5</v>
      </c>
      <c r="J103" s="288">
        <v>0.5</v>
      </c>
      <c r="K103" s="288">
        <v>0.5</v>
      </c>
      <c r="L103" s="288">
        <v>0.5</v>
      </c>
      <c r="M103" s="288">
        <v>0.5</v>
      </c>
      <c r="N103" s="288">
        <v>0.5</v>
      </c>
      <c r="O103" s="288">
        <v>0.5</v>
      </c>
      <c r="P103" s="288">
        <v>0.5</v>
      </c>
      <c r="Q103" s="288">
        <v>0.5</v>
      </c>
      <c r="R103" s="288">
        <v>0.5</v>
      </c>
      <c r="S103" s="288">
        <v>0.5</v>
      </c>
      <c r="T103" s="288">
        <v>0.5</v>
      </c>
      <c r="U103" s="288">
        <v>0.5</v>
      </c>
      <c r="V103" s="288">
        <v>0.5</v>
      </c>
      <c r="W103" s="288">
        <v>0.5</v>
      </c>
      <c r="X103" s="288">
        <v>0.5</v>
      </c>
      <c r="Y103" s="289">
        <v>0.5</v>
      </c>
      <c r="Z103" s="136"/>
      <c r="AA103" s="136"/>
    </row>
    <row r="104" spans="1:27" ht="15" thickBot="1" x14ac:dyDescent="0.35">
      <c r="A104" s="180">
        <v>24</v>
      </c>
      <c r="B104" s="181" t="s">
        <v>148</v>
      </c>
      <c r="C104" s="166"/>
      <c r="D104" s="166"/>
      <c r="E104" s="166"/>
      <c r="F104" s="166"/>
      <c r="G104" s="166"/>
      <c r="H104" s="175">
        <v>5.1576009014966431</v>
      </c>
      <c r="I104" s="176">
        <v>5.2533625229095264</v>
      </c>
      <c r="J104" s="176">
        <v>5.3540546628291219</v>
      </c>
      <c r="K104" s="176">
        <v>5.4536796142046358</v>
      </c>
      <c r="L104" s="176">
        <v>5.5458261826820729</v>
      </c>
      <c r="M104" s="176">
        <v>5.6241881257769526</v>
      </c>
      <c r="N104" s="176">
        <v>5.6831016153650431</v>
      </c>
      <c r="O104" s="176">
        <v>5.7180541641294607</v>
      </c>
      <c r="P104" s="176">
        <v>5.7261174156176633</v>
      </c>
      <c r="Q104" s="176">
        <v>5.7062602440261951</v>
      </c>
      <c r="R104" s="176">
        <v>5.6595067106255046</v>
      </c>
      <c r="S104" s="176">
        <v>5.5889152450553921</v>
      </c>
      <c r="T104" s="176">
        <v>5.4993703177821898</v>
      </c>
      <c r="U104" s="176">
        <v>5.3971948971738017</v>
      </c>
      <c r="V104" s="176">
        <v>5.289609912837701</v>
      </c>
      <c r="W104" s="176">
        <v>5.1840843100433274</v>
      </c>
      <c r="X104" s="176">
        <v>5.087634437424156</v>
      </c>
      <c r="Y104" s="177">
        <v>5.0061427315921794</v>
      </c>
      <c r="Z104" s="136"/>
      <c r="AA104" s="136"/>
    </row>
    <row r="105" spans="1:27" ht="15" thickBot="1" x14ac:dyDescent="0.35">
      <c r="A105" s="182">
        <v>25</v>
      </c>
      <c r="B105" s="183" t="s">
        <v>149</v>
      </c>
      <c r="C105" s="184"/>
      <c r="D105" s="184"/>
      <c r="E105" s="184"/>
      <c r="F105" s="184"/>
      <c r="G105" s="184"/>
      <c r="H105" s="185">
        <v>1.2438027981307576</v>
      </c>
      <c r="I105" s="186">
        <v>2.112295031749075</v>
      </c>
      <c r="J105" s="186">
        <v>1.7801704972090802</v>
      </c>
      <c r="K105" s="186">
        <v>1.6837267356161663</v>
      </c>
      <c r="L105" s="186">
        <v>1.6676603499947289</v>
      </c>
      <c r="M105" s="186">
        <v>1.5685479607380488</v>
      </c>
      <c r="N105" s="186">
        <v>1.9826919354387567</v>
      </c>
      <c r="O105" s="186">
        <v>1.96985861098754</v>
      </c>
      <c r="P105" s="186">
        <v>1.9269166943423386</v>
      </c>
      <c r="Q105" s="186">
        <v>1.573445655338606</v>
      </c>
      <c r="R105" s="186">
        <v>1.6108979552300964</v>
      </c>
      <c r="S105" s="186">
        <v>1.6491627213734086</v>
      </c>
      <c r="T105" s="186">
        <v>1.7304158825002114</v>
      </c>
      <c r="U105" s="186">
        <v>1.3954754089691992</v>
      </c>
      <c r="V105" s="186">
        <v>1.5926441392122994</v>
      </c>
      <c r="W105" s="186">
        <v>1.5387028959300739</v>
      </c>
      <c r="X105" s="186">
        <v>0.72845142246664452</v>
      </c>
      <c r="Y105" s="187">
        <v>1.364860682426821</v>
      </c>
      <c r="Z105" s="136"/>
      <c r="AA105" s="136"/>
    </row>
    <row r="106" spans="1:27" ht="15" thickBot="1" x14ac:dyDescent="0.35">
      <c r="A106" s="165" t="s">
        <v>150</v>
      </c>
      <c r="B106" s="178" t="s">
        <v>151</v>
      </c>
      <c r="C106" s="166"/>
      <c r="D106" s="166"/>
      <c r="E106" s="166"/>
      <c r="F106" s="166"/>
      <c r="G106" s="166"/>
      <c r="H106" s="119">
        <v>5.1576009014966431</v>
      </c>
      <c r="I106" s="179">
        <v>5.2533625229095264</v>
      </c>
      <c r="J106" s="179">
        <v>5.3540546628291219</v>
      </c>
      <c r="K106" s="179">
        <v>5.4536796142046358</v>
      </c>
      <c r="L106" s="179">
        <v>5.5458261826820729</v>
      </c>
      <c r="M106" s="179">
        <v>5.6241881257769526</v>
      </c>
      <c r="N106" s="179">
        <v>5.6831016153650431</v>
      </c>
      <c r="O106" s="179">
        <v>5.7180541641294607</v>
      </c>
      <c r="P106" s="179">
        <v>5.7261174156176633</v>
      </c>
      <c r="Q106" s="179">
        <v>5.7062602440261951</v>
      </c>
      <c r="R106" s="179">
        <v>5.6595067106255046</v>
      </c>
      <c r="S106" s="179">
        <v>5.5889152450553921</v>
      </c>
      <c r="T106" s="179">
        <v>5.4993703177821898</v>
      </c>
      <c r="U106" s="179">
        <v>5.3971948971738017</v>
      </c>
      <c r="V106" s="179">
        <v>5.289609912837701</v>
      </c>
      <c r="W106" s="179">
        <v>5.1840843100433274</v>
      </c>
      <c r="X106" s="179">
        <v>5.087634437424156</v>
      </c>
      <c r="Y106" s="155">
        <v>5.0061427315921794</v>
      </c>
      <c r="Z106" s="3"/>
      <c r="AA106" s="3"/>
    </row>
    <row r="107" spans="1:27" ht="15" thickBot="1" x14ac:dyDescent="0.35">
      <c r="A107" s="165" t="s">
        <v>152</v>
      </c>
      <c r="B107" s="174" t="s">
        <v>153</v>
      </c>
      <c r="C107" s="166"/>
      <c r="D107" s="166"/>
      <c r="E107" s="166"/>
      <c r="F107" s="166"/>
      <c r="G107" s="166"/>
      <c r="H107" s="188">
        <v>19</v>
      </c>
      <c r="I107" s="189">
        <v>19</v>
      </c>
      <c r="J107" s="189">
        <v>19</v>
      </c>
      <c r="K107" s="189">
        <v>19</v>
      </c>
      <c r="L107" s="189">
        <v>19</v>
      </c>
      <c r="M107" s="189">
        <v>19</v>
      </c>
      <c r="N107" s="189">
        <v>19</v>
      </c>
      <c r="O107" s="189">
        <v>19</v>
      </c>
      <c r="P107" s="189">
        <v>19</v>
      </c>
      <c r="Q107" s="189">
        <v>19</v>
      </c>
      <c r="R107" s="189">
        <v>19</v>
      </c>
      <c r="S107" s="189">
        <v>19</v>
      </c>
      <c r="T107" s="189">
        <v>19</v>
      </c>
      <c r="U107" s="189">
        <v>19</v>
      </c>
      <c r="V107" s="189">
        <v>19</v>
      </c>
      <c r="W107" s="189">
        <v>19</v>
      </c>
      <c r="X107" s="189">
        <v>19</v>
      </c>
      <c r="Y107" s="190">
        <v>19</v>
      </c>
      <c r="Z107" s="3"/>
      <c r="AA107" s="3"/>
    </row>
    <row r="108" spans="1:27" ht="15" thickBot="1" x14ac:dyDescent="0.35">
      <c r="A108" s="191"/>
      <c r="B108" s="433"/>
      <c r="C108" s="434"/>
      <c r="D108" s="434"/>
      <c r="E108" s="434"/>
      <c r="F108" s="434"/>
      <c r="G108" s="434"/>
      <c r="H108" s="192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4"/>
      <c r="Z108" s="136"/>
      <c r="AA108" s="136"/>
    </row>
    <row r="109" spans="1:27" ht="31.8" customHeight="1" thickBot="1" x14ac:dyDescent="0.35">
      <c r="A109" s="195"/>
      <c r="B109" s="436" t="s">
        <v>154</v>
      </c>
      <c r="C109" s="492"/>
      <c r="D109" s="492"/>
      <c r="E109" s="492"/>
      <c r="F109" s="492"/>
      <c r="G109" s="493"/>
      <c r="H109" s="474"/>
      <c r="I109" s="475"/>
      <c r="J109" s="475"/>
      <c r="K109" s="475"/>
      <c r="L109" s="475"/>
      <c r="M109" s="475"/>
      <c r="N109" s="475"/>
      <c r="O109" s="475"/>
      <c r="P109" s="475"/>
      <c r="Q109" s="475"/>
      <c r="R109" s="475"/>
      <c r="S109" s="475"/>
      <c r="T109" s="475"/>
      <c r="U109" s="475"/>
      <c r="V109" s="475"/>
      <c r="W109" s="475"/>
      <c r="X109" s="475"/>
      <c r="Y109" s="476"/>
      <c r="Z109" s="3"/>
      <c r="AA109" s="3"/>
    </row>
    <row r="110" spans="1:27" ht="15" thickBot="1" x14ac:dyDescent="0.35">
      <c r="A110" s="196">
        <v>31</v>
      </c>
      <c r="B110" s="197" t="s">
        <v>155</v>
      </c>
      <c r="C110" s="198"/>
      <c r="D110" s="198"/>
      <c r="E110" s="198"/>
      <c r="F110" s="198"/>
      <c r="G110" s="199" t="s">
        <v>156</v>
      </c>
      <c r="H110" s="200">
        <v>1.3340000000000001</v>
      </c>
      <c r="I110" s="201">
        <v>1.3340000000000001</v>
      </c>
      <c r="J110" s="201">
        <v>1.3340000000000001</v>
      </c>
      <c r="K110" s="201">
        <v>1.3340000000000001</v>
      </c>
      <c r="L110" s="201">
        <v>1.3340000000000001</v>
      </c>
      <c r="M110" s="201">
        <v>1.3340000000000001</v>
      </c>
      <c r="N110" s="201">
        <v>1.3340000000000001</v>
      </c>
      <c r="O110" s="201">
        <v>1.3340000000000001</v>
      </c>
      <c r="P110" s="201">
        <v>1.3340000000000001</v>
      </c>
      <c r="Q110" s="201">
        <v>1.3340000000000001</v>
      </c>
      <c r="R110" s="201">
        <v>1.3340000000000001</v>
      </c>
      <c r="S110" s="201">
        <v>1.3340000000000001</v>
      </c>
      <c r="T110" s="201">
        <v>1.3340000000000001</v>
      </c>
      <c r="U110" s="201">
        <v>1.3340000000000001</v>
      </c>
      <c r="V110" s="201">
        <v>1.3340000000000001</v>
      </c>
      <c r="W110" s="201">
        <v>1.3340000000000001</v>
      </c>
      <c r="X110" s="201">
        <v>0.96600000000000008</v>
      </c>
      <c r="Y110" s="202">
        <v>0.96600000000000008</v>
      </c>
      <c r="Z110" s="3"/>
      <c r="AA110" s="3"/>
    </row>
    <row r="111" spans="1:27" ht="15" thickBot="1" x14ac:dyDescent="0.35">
      <c r="A111" s="196">
        <v>32</v>
      </c>
      <c r="B111" s="197" t="s">
        <v>160</v>
      </c>
      <c r="C111" s="198"/>
      <c r="D111" s="198"/>
      <c r="E111" s="198"/>
      <c r="F111" s="198"/>
      <c r="G111" s="203" t="s">
        <v>161</v>
      </c>
      <c r="H111" s="200">
        <v>1.8339999999999999</v>
      </c>
      <c r="I111" s="201">
        <v>1.8339999999999999</v>
      </c>
      <c r="J111" s="201">
        <v>1.6839999999999999</v>
      </c>
      <c r="K111" s="201">
        <v>1.6839999999999999</v>
      </c>
      <c r="L111" s="201">
        <v>1.6839999999999999</v>
      </c>
      <c r="M111" s="201">
        <v>1.6839999999999999</v>
      </c>
      <c r="N111" s="201">
        <v>1.7839999999999998</v>
      </c>
      <c r="O111" s="201">
        <v>1.734</v>
      </c>
      <c r="P111" s="201">
        <v>1.734</v>
      </c>
      <c r="Q111" s="201">
        <v>1.8339999999999999</v>
      </c>
      <c r="R111" s="201">
        <v>1.734</v>
      </c>
      <c r="S111" s="201">
        <v>1.734</v>
      </c>
      <c r="T111" s="201">
        <v>1.734</v>
      </c>
      <c r="U111" s="201">
        <v>1.734</v>
      </c>
      <c r="V111" s="201">
        <v>1.6839999999999999</v>
      </c>
      <c r="W111" s="201">
        <v>1.9</v>
      </c>
      <c r="X111" s="201">
        <v>1.1159999999999999</v>
      </c>
      <c r="Y111" s="202">
        <v>1.266</v>
      </c>
      <c r="Z111" s="3"/>
      <c r="AA111" s="3"/>
    </row>
    <row r="112" spans="1:27" x14ac:dyDescent="0.3">
      <c r="A112" s="205"/>
      <c r="B112" s="483" t="s">
        <v>162</v>
      </c>
      <c r="C112" s="484"/>
      <c r="D112" s="484"/>
      <c r="E112" s="484"/>
      <c r="F112" s="484"/>
      <c r="G112" s="485"/>
      <c r="H112" s="16">
        <v>43254</v>
      </c>
      <c r="I112" s="17">
        <v>43261</v>
      </c>
      <c r="J112" s="17">
        <v>43268</v>
      </c>
      <c r="K112" s="17">
        <v>43275</v>
      </c>
      <c r="L112" s="17">
        <v>43282</v>
      </c>
      <c r="M112" s="17">
        <v>43289</v>
      </c>
      <c r="N112" s="17">
        <v>43296</v>
      </c>
      <c r="O112" s="17">
        <v>43303</v>
      </c>
      <c r="P112" s="17">
        <v>43310</v>
      </c>
      <c r="Q112" s="17">
        <v>43317</v>
      </c>
      <c r="R112" s="17">
        <v>43324</v>
      </c>
      <c r="S112" s="17">
        <v>43331</v>
      </c>
      <c r="T112" s="17">
        <v>43338</v>
      </c>
      <c r="U112" s="17">
        <v>43345</v>
      </c>
      <c r="V112" s="17">
        <v>43352</v>
      </c>
      <c r="W112" s="17">
        <v>43359</v>
      </c>
      <c r="X112" s="17">
        <v>43366</v>
      </c>
      <c r="Y112" s="18">
        <v>43373</v>
      </c>
      <c r="Z112" s="136"/>
      <c r="AA112" s="136"/>
    </row>
    <row r="113" spans="1:27" ht="15" thickBot="1" x14ac:dyDescent="0.35">
      <c r="A113" s="206"/>
      <c r="B113" s="498" t="s">
        <v>15</v>
      </c>
      <c r="C113" s="499"/>
      <c r="D113" s="499"/>
      <c r="E113" s="499"/>
      <c r="F113" s="499"/>
      <c r="G113" s="500"/>
      <c r="H113" s="20">
        <v>22</v>
      </c>
      <c r="I113" s="207">
        <v>23</v>
      </c>
      <c r="J113" s="207">
        <v>24</v>
      </c>
      <c r="K113" s="207">
        <v>25</v>
      </c>
      <c r="L113" s="207">
        <v>26</v>
      </c>
      <c r="M113" s="207">
        <v>27</v>
      </c>
      <c r="N113" s="207">
        <v>28</v>
      </c>
      <c r="O113" s="207">
        <v>29</v>
      </c>
      <c r="P113" s="207">
        <v>30</v>
      </c>
      <c r="Q113" s="207">
        <v>31</v>
      </c>
      <c r="R113" s="207">
        <v>32</v>
      </c>
      <c r="S113" s="207">
        <v>33</v>
      </c>
      <c r="T113" s="207">
        <v>34</v>
      </c>
      <c r="U113" s="207">
        <v>35</v>
      </c>
      <c r="V113" s="207">
        <v>36</v>
      </c>
      <c r="W113" s="207">
        <v>37</v>
      </c>
      <c r="X113" s="207">
        <v>38</v>
      </c>
      <c r="Y113" s="207">
        <v>39</v>
      </c>
      <c r="Z113" s="55"/>
      <c r="AA113" s="55"/>
    </row>
    <row r="114" spans="1:27" ht="15" thickBot="1" x14ac:dyDescent="0.35">
      <c r="A114" s="21"/>
      <c r="B114" s="461" t="s">
        <v>163</v>
      </c>
      <c r="C114" s="462"/>
      <c r="D114" s="462"/>
      <c r="E114" s="462"/>
      <c r="F114" s="462"/>
      <c r="G114" s="463"/>
      <c r="H114" s="208">
        <v>0.20833333333333334</v>
      </c>
      <c r="I114" s="209">
        <v>0.20833333333333334</v>
      </c>
      <c r="J114" s="209">
        <v>0.20833333333333334</v>
      </c>
      <c r="K114" s="209">
        <v>0.20833333333333334</v>
      </c>
      <c r="L114" s="209">
        <v>0.20833333333333334</v>
      </c>
      <c r="M114" s="209">
        <v>0.20833333333333334</v>
      </c>
      <c r="N114" s="209">
        <v>0.20833333333333334</v>
      </c>
      <c r="O114" s="209">
        <v>0.20833333333333334</v>
      </c>
      <c r="P114" s="209">
        <v>0.20833333333333334</v>
      </c>
      <c r="Q114" s="209">
        <v>0.20833333333333334</v>
      </c>
      <c r="R114" s="209">
        <v>0.20833333333333334</v>
      </c>
      <c r="S114" s="209">
        <v>0.20833333333333334</v>
      </c>
      <c r="T114" s="209">
        <v>0.20833333333333334</v>
      </c>
      <c r="U114" s="209">
        <v>0.20833333333333334</v>
      </c>
      <c r="V114" s="209">
        <v>0.20833333333333334</v>
      </c>
      <c r="W114" s="209">
        <v>0.20833333333333334</v>
      </c>
      <c r="X114" s="209">
        <v>0.20833333333333334</v>
      </c>
      <c r="Y114" s="209">
        <v>0.20833333333333334</v>
      </c>
      <c r="Z114" s="23"/>
      <c r="AA114" s="23"/>
    </row>
    <row r="115" spans="1:27" ht="15" thickBot="1" x14ac:dyDescent="0.35">
      <c r="A115" s="205"/>
      <c r="B115" s="210" t="s">
        <v>164</v>
      </c>
      <c r="C115" s="211"/>
      <c r="D115" s="211"/>
      <c r="E115" s="211"/>
      <c r="F115" s="211"/>
      <c r="G115" s="211"/>
      <c r="H115" s="212"/>
      <c r="I115" s="213"/>
      <c r="J115" s="212"/>
      <c r="K115" s="212"/>
      <c r="L115" s="212"/>
      <c r="M115" s="212"/>
      <c r="N115" s="213"/>
      <c r="O115" s="212"/>
      <c r="P115" s="212"/>
      <c r="Q115" s="212"/>
      <c r="R115" s="212"/>
      <c r="S115" s="212"/>
      <c r="T115" s="213"/>
      <c r="U115" s="212"/>
      <c r="V115" s="212"/>
      <c r="W115" s="212"/>
      <c r="X115" s="212"/>
      <c r="Y115" s="214"/>
      <c r="Z115" s="215"/>
      <c r="AA115" s="215"/>
    </row>
    <row r="116" spans="1:27" x14ac:dyDescent="0.3">
      <c r="A116" s="216">
        <v>33</v>
      </c>
      <c r="B116" s="217" t="s">
        <v>165</v>
      </c>
      <c r="C116" s="218"/>
      <c r="D116" s="218"/>
      <c r="E116" s="218"/>
      <c r="F116" s="218"/>
      <c r="G116" s="219"/>
      <c r="H116" s="220">
        <v>2.9881146627154442</v>
      </c>
      <c r="I116" s="220">
        <v>2.9567091677653199</v>
      </c>
      <c r="J116" s="220">
        <v>2.9615636663211857</v>
      </c>
      <c r="K116" s="220">
        <v>3.1103750124091283</v>
      </c>
      <c r="L116" s="220">
        <v>3.1151729250953926</v>
      </c>
      <c r="M116" s="220">
        <v>3.1858434371360635</v>
      </c>
      <c r="N116" s="220">
        <v>2.9063842956836052</v>
      </c>
      <c r="O116" s="220">
        <v>3.1397041604326978</v>
      </c>
      <c r="P116" s="220">
        <v>3.0082009692739975</v>
      </c>
      <c r="Q116" s="220">
        <v>3.2080776857409705</v>
      </c>
      <c r="R116" s="220">
        <v>2.8884763204352653</v>
      </c>
      <c r="S116" s="220">
        <v>3.006204254309397</v>
      </c>
      <c r="T116" s="220">
        <v>3.1799602023040503</v>
      </c>
      <c r="U116" s="220">
        <v>2.9962299131009735</v>
      </c>
      <c r="V116" s="220">
        <v>3.1458108504476932</v>
      </c>
      <c r="W116" s="220">
        <v>2.9959335825178033</v>
      </c>
      <c r="X116" s="220">
        <v>2.9290818721993532</v>
      </c>
      <c r="Y116" s="221">
        <v>2.97770088201329</v>
      </c>
      <c r="Z116" s="55"/>
      <c r="AA116" s="55"/>
    </row>
    <row r="117" spans="1:27" x14ac:dyDescent="0.3">
      <c r="A117" s="216">
        <v>34</v>
      </c>
      <c r="B117" s="216" t="s">
        <v>166</v>
      </c>
      <c r="C117" s="222"/>
      <c r="D117" s="222"/>
      <c r="E117" s="222"/>
      <c r="F117" s="222"/>
      <c r="G117" s="223"/>
      <c r="H117" s="224">
        <v>2.9298333333333333</v>
      </c>
      <c r="I117" s="224">
        <v>2.9298333333333333</v>
      </c>
      <c r="J117" s="224">
        <v>2.9298333333333333</v>
      </c>
      <c r="K117" s="224">
        <v>2.9298333333333302</v>
      </c>
      <c r="L117" s="224">
        <v>2.9457499999999999</v>
      </c>
      <c r="M117" s="224">
        <v>2.9457499999999999</v>
      </c>
      <c r="N117" s="224">
        <v>2.9457499999999999</v>
      </c>
      <c r="O117" s="224">
        <v>2.9457499999999999</v>
      </c>
      <c r="P117" s="224">
        <v>2.9457499999999999</v>
      </c>
      <c r="Q117" s="224">
        <v>2.9452916666666664</v>
      </c>
      <c r="R117" s="224">
        <v>2.9452916666666664</v>
      </c>
      <c r="S117" s="224">
        <v>2.9452916666666664</v>
      </c>
      <c r="T117" s="224">
        <v>2.9452916666666664</v>
      </c>
      <c r="U117" s="224">
        <v>2.210833333333333</v>
      </c>
      <c r="V117" s="224">
        <v>2.210833333333333</v>
      </c>
      <c r="W117" s="224">
        <v>2.210833333333333</v>
      </c>
      <c r="X117" s="224">
        <v>2.210833333333333</v>
      </c>
      <c r="Y117" s="266">
        <v>2.2517499999999999</v>
      </c>
      <c r="Z117" s="55"/>
      <c r="AA117" s="55"/>
    </row>
    <row r="118" spans="1:27" x14ac:dyDescent="0.3">
      <c r="A118" s="216">
        <v>35</v>
      </c>
      <c r="B118" s="216" t="s">
        <v>167</v>
      </c>
      <c r="C118" s="222"/>
      <c r="D118" s="222"/>
      <c r="E118" s="222"/>
      <c r="F118" s="222"/>
      <c r="G118" s="223"/>
      <c r="H118" s="224">
        <v>0.16200000000000001</v>
      </c>
      <c r="I118" s="224">
        <v>0.16200000000000001</v>
      </c>
      <c r="J118" s="224">
        <v>0.16200000000000001</v>
      </c>
      <c r="K118" s="224">
        <v>0.16200000000000001</v>
      </c>
      <c r="L118" s="224">
        <v>0.13</v>
      </c>
      <c r="M118" s="224">
        <v>0.13</v>
      </c>
      <c r="N118" s="224">
        <v>0.13</v>
      </c>
      <c r="O118" s="224">
        <v>0.13</v>
      </c>
      <c r="P118" s="224">
        <v>0.13</v>
      </c>
      <c r="Q118" s="224">
        <v>0.09</v>
      </c>
      <c r="R118" s="224">
        <v>0.09</v>
      </c>
      <c r="S118" s="224">
        <v>0.09</v>
      </c>
      <c r="T118" s="224">
        <v>0.09</v>
      </c>
      <c r="U118" s="224">
        <v>6.8000000000000005E-2</v>
      </c>
      <c r="V118" s="224">
        <v>6.8000000000000005E-2</v>
      </c>
      <c r="W118" s="224">
        <v>6.8000000000000005E-2</v>
      </c>
      <c r="X118" s="224">
        <v>6.8000000000000005E-2</v>
      </c>
      <c r="Y118" s="266">
        <v>6.8000000000000005E-2</v>
      </c>
      <c r="Z118" s="55"/>
      <c r="AA118" s="55"/>
    </row>
    <row r="119" spans="1:27" x14ac:dyDescent="0.3">
      <c r="A119" s="225">
        <v>36</v>
      </c>
      <c r="B119" s="216" t="s">
        <v>168</v>
      </c>
      <c r="C119" s="226"/>
      <c r="D119" s="226"/>
      <c r="E119" s="226"/>
      <c r="F119" s="226"/>
      <c r="G119" s="227"/>
      <c r="H119" s="224">
        <v>0.3</v>
      </c>
      <c r="I119" s="224">
        <v>0.3</v>
      </c>
      <c r="J119" s="224">
        <v>0.3</v>
      </c>
      <c r="K119" s="224">
        <v>0.3</v>
      </c>
      <c r="L119" s="224">
        <v>0.3</v>
      </c>
      <c r="M119" s="224">
        <v>0.3</v>
      </c>
      <c r="N119" s="224">
        <v>0.3</v>
      </c>
      <c r="O119" s="224">
        <v>0.3</v>
      </c>
      <c r="P119" s="224">
        <v>0.3</v>
      </c>
      <c r="Q119" s="224">
        <v>0.3</v>
      </c>
      <c r="R119" s="224">
        <v>0.3</v>
      </c>
      <c r="S119" s="224">
        <v>0.3</v>
      </c>
      <c r="T119" s="224">
        <v>0.3</v>
      </c>
      <c r="U119" s="224">
        <v>0.3</v>
      </c>
      <c r="V119" s="224">
        <v>0.3</v>
      </c>
      <c r="W119" s="224">
        <v>0.3</v>
      </c>
      <c r="X119" s="224">
        <v>0.3</v>
      </c>
      <c r="Y119" s="266">
        <v>0.3</v>
      </c>
      <c r="Z119" s="3"/>
      <c r="AA119" s="3"/>
    </row>
    <row r="120" spans="1:27" ht="15" thickBot="1" x14ac:dyDescent="0.35">
      <c r="A120" s="228">
        <v>37</v>
      </c>
      <c r="B120" s="229" t="s">
        <v>169</v>
      </c>
      <c r="C120" s="230"/>
      <c r="D120" s="230"/>
      <c r="E120" s="230"/>
      <c r="F120" s="230"/>
      <c r="G120" s="231"/>
      <c r="H120" s="232">
        <v>0.88</v>
      </c>
      <c r="I120" s="232">
        <v>0.88</v>
      </c>
      <c r="J120" s="232">
        <v>0.88</v>
      </c>
      <c r="K120" s="232">
        <v>0.88</v>
      </c>
      <c r="L120" s="232">
        <v>0.88</v>
      </c>
      <c r="M120" s="232">
        <v>0.88</v>
      </c>
      <c r="N120" s="232">
        <v>0.88</v>
      </c>
      <c r="O120" s="232">
        <v>0.88</v>
      </c>
      <c r="P120" s="232">
        <v>0.88</v>
      </c>
      <c r="Q120" s="232">
        <v>0.66400000000000003</v>
      </c>
      <c r="R120" s="232">
        <v>0.66400000000000003</v>
      </c>
      <c r="S120" s="232">
        <v>0.66400000000000003</v>
      </c>
      <c r="T120" s="232">
        <v>0.66400000000000003</v>
      </c>
      <c r="U120" s="232">
        <v>0.82800000000000007</v>
      </c>
      <c r="V120" s="232">
        <v>0.82800000000000007</v>
      </c>
      <c r="W120" s="232">
        <v>0.82800000000000007</v>
      </c>
      <c r="X120" s="232">
        <v>0.82800000000000007</v>
      </c>
      <c r="Y120" s="232">
        <v>0.93</v>
      </c>
      <c r="Z120" s="3"/>
      <c r="AA120" s="3"/>
    </row>
    <row r="121" spans="1:27" x14ac:dyDescent="0.3">
      <c r="A121" s="233" t="s">
        <v>170</v>
      </c>
      <c r="B121" s="217" t="s">
        <v>171</v>
      </c>
      <c r="C121" s="234"/>
      <c r="D121" s="234"/>
      <c r="E121" s="234"/>
      <c r="F121" s="234"/>
      <c r="G121" s="234"/>
      <c r="H121" s="235">
        <v>0.36553981479999997</v>
      </c>
      <c r="I121" s="235">
        <v>0.36837391573999961</v>
      </c>
      <c r="J121" s="235">
        <v>0.36078399246000004</v>
      </c>
      <c r="K121" s="235">
        <v>0.35030252829999992</v>
      </c>
      <c r="L121" s="235">
        <v>0.36978615033999984</v>
      </c>
      <c r="M121" s="235">
        <v>0.36155659259999989</v>
      </c>
      <c r="N121" s="235">
        <v>0.34889395291999964</v>
      </c>
      <c r="O121" s="235">
        <v>0.3347157932999999</v>
      </c>
      <c r="P121" s="235">
        <v>0.32065618680000002</v>
      </c>
      <c r="Q121" s="235">
        <v>0.32863862801999988</v>
      </c>
      <c r="R121" s="235">
        <v>0.33766452175999956</v>
      </c>
      <c r="S121" s="235">
        <v>0.36102405691999989</v>
      </c>
      <c r="T121" s="235">
        <v>0.3750030904799993</v>
      </c>
      <c r="U121" s="235">
        <v>0.36833324372000004</v>
      </c>
      <c r="V121" s="235">
        <v>0.39895875603999986</v>
      </c>
      <c r="W121" s="235">
        <v>0.40214624509999991</v>
      </c>
      <c r="X121" s="235">
        <v>0.42269607411999971</v>
      </c>
      <c r="Y121" s="235">
        <v>0.46416535263599978</v>
      </c>
      <c r="Z121" s="3"/>
      <c r="AA121" s="3"/>
    </row>
    <row r="122" spans="1:27" ht="15" thickBot="1" x14ac:dyDescent="0.35">
      <c r="A122" s="236" t="s">
        <v>172</v>
      </c>
      <c r="B122" s="237" t="s">
        <v>173</v>
      </c>
      <c r="C122" s="238"/>
      <c r="D122" s="238"/>
      <c r="E122" s="238"/>
      <c r="F122" s="238"/>
      <c r="G122" s="238"/>
      <c r="H122" s="239">
        <v>0</v>
      </c>
      <c r="I122" s="239">
        <v>0</v>
      </c>
      <c r="J122" s="239">
        <v>0</v>
      </c>
      <c r="K122" s="239">
        <v>0</v>
      </c>
      <c r="L122" s="239">
        <v>0</v>
      </c>
      <c r="M122" s="239">
        <v>0</v>
      </c>
      <c r="N122" s="239">
        <v>0</v>
      </c>
      <c r="O122" s="239">
        <v>0</v>
      </c>
      <c r="P122" s="239">
        <v>0</v>
      </c>
      <c r="Q122" s="239">
        <v>0</v>
      </c>
      <c r="R122" s="239">
        <v>0</v>
      </c>
      <c r="S122" s="239">
        <v>0</v>
      </c>
      <c r="T122" s="239">
        <v>0</v>
      </c>
      <c r="U122" s="239">
        <v>0</v>
      </c>
      <c r="V122" s="239">
        <v>0</v>
      </c>
      <c r="W122" s="239">
        <v>0</v>
      </c>
      <c r="X122" s="239">
        <v>0</v>
      </c>
      <c r="Y122" s="239">
        <v>0</v>
      </c>
      <c r="Z122" s="3"/>
      <c r="AA122" s="3"/>
    </row>
    <row r="123" spans="1:27" ht="15" thickBot="1" x14ac:dyDescent="0.35">
      <c r="A123" s="240">
        <v>39</v>
      </c>
      <c r="B123" s="241" t="s">
        <v>174</v>
      </c>
      <c r="C123" s="242"/>
      <c r="D123" s="242"/>
      <c r="E123" s="242"/>
      <c r="F123" s="242"/>
      <c r="G123" s="242"/>
      <c r="H123" s="243">
        <v>0.11074151458211079</v>
      </c>
      <c r="I123" s="243">
        <v>7.6501918691986803E-2</v>
      </c>
      <c r="J123" s="243">
        <v>8.8946340527852219E-2</v>
      </c>
      <c r="K123" s="243">
        <v>0.248239150775798</v>
      </c>
      <c r="L123" s="243">
        <v>0.2496367747553927</v>
      </c>
      <c r="M123" s="243">
        <v>0.32853684453606363</v>
      </c>
      <c r="N123" s="243">
        <v>6.1740342763605571E-2</v>
      </c>
      <c r="O123" s="243">
        <v>0.30923836713269837</v>
      </c>
      <c r="P123" s="243">
        <v>0.19179478247399745</v>
      </c>
      <c r="Q123" s="243">
        <v>0.20814739105430435</v>
      </c>
      <c r="R123" s="243">
        <v>-0.12047986799140056</v>
      </c>
      <c r="S123" s="243">
        <v>-2.6111469277269206E-2</v>
      </c>
      <c r="T123" s="243">
        <v>0.13366544515738471</v>
      </c>
      <c r="U123" s="243">
        <v>0.87706333604764031</v>
      </c>
      <c r="V123" s="243">
        <v>0.99601876107436005</v>
      </c>
      <c r="W123" s="243">
        <v>0.84295400408447008</v>
      </c>
      <c r="X123" s="243">
        <v>0.75555246474602034</v>
      </c>
      <c r="Y123" s="243">
        <v>0.82378552937729033</v>
      </c>
      <c r="Z123" s="3"/>
      <c r="AA123" s="3"/>
    </row>
    <row r="124" spans="1:27" ht="15" thickBot="1" x14ac:dyDescent="0.35">
      <c r="A124" s="244"/>
      <c r="B124" s="245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246"/>
      <c r="Z124" s="3"/>
      <c r="AA124" s="3"/>
    </row>
    <row r="125" spans="1:27" ht="15" thickBot="1" x14ac:dyDescent="0.35">
      <c r="A125" s="195"/>
      <c r="B125" s="497" t="s">
        <v>175</v>
      </c>
      <c r="C125" s="492"/>
      <c r="D125" s="492"/>
      <c r="E125" s="492"/>
      <c r="F125" s="492"/>
      <c r="G125" s="492"/>
      <c r="H125" s="474"/>
      <c r="I125" s="475"/>
      <c r="J125" s="475"/>
      <c r="K125" s="475"/>
      <c r="L125" s="475"/>
      <c r="M125" s="475"/>
      <c r="N125" s="475"/>
      <c r="O125" s="475"/>
      <c r="P125" s="475"/>
      <c r="Q125" s="475"/>
      <c r="R125" s="475"/>
      <c r="S125" s="475"/>
      <c r="T125" s="475"/>
      <c r="U125" s="475"/>
      <c r="V125" s="475"/>
      <c r="W125" s="475"/>
      <c r="X125" s="475"/>
      <c r="Y125" s="476"/>
      <c r="Z125" s="3"/>
      <c r="AA125" s="3"/>
    </row>
    <row r="126" spans="1:27" ht="15" thickBot="1" x14ac:dyDescent="0.35">
      <c r="A126" s="195"/>
      <c r="B126" s="247" t="s">
        <v>176</v>
      </c>
      <c r="C126" s="247"/>
      <c r="D126" s="247"/>
      <c r="E126" s="204"/>
      <c r="F126" s="247"/>
      <c r="G126" s="204"/>
      <c r="H126" s="477"/>
      <c r="I126" s="478"/>
      <c r="J126" s="478"/>
      <c r="K126" s="478"/>
      <c r="L126" s="478"/>
      <c r="M126" s="478"/>
      <c r="N126" s="478"/>
      <c r="O126" s="478"/>
      <c r="P126" s="478"/>
      <c r="Q126" s="478"/>
      <c r="R126" s="478"/>
      <c r="S126" s="478"/>
      <c r="T126" s="478"/>
      <c r="U126" s="478"/>
      <c r="V126" s="478"/>
      <c r="W126" s="478"/>
      <c r="X126" s="478"/>
      <c r="Y126" s="479"/>
      <c r="Z126" s="3"/>
      <c r="AA126" s="3"/>
    </row>
    <row r="127" spans="1:27" ht="15" thickBot="1" x14ac:dyDescent="0.35">
      <c r="A127" s="196">
        <v>40</v>
      </c>
      <c r="B127" s="197" t="s">
        <v>155</v>
      </c>
      <c r="C127" s="198"/>
      <c r="D127" s="198"/>
      <c r="E127" s="198"/>
      <c r="F127" s="198"/>
      <c r="G127" s="248" t="s">
        <v>156</v>
      </c>
      <c r="H127" s="249">
        <v>1.3340000000000001</v>
      </c>
      <c r="I127" s="250">
        <v>1.3340000000000001</v>
      </c>
      <c r="J127" s="250">
        <v>1.3340000000000001</v>
      </c>
      <c r="K127" s="250">
        <v>1.3340000000000001</v>
      </c>
      <c r="L127" s="250">
        <v>1.3340000000000001</v>
      </c>
      <c r="M127" s="250">
        <v>1.3340000000000001</v>
      </c>
      <c r="N127" s="250">
        <v>1.3340000000000001</v>
      </c>
      <c r="O127" s="250">
        <v>1.3340000000000001</v>
      </c>
      <c r="P127" s="250">
        <v>1.3340000000000001</v>
      </c>
      <c r="Q127" s="250">
        <v>1.3340000000000001</v>
      </c>
      <c r="R127" s="250">
        <v>1.3340000000000001</v>
      </c>
      <c r="S127" s="250">
        <v>1.3340000000000001</v>
      </c>
      <c r="T127" s="250">
        <v>1.3340000000000001</v>
      </c>
      <c r="U127" s="250">
        <v>1.3340000000000001</v>
      </c>
      <c r="V127" s="250">
        <v>1.3340000000000001</v>
      </c>
      <c r="W127" s="250">
        <v>1.3340000000000001</v>
      </c>
      <c r="X127" s="250">
        <v>0.96600000000000008</v>
      </c>
      <c r="Y127" s="251">
        <v>0.96600000000000008</v>
      </c>
      <c r="Z127" s="3"/>
      <c r="AA127" s="3"/>
    </row>
    <row r="128" spans="1:27" ht="15" thickBot="1" x14ac:dyDescent="0.35">
      <c r="A128" s="195">
        <v>41</v>
      </c>
      <c r="B128" s="254" t="s">
        <v>160</v>
      </c>
      <c r="C128" s="247"/>
      <c r="D128" s="247"/>
      <c r="E128" s="247"/>
      <c r="F128" s="247"/>
      <c r="G128" s="255" t="s">
        <v>161</v>
      </c>
      <c r="H128" s="256">
        <v>1.8339999999999999</v>
      </c>
      <c r="I128" s="257">
        <v>1.8339999999999999</v>
      </c>
      <c r="J128" s="257">
        <v>1.6839999999999999</v>
      </c>
      <c r="K128" s="257">
        <v>1.6839999999999999</v>
      </c>
      <c r="L128" s="257">
        <v>1.6839999999999999</v>
      </c>
      <c r="M128" s="257">
        <v>1.6839999999999999</v>
      </c>
      <c r="N128" s="257">
        <v>1.7839999999999998</v>
      </c>
      <c r="O128" s="257">
        <v>1.734</v>
      </c>
      <c r="P128" s="257">
        <v>1.734</v>
      </c>
      <c r="Q128" s="257">
        <v>1.8339999999999999</v>
      </c>
      <c r="R128" s="257">
        <v>1.734</v>
      </c>
      <c r="S128" s="257">
        <v>1.734</v>
      </c>
      <c r="T128" s="257">
        <v>1.734</v>
      </c>
      <c r="U128" s="257">
        <v>1.734</v>
      </c>
      <c r="V128" s="257">
        <v>1.6839999999999999</v>
      </c>
      <c r="W128" s="257">
        <v>1.9</v>
      </c>
      <c r="X128" s="257">
        <v>1.1159999999999999</v>
      </c>
      <c r="Y128" s="258">
        <v>1.266</v>
      </c>
      <c r="Z128" s="8"/>
      <c r="AA128" s="3"/>
    </row>
    <row r="129" spans="1:27" ht="15" thickBot="1" x14ac:dyDescent="0.35">
      <c r="A129" s="244"/>
      <c r="B129" s="245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246"/>
      <c r="Z129" s="3"/>
      <c r="AA129" s="3"/>
    </row>
    <row r="130" spans="1:27" ht="15" thickBot="1" x14ac:dyDescent="0.35">
      <c r="A130" s="21"/>
      <c r="B130" s="461" t="s">
        <v>163</v>
      </c>
      <c r="C130" s="462"/>
      <c r="D130" s="462"/>
      <c r="E130" s="462"/>
      <c r="F130" s="462"/>
      <c r="G130" s="463"/>
      <c r="H130" s="259">
        <v>0.45833333333333331</v>
      </c>
      <c r="I130" s="260">
        <v>0.45833333333333331</v>
      </c>
      <c r="J130" s="260">
        <v>0.45833333333333331</v>
      </c>
      <c r="K130" s="260">
        <v>0.45833333333333331</v>
      </c>
      <c r="L130" s="260">
        <v>0.45833333333333331</v>
      </c>
      <c r="M130" s="260">
        <v>0.45833333333333331</v>
      </c>
      <c r="N130" s="260">
        <v>0.45833333333333331</v>
      </c>
      <c r="O130" s="260">
        <v>0.45833333333333331</v>
      </c>
      <c r="P130" s="260">
        <v>0.45833333333333331</v>
      </c>
      <c r="Q130" s="260">
        <v>0.45833333333333331</v>
      </c>
      <c r="R130" s="260">
        <v>0.45833333333333331</v>
      </c>
      <c r="S130" s="260">
        <v>0.45833333333333331</v>
      </c>
      <c r="T130" s="260">
        <v>0.45833333333333331</v>
      </c>
      <c r="U130" s="260">
        <v>0.45833333333333331</v>
      </c>
      <c r="V130" s="260">
        <v>0.45833333333333331</v>
      </c>
      <c r="W130" s="260">
        <v>0.45833333333333331</v>
      </c>
      <c r="X130" s="260">
        <v>0.45833333333333331</v>
      </c>
      <c r="Y130" s="261">
        <v>0.45833333333333331</v>
      </c>
      <c r="Z130" s="23"/>
      <c r="AA130" s="23"/>
    </row>
    <row r="131" spans="1:27" ht="15" thickBot="1" x14ac:dyDescent="0.35">
      <c r="A131" s="205"/>
      <c r="B131" s="210" t="s">
        <v>178</v>
      </c>
      <c r="C131" s="211"/>
      <c r="D131" s="211"/>
      <c r="E131" s="211"/>
      <c r="F131" s="211"/>
      <c r="G131" s="211"/>
      <c r="H131" s="212"/>
      <c r="I131" s="213"/>
      <c r="J131" s="212"/>
      <c r="K131" s="212"/>
      <c r="L131" s="212"/>
      <c r="M131" s="212"/>
      <c r="N131" s="213"/>
      <c r="O131" s="212"/>
      <c r="P131" s="212"/>
      <c r="Q131" s="212"/>
      <c r="R131" s="212"/>
      <c r="S131" s="212"/>
      <c r="T131" s="213"/>
      <c r="U131" s="212"/>
      <c r="V131" s="212"/>
      <c r="W131" s="212"/>
      <c r="X131" s="212"/>
      <c r="Y131" s="214"/>
      <c r="Z131" s="215"/>
      <c r="AA131" s="215"/>
    </row>
    <row r="132" spans="1:27" x14ac:dyDescent="0.3">
      <c r="A132" s="216">
        <v>42</v>
      </c>
      <c r="B132" s="217" t="s">
        <v>179</v>
      </c>
      <c r="C132" s="218"/>
      <c r="D132" s="218"/>
      <c r="E132" s="218"/>
      <c r="F132" s="218"/>
      <c r="G132" s="219"/>
      <c r="H132" s="262">
        <v>3.9553645660033441</v>
      </c>
      <c r="I132" s="263">
        <v>3.9045299470693764</v>
      </c>
      <c r="J132" s="263">
        <v>3.9173399960700364</v>
      </c>
      <c r="K132" s="263">
        <v>4.134998972115369</v>
      </c>
      <c r="L132" s="263">
        <v>4.1702996543719761</v>
      </c>
      <c r="M132" s="263">
        <v>4.2754476708040867</v>
      </c>
      <c r="N132" s="263">
        <v>3.7798471805342166</v>
      </c>
      <c r="O132" s="263">
        <v>4.1972747455195591</v>
      </c>
      <c r="P132" s="263">
        <v>3.9850884878412125</v>
      </c>
      <c r="Q132" s="263">
        <v>4.4524746628804914</v>
      </c>
      <c r="R132" s="263">
        <v>3.829161686021199</v>
      </c>
      <c r="S132" s="263">
        <v>4.1062766175331076</v>
      </c>
      <c r="T132" s="263">
        <v>4.1456972912482364</v>
      </c>
      <c r="U132" s="263">
        <v>4.0178313393534859</v>
      </c>
      <c r="V132" s="263">
        <v>4.0385687147003129</v>
      </c>
      <c r="W132" s="263">
        <v>3.8491049037973353</v>
      </c>
      <c r="X132" s="263">
        <v>3.7410786715815298</v>
      </c>
      <c r="Y132" s="264">
        <v>3.9845841416824936</v>
      </c>
      <c r="Z132" s="55"/>
      <c r="AA132" s="55"/>
    </row>
    <row r="133" spans="1:27" x14ac:dyDescent="0.3">
      <c r="A133" s="216">
        <v>43</v>
      </c>
      <c r="B133" s="216" t="s">
        <v>180</v>
      </c>
      <c r="C133" s="222"/>
      <c r="D133" s="222"/>
      <c r="E133" s="222"/>
      <c r="F133" s="222"/>
      <c r="G133" s="223"/>
      <c r="H133" s="265">
        <v>2.9298333333333333</v>
      </c>
      <c r="I133" s="224">
        <v>2.9298333333333333</v>
      </c>
      <c r="J133" s="224">
        <v>2.9298333333333333</v>
      </c>
      <c r="K133" s="224">
        <v>2.9298333333333302</v>
      </c>
      <c r="L133" s="224">
        <v>2.9457499999999999</v>
      </c>
      <c r="M133" s="224">
        <v>2.9457499999999999</v>
      </c>
      <c r="N133" s="224">
        <v>2.9457499999999999</v>
      </c>
      <c r="O133" s="224">
        <v>2.9457499999999999</v>
      </c>
      <c r="P133" s="224">
        <v>2.9457499999999999</v>
      </c>
      <c r="Q133" s="224">
        <v>2.9452916666666664</v>
      </c>
      <c r="R133" s="224">
        <v>2.9452916666666664</v>
      </c>
      <c r="S133" s="224">
        <v>2.9452916666666664</v>
      </c>
      <c r="T133" s="224">
        <v>2.9452916666666664</v>
      </c>
      <c r="U133" s="224">
        <v>2.210833333333333</v>
      </c>
      <c r="V133" s="224">
        <v>2.210833333333333</v>
      </c>
      <c r="W133" s="224">
        <v>2.210833333333333</v>
      </c>
      <c r="X133" s="224">
        <v>2.210833333333333</v>
      </c>
      <c r="Y133" s="266">
        <v>2.2517499999999999</v>
      </c>
      <c r="Z133" s="55"/>
      <c r="AA133" s="55"/>
    </row>
    <row r="134" spans="1:27" x14ac:dyDescent="0.3">
      <c r="A134" s="216">
        <v>44</v>
      </c>
      <c r="B134" s="216" t="s">
        <v>167</v>
      </c>
      <c r="C134" s="222"/>
      <c r="D134" s="222"/>
      <c r="E134" s="222"/>
      <c r="F134" s="222"/>
      <c r="G134" s="223"/>
      <c r="H134" s="265">
        <v>0.16200000000000001</v>
      </c>
      <c r="I134" s="224">
        <v>0.16200000000000001</v>
      </c>
      <c r="J134" s="224">
        <v>0.16200000000000001</v>
      </c>
      <c r="K134" s="224">
        <v>0.16200000000000001</v>
      </c>
      <c r="L134" s="224">
        <v>0.13</v>
      </c>
      <c r="M134" s="224">
        <v>0.13</v>
      </c>
      <c r="N134" s="224">
        <v>0.13</v>
      </c>
      <c r="O134" s="224">
        <v>0.13</v>
      </c>
      <c r="P134" s="224">
        <v>0.13</v>
      </c>
      <c r="Q134" s="224">
        <v>0.09</v>
      </c>
      <c r="R134" s="224">
        <v>0.09</v>
      </c>
      <c r="S134" s="224">
        <v>0.09</v>
      </c>
      <c r="T134" s="224">
        <v>0.09</v>
      </c>
      <c r="U134" s="224">
        <v>6.8000000000000005E-2</v>
      </c>
      <c r="V134" s="224">
        <v>6.8000000000000005E-2</v>
      </c>
      <c r="W134" s="224">
        <v>6.8000000000000005E-2</v>
      </c>
      <c r="X134" s="224">
        <v>6.8000000000000005E-2</v>
      </c>
      <c r="Y134" s="266">
        <v>6.8000000000000005E-2</v>
      </c>
      <c r="Z134" s="55"/>
      <c r="AA134" s="55"/>
    </row>
    <row r="135" spans="1:27" x14ac:dyDescent="0.3">
      <c r="A135" s="216">
        <v>45</v>
      </c>
      <c r="B135" s="216" t="s">
        <v>168</v>
      </c>
      <c r="C135" s="226"/>
      <c r="D135" s="226"/>
      <c r="E135" s="226"/>
      <c r="F135" s="226"/>
      <c r="G135" s="227"/>
      <c r="H135" s="265">
        <v>0.3</v>
      </c>
      <c r="I135" s="224">
        <v>0.3</v>
      </c>
      <c r="J135" s="224">
        <v>0.3</v>
      </c>
      <c r="K135" s="224">
        <v>0.3</v>
      </c>
      <c r="L135" s="224">
        <v>0.3</v>
      </c>
      <c r="M135" s="224">
        <v>0.3</v>
      </c>
      <c r="N135" s="224">
        <v>0.3</v>
      </c>
      <c r="O135" s="224">
        <v>0.3</v>
      </c>
      <c r="P135" s="224">
        <v>0.3</v>
      </c>
      <c r="Q135" s="224">
        <v>0.3</v>
      </c>
      <c r="R135" s="224">
        <v>0.3</v>
      </c>
      <c r="S135" s="224">
        <v>0.3</v>
      </c>
      <c r="T135" s="224">
        <v>0.3</v>
      </c>
      <c r="U135" s="224">
        <v>0.3</v>
      </c>
      <c r="V135" s="224">
        <v>0.3</v>
      </c>
      <c r="W135" s="224">
        <v>0.3</v>
      </c>
      <c r="X135" s="224">
        <v>0.3</v>
      </c>
      <c r="Y135" s="266">
        <v>0.3</v>
      </c>
      <c r="Z135" s="3"/>
      <c r="AA135" s="3"/>
    </row>
    <row r="136" spans="1:27" x14ac:dyDescent="0.3">
      <c r="A136" s="216">
        <v>46</v>
      </c>
      <c r="B136" s="229" t="s">
        <v>169</v>
      </c>
      <c r="C136" s="230"/>
      <c r="D136" s="230"/>
      <c r="E136" s="230"/>
      <c r="F136" s="230"/>
      <c r="G136" s="231"/>
      <c r="H136" s="267">
        <v>0.88</v>
      </c>
      <c r="I136" s="232">
        <v>0.88</v>
      </c>
      <c r="J136" s="232">
        <v>0.88</v>
      </c>
      <c r="K136" s="232">
        <v>0.88</v>
      </c>
      <c r="L136" s="232">
        <v>0.88</v>
      </c>
      <c r="M136" s="232">
        <v>0.88</v>
      </c>
      <c r="N136" s="232">
        <v>0.88</v>
      </c>
      <c r="O136" s="232">
        <v>0.88</v>
      </c>
      <c r="P136" s="232">
        <v>0.88</v>
      </c>
      <c r="Q136" s="232">
        <v>0.66400000000000003</v>
      </c>
      <c r="R136" s="232">
        <v>0.66400000000000003</v>
      </c>
      <c r="S136" s="232">
        <v>0.66400000000000003</v>
      </c>
      <c r="T136" s="232">
        <v>0.66400000000000003</v>
      </c>
      <c r="U136" s="232">
        <v>0.82800000000000007</v>
      </c>
      <c r="V136" s="232">
        <v>0.82800000000000007</v>
      </c>
      <c r="W136" s="232">
        <v>0.82800000000000007</v>
      </c>
      <c r="X136" s="232">
        <v>0.82800000000000007</v>
      </c>
      <c r="Y136" s="296">
        <v>0.93</v>
      </c>
      <c r="Z136" s="3"/>
      <c r="AA136" s="3"/>
    </row>
    <row r="137" spans="1:27" x14ac:dyDescent="0.3">
      <c r="A137" s="268" t="s">
        <v>181</v>
      </c>
      <c r="B137" s="216" t="s">
        <v>171</v>
      </c>
      <c r="C137" s="226"/>
      <c r="D137" s="226"/>
      <c r="E137" s="226"/>
      <c r="F137" s="226"/>
      <c r="G137" s="226"/>
      <c r="H137" s="269">
        <v>0.32285164869999955</v>
      </c>
      <c r="I137" s="269">
        <v>0.31769122317999998</v>
      </c>
      <c r="J137" s="269">
        <v>0.30742771576259975</v>
      </c>
      <c r="K137" s="269">
        <v>0.27952388347039991</v>
      </c>
      <c r="L137" s="269">
        <v>0.31658019425999961</v>
      </c>
      <c r="M137" s="269">
        <v>0.31617651639999944</v>
      </c>
      <c r="N137" s="269">
        <v>0.30876778759999934</v>
      </c>
      <c r="O137" s="269">
        <v>0.29661408793999949</v>
      </c>
      <c r="P137" s="269">
        <v>0.28635866824</v>
      </c>
      <c r="Q137" s="269">
        <v>0.29556236361999993</v>
      </c>
      <c r="R137" s="269">
        <v>0.3001971092399992</v>
      </c>
      <c r="S137" s="269">
        <v>0.33071462549999964</v>
      </c>
      <c r="T137" s="269">
        <v>0.36161111637999965</v>
      </c>
      <c r="U137" s="269">
        <v>0.37087542021999992</v>
      </c>
      <c r="V137" s="269">
        <v>0.41065198281999976</v>
      </c>
      <c r="W137" s="269">
        <v>0.41923069463999979</v>
      </c>
      <c r="X137" s="269">
        <v>0.43336563059999983</v>
      </c>
      <c r="Y137" s="269">
        <v>0.4757575821399998</v>
      </c>
      <c r="Z137" s="3"/>
      <c r="AA137" s="3"/>
    </row>
    <row r="138" spans="1:27" x14ac:dyDescent="0.3">
      <c r="A138" s="270" t="s">
        <v>182</v>
      </c>
      <c r="B138" s="229" t="s">
        <v>183</v>
      </c>
      <c r="C138" s="230"/>
      <c r="D138" s="230"/>
      <c r="E138" s="230"/>
      <c r="F138" s="230"/>
      <c r="G138" s="230"/>
      <c r="H138" s="271">
        <v>0</v>
      </c>
      <c r="I138" s="271">
        <v>0</v>
      </c>
      <c r="J138" s="271">
        <v>0</v>
      </c>
      <c r="K138" s="271">
        <v>0</v>
      </c>
      <c r="L138" s="271">
        <v>0</v>
      </c>
      <c r="M138" s="271">
        <v>0</v>
      </c>
      <c r="N138" s="271">
        <v>0</v>
      </c>
      <c r="O138" s="271">
        <v>0</v>
      </c>
      <c r="P138" s="271">
        <v>0</v>
      </c>
      <c r="Q138" s="271">
        <v>0</v>
      </c>
      <c r="R138" s="271">
        <v>0</v>
      </c>
      <c r="S138" s="271">
        <v>0</v>
      </c>
      <c r="T138" s="271">
        <v>0</v>
      </c>
      <c r="U138" s="271">
        <v>0</v>
      </c>
      <c r="V138" s="271">
        <v>0</v>
      </c>
      <c r="W138" s="271">
        <v>0</v>
      </c>
      <c r="X138" s="271">
        <v>0</v>
      </c>
      <c r="Y138" s="271">
        <v>0</v>
      </c>
      <c r="Z138" s="3"/>
      <c r="AA138" s="3"/>
    </row>
    <row r="139" spans="1:27" ht="15" thickBot="1" x14ac:dyDescent="0.35">
      <c r="A139" s="272">
        <v>48</v>
      </c>
      <c r="B139" s="272" t="s">
        <v>184</v>
      </c>
      <c r="C139" s="226"/>
      <c r="D139" s="226"/>
      <c r="E139" s="226"/>
      <c r="F139" s="226"/>
      <c r="G139" s="273"/>
      <c r="H139" s="274">
        <v>0.62691559279999998</v>
      </c>
      <c r="I139" s="274">
        <v>0.62415925669999994</v>
      </c>
      <c r="J139" s="274">
        <v>0.62340548060000001</v>
      </c>
      <c r="K139" s="274">
        <v>0.62191586799999998</v>
      </c>
      <c r="L139" s="274">
        <v>0.61814260689999989</v>
      </c>
      <c r="M139" s="274">
        <v>0.6155660839999999</v>
      </c>
      <c r="N139" s="274">
        <v>0.61344347470000005</v>
      </c>
      <c r="O139" s="274">
        <v>0.60934020839999992</v>
      </c>
      <c r="P139" s="274">
        <v>0.60637422929999996</v>
      </c>
      <c r="Q139" s="274">
        <v>0.60358566449999995</v>
      </c>
      <c r="R139" s="274">
        <v>0.60036310739999987</v>
      </c>
      <c r="S139" s="274">
        <v>0.59749892510000002</v>
      </c>
      <c r="T139" s="274">
        <v>0.59397254209999995</v>
      </c>
      <c r="U139" s="274">
        <v>0.5900589974999999</v>
      </c>
      <c r="V139" s="274">
        <v>0.58707560029999994</v>
      </c>
      <c r="W139" s="274">
        <v>0.58096528909999989</v>
      </c>
      <c r="X139" s="274">
        <v>0.57314602240000001</v>
      </c>
      <c r="Y139" s="274">
        <v>0.56624021510000011</v>
      </c>
      <c r="Z139" s="3"/>
      <c r="AA139" s="3"/>
    </row>
    <row r="140" spans="1:27" ht="15" thickBot="1" x14ac:dyDescent="0.35">
      <c r="A140" s="275">
        <v>49</v>
      </c>
      <c r="B140" s="276" t="s">
        <v>185</v>
      </c>
      <c r="C140" s="277"/>
      <c r="D140" s="277"/>
      <c r="E140" s="277"/>
      <c r="F140" s="277"/>
      <c r="G140" s="277"/>
      <c r="H140" s="278">
        <v>0.49376399117001135</v>
      </c>
      <c r="I140" s="278">
        <v>0.45084613385604388</v>
      </c>
      <c r="J140" s="278">
        <v>0.4746734663741039</v>
      </c>
      <c r="K140" s="278">
        <v>0.72172588731163856</v>
      </c>
      <c r="L140" s="278">
        <v>0.7398268532119765</v>
      </c>
      <c r="M140" s="278">
        <v>0.84795507040408769</v>
      </c>
      <c r="N140" s="278">
        <v>0.36188591823421756</v>
      </c>
      <c r="O140" s="278">
        <v>0.79557044917955988</v>
      </c>
      <c r="P140" s="278">
        <v>0.59660559030121352</v>
      </c>
      <c r="Q140" s="278">
        <v>0.88203496809382553</v>
      </c>
      <c r="R140" s="278">
        <v>0.2573098027145333</v>
      </c>
      <c r="S140" s="278">
        <v>0.50677140026644185</v>
      </c>
      <c r="T140" s="278">
        <v>0.51882196610157028</v>
      </c>
      <c r="U140" s="278">
        <v>1.3060635883001535</v>
      </c>
      <c r="V140" s="278">
        <v>1.2900077982469806</v>
      </c>
      <c r="W140" s="278">
        <v>1.0980755867240029</v>
      </c>
      <c r="X140" s="278">
        <v>0.98373368524819726</v>
      </c>
      <c r="Y140" s="278">
        <v>1.2528363444424939</v>
      </c>
      <c r="Z140" s="3"/>
      <c r="AA140" s="3"/>
    </row>
    <row r="141" spans="1:27" ht="15" thickBot="1" x14ac:dyDescent="0.35">
      <c r="A141" s="244"/>
      <c r="B141" s="24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246"/>
      <c r="Z141" s="3"/>
      <c r="AA141" s="3"/>
    </row>
    <row r="142" spans="1:27" ht="15" thickBot="1" x14ac:dyDescent="0.35">
      <c r="A142" s="195"/>
      <c r="B142" s="497" t="s">
        <v>186</v>
      </c>
      <c r="C142" s="492"/>
      <c r="D142" s="492"/>
      <c r="E142" s="492"/>
      <c r="F142" s="492"/>
      <c r="G142" s="493"/>
      <c r="H142" s="475"/>
      <c r="I142" s="475"/>
      <c r="J142" s="475"/>
      <c r="K142" s="475"/>
      <c r="L142" s="475"/>
      <c r="M142" s="475"/>
      <c r="N142" s="475"/>
      <c r="O142" s="475"/>
      <c r="P142" s="475"/>
      <c r="Q142" s="475"/>
      <c r="R142" s="475"/>
      <c r="S142" s="475"/>
      <c r="T142" s="475"/>
      <c r="U142" s="475"/>
      <c r="V142" s="475"/>
      <c r="W142" s="475"/>
      <c r="X142" s="475"/>
      <c r="Y142" s="476"/>
      <c r="Z142" s="3"/>
      <c r="AA142" s="3"/>
    </row>
    <row r="143" spans="1:27" ht="15" thickBot="1" x14ac:dyDescent="0.35">
      <c r="A143" s="195"/>
      <c r="B143" s="279" t="s">
        <v>187</v>
      </c>
      <c r="C143" s="198"/>
      <c r="D143" s="198"/>
      <c r="E143" s="280"/>
      <c r="F143" s="198"/>
      <c r="G143" s="281"/>
      <c r="H143" s="478"/>
      <c r="I143" s="478"/>
      <c r="J143" s="478"/>
      <c r="K143" s="478"/>
      <c r="L143" s="478"/>
      <c r="M143" s="478"/>
      <c r="N143" s="478"/>
      <c r="O143" s="478"/>
      <c r="P143" s="478"/>
      <c r="Q143" s="478"/>
      <c r="R143" s="478"/>
      <c r="S143" s="478"/>
      <c r="T143" s="478"/>
      <c r="U143" s="478"/>
      <c r="V143" s="478"/>
      <c r="W143" s="478"/>
      <c r="X143" s="478"/>
      <c r="Y143" s="479"/>
      <c r="Z143" s="3"/>
      <c r="AA143" s="3"/>
    </row>
    <row r="144" spans="1:27" ht="15" thickBot="1" x14ac:dyDescent="0.35">
      <c r="A144" s="196">
        <v>50</v>
      </c>
      <c r="B144" s="197" t="s">
        <v>155</v>
      </c>
      <c r="C144" s="198"/>
      <c r="D144" s="198"/>
      <c r="E144" s="198"/>
      <c r="F144" s="198"/>
      <c r="G144" s="255" t="s">
        <v>156</v>
      </c>
      <c r="H144" s="200">
        <v>1.3340000000000001</v>
      </c>
      <c r="I144" s="201">
        <v>1.3340000000000001</v>
      </c>
      <c r="J144" s="201">
        <v>1.3340000000000001</v>
      </c>
      <c r="K144" s="201">
        <v>1.3340000000000001</v>
      </c>
      <c r="L144" s="201">
        <v>1.3340000000000001</v>
      </c>
      <c r="M144" s="201">
        <v>1.3340000000000001</v>
      </c>
      <c r="N144" s="201">
        <v>1.3340000000000001</v>
      </c>
      <c r="O144" s="201">
        <v>1.3340000000000001</v>
      </c>
      <c r="P144" s="201">
        <v>1.3340000000000001</v>
      </c>
      <c r="Q144" s="201">
        <v>1.3340000000000001</v>
      </c>
      <c r="R144" s="201">
        <v>1.3340000000000001</v>
      </c>
      <c r="S144" s="201">
        <v>1.3340000000000001</v>
      </c>
      <c r="T144" s="201">
        <v>1.3340000000000001</v>
      </c>
      <c r="U144" s="201">
        <v>1.3340000000000001</v>
      </c>
      <c r="V144" s="201">
        <v>1.3340000000000001</v>
      </c>
      <c r="W144" s="201">
        <v>1.3340000000000001</v>
      </c>
      <c r="X144" s="201">
        <v>0.96600000000000008</v>
      </c>
      <c r="Y144" s="202">
        <v>0.96600000000000008</v>
      </c>
      <c r="Z144" s="3"/>
      <c r="AA144" s="3"/>
    </row>
    <row r="145" spans="1:27" ht="15" thickBot="1" x14ac:dyDescent="0.35">
      <c r="A145" s="195">
        <v>51</v>
      </c>
      <c r="B145" s="254" t="s">
        <v>160</v>
      </c>
      <c r="C145" s="247"/>
      <c r="D145" s="247"/>
      <c r="E145" s="247"/>
      <c r="F145" s="247"/>
      <c r="G145" s="255" t="s">
        <v>161</v>
      </c>
      <c r="H145" s="249">
        <v>1.8339999999999999</v>
      </c>
      <c r="I145" s="250">
        <v>1.8339999999999999</v>
      </c>
      <c r="J145" s="250">
        <v>1.6839999999999999</v>
      </c>
      <c r="K145" s="250">
        <v>1.6839999999999999</v>
      </c>
      <c r="L145" s="250">
        <v>1.6839999999999999</v>
      </c>
      <c r="M145" s="250">
        <v>1.6839999999999999</v>
      </c>
      <c r="N145" s="250">
        <v>1.7839999999999998</v>
      </c>
      <c r="O145" s="250">
        <v>1.734</v>
      </c>
      <c r="P145" s="250">
        <v>1.734</v>
      </c>
      <c r="Q145" s="250">
        <v>1.8339999999999999</v>
      </c>
      <c r="R145" s="250">
        <v>1.734</v>
      </c>
      <c r="S145" s="250">
        <v>1.734</v>
      </c>
      <c r="T145" s="250">
        <v>1.734</v>
      </c>
      <c r="U145" s="250">
        <v>1.734</v>
      </c>
      <c r="V145" s="250">
        <v>1.6839999999999999</v>
      </c>
      <c r="W145" s="250">
        <v>1.9</v>
      </c>
      <c r="X145" s="250">
        <v>1.1159999999999999</v>
      </c>
      <c r="Y145" s="251">
        <v>1.266</v>
      </c>
      <c r="Z145" s="244"/>
      <c r="AA145" s="3"/>
    </row>
  </sheetData>
  <mergeCells count="24">
    <mergeCell ref="B130:G130"/>
    <mergeCell ref="B142:G142"/>
    <mergeCell ref="H142:Y143"/>
    <mergeCell ref="H109:Y109"/>
    <mergeCell ref="B112:G112"/>
    <mergeCell ref="B114:G114"/>
    <mergeCell ref="B125:G125"/>
    <mergeCell ref="H125:Y126"/>
    <mergeCell ref="B113:G113"/>
    <mergeCell ref="B108:G108"/>
    <mergeCell ref="B109:G109"/>
    <mergeCell ref="H78:Y78"/>
    <mergeCell ref="B79:G80"/>
    <mergeCell ref="H3:I3"/>
    <mergeCell ref="J3:L3"/>
    <mergeCell ref="H4:I4"/>
    <mergeCell ref="J4:L4"/>
    <mergeCell ref="H6:Y6"/>
    <mergeCell ref="B7:G7"/>
    <mergeCell ref="B8:G8"/>
    <mergeCell ref="B9:G9"/>
    <mergeCell ref="B48:G49"/>
    <mergeCell ref="B50:G50"/>
    <mergeCell ref="B81:G81"/>
  </mergeCells>
  <conditionalFormatting sqref="H119:Y120">
    <cfRule type="cellIs" dxfId="530" priority="18" operator="lessThan">
      <formula>0</formula>
    </cfRule>
  </conditionalFormatting>
  <conditionalFormatting sqref="H135:Y136">
    <cfRule type="cellIs" dxfId="529" priority="17" operator="lessThan">
      <formula>0</formula>
    </cfRule>
  </conditionalFormatting>
  <conditionalFormatting sqref="H82:Y88 H92:Y96 H101:Y101">
    <cfRule type="cellIs" dxfId="528" priority="19" operator="lessThan">
      <formula>H51</formula>
    </cfRule>
  </conditionalFormatting>
  <conditionalFormatting sqref="H32:Y46">
    <cfRule type="cellIs" dxfId="527" priority="16" operator="greaterThan">
      <formula>H13</formula>
    </cfRule>
  </conditionalFormatting>
  <conditionalFormatting sqref="H51:Y51">
    <cfRule type="cellIs" dxfId="526" priority="15" operator="greaterThan">
      <formula>H12-H32</formula>
    </cfRule>
  </conditionalFormatting>
  <conditionalFormatting sqref="H52:Y57">
    <cfRule type="cellIs" dxfId="525" priority="14" operator="greaterThan">
      <formula>H14-H33</formula>
    </cfRule>
  </conditionalFormatting>
  <conditionalFormatting sqref="H82:Y82">
    <cfRule type="cellIs" dxfId="524" priority="13" operator="greaterThan">
      <formula>H12-H32</formula>
    </cfRule>
  </conditionalFormatting>
  <conditionalFormatting sqref="H83:Y88">
    <cfRule type="cellIs" dxfId="523" priority="12" operator="greaterThan">
      <formula>H14-H33</formula>
    </cfRule>
  </conditionalFormatting>
  <conditionalFormatting sqref="H92:Y96">
    <cfRule type="cellIs" dxfId="522" priority="11" operator="greaterThan">
      <formula>H24-H42</formula>
    </cfRule>
  </conditionalFormatting>
  <conditionalFormatting sqref="H102:Y103">
    <cfRule type="cellIs" dxfId="521" priority="10" operator="lessThan">
      <formula>H72</formula>
    </cfRule>
  </conditionalFormatting>
  <conditionalFormatting sqref="J3:L3">
    <cfRule type="containsBlanks" dxfId="520" priority="20">
      <formula>LEN(TRIM(J3))=0</formula>
    </cfRule>
  </conditionalFormatting>
  <conditionalFormatting sqref="H123:Y123">
    <cfRule type="cellIs" dxfId="519" priority="9" operator="lessThan">
      <formula>0</formula>
    </cfRule>
  </conditionalFormatting>
  <conditionalFormatting sqref="H140:Y140">
    <cfRule type="cellIs" dxfId="518" priority="8" operator="lessThan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5"/>
  <sheetViews>
    <sheetView workbookViewId="0">
      <selection activeCell="D2" sqref="D2"/>
    </sheetView>
  </sheetViews>
  <sheetFormatPr defaultRowHeight="14.4" x14ac:dyDescent="0.3"/>
  <cols>
    <col min="6" max="6" width="10.6640625" customWidth="1"/>
  </cols>
  <sheetData>
    <row r="1" spans="1:27" ht="30" x14ac:dyDescent="0.5">
      <c r="A1" s="43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1"/>
      <c r="T1" s="1"/>
      <c r="U1" s="1"/>
      <c r="V1" s="1"/>
      <c r="W1" s="1"/>
      <c r="X1" s="1"/>
      <c r="Y1" s="1"/>
      <c r="Z1" s="3"/>
      <c r="AA1" s="3"/>
    </row>
    <row r="2" spans="1:27" ht="18" thickBot="1" x14ac:dyDescent="0.3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22"/>
      <c r="Q2" s="422"/>
      <c r="R2" s="422"/>
      <c r="S2" s="422"/>
      <c r="T2" s="422"/>
      <c r="U2" s="423"/>
      <c r="V2" s="424"/>
      <c r="W2" s="425"/>
      <c r="X2" s="4"/>
      <c r="Y2" s="4"/>
      <c r="Z2" s="3"/>
      <c r="AA2" s="3"/>
    </row>
    <row r="3" spans="1:27" ht="17.399999999999999" x14ac:dyDescent="0.3">
      <c r="A3" s="3"/>
      <c r="B3" s="6" t="s">
        <v>1</v>
      </c>
      <c r="C3" s="1"/>
      <c r="D3" s="1"/>
      <c r="E3" s="1"/>
      <c r="F3" s="1"/>
      <c r="G3" s="1"/>
      <c r="H3" s="446" t="s">
        <v>2</v>
      </c>
      <c r="I3" s="447"/>
      <c r="J3" s="448" t="s">
        <v>194</v>
      </c>
      <c r="K3" s="448"/>
      <c r="L3" s="449"/>
      <c r="M3" s="4"/>
      <c r="N3" s="3"/>
      <c r="O3" s="5"/>
      <c r="P3" s="5"/>
      <c r="Q3" s="5" t="s">
        <v>4</v>
      </c>
      <c r="R3" s="7">
        <v>18.899999999999999</v>
      </c>
      <c r="S3" s="5"/>
      <c r="T3" s="3"/>
      <c r="U3" s="1"/>
      <c r="V3" s="5" t="s">
        <v>5</v>
      </c>
      <c r="W3" s="7">
        <v>23.855889999999999</v>
      </c>
      <c r="X3" s="4"/>
      <c r="Y3" s="4"/>
      <c r="Z3" s="3"/>
      <c r="AA3" s="5"/>
    </row>
    <row r="4" spans="1:27" ht="18" thickBot="1" x14ac:dyDescent="0.35">
      <c r="A4" s="8"/>
      <c r="B4" s="9" t="s">
        <v>6</v>
      </c>
      <c r="C4" s="8"/>
      <c r="D4" s="8"/>
      <c r="E4" s="8"/>
      <c r="F4" s="8"/>
      <c r="G4" s="8"/>
      <c r="H4" s="450" t="s">
        <v>7</v>
      </c>
      <c r="I4" s="451"/>
      <c r="J4" s="452" t="s">
        <v>209</v>
      </c>
      <c r="K4" s="452"/>
      <c r="L4" s="453"/>
      <c r="M4" s="8"/>
      <c r="N4" s="3"/>
      <c r="O4" s="5"/>
      <c r="P4" s="5"/>
      <c r="Q4" s="5" t="s">
        <v>9</v>
      </c>
      <c r="R4" s="10">
        <v>-17</v>
      </c>
      <c r="S4" s="5"/>
      <c r="T4" s="3"/>
      <c r="U4" s="1"/>
      <c r="V4" s="5" t="s">
        <v>10</v>
      </c>
      <c r="W4" s="10" t="s">
        <v>11</v>
      </c>
      <c r="X4" s="4"/>
      <c r="Y4" s="4"/>
      <c r="Z4" s="3"/>
      <c r="AA4" s="5"/>
    </row>
    <row r="5" spans="1:27" ht="17.399999999999999" x14ac:dyDescent="0.3">
      <c r="A5" s="11"/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3"/>
      <c r="O5" s="5"/>
      <c r="P5" s="5"/>
      <c r="Q5" s="5" t="s">
        <v>12</v>
      </c>
      <c r="R5" s="10">
        <v>-93</v>
      </c>
      <c r="S5" s="5"/>
      <c r="T5" s="3"/>
      <c r="U5" s="1"/>
      <c r="V5" s="5" t="s">
        <v>13</v>
      </c>
      <c r="W5" s="10">
        <v>85.967449999999999</v>
      </c>
      <c r="X5" s="4"/>
      <c r="Y5" s="4"/>
      <c r="Z5" s="3"/>
      <c r="AA5" s="5"/>
    </row>
    <row r="6" spans="1:27" ht="16.2" thickBot="1" x14ac:dyDescent="0.35">
      <c r="A6" s="13"/>
      <c r="B6" s="14"/>
      <c r="C6" s="13"/>
      <c r="D6" s="14"/>
      <c r="E6" s="14"/>
      <c r="F6" s="14"/>
      <c r="G6" s="1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4"/>
      <c r="S6" s="454"/>
      <c r="T6" s="454"/>
      <c r="U6" s="454"/>
      <c r="V6" s="454"/>
      <c r="W6" s="454"/>
      <c r="X6" s="454"/>
      <c r="Y6" s="454"/>
      <c r="Z6" s="3"/>
      <c r="AA6" s="3"/>
    </row>
    <row r="7" spans="1:27" x14ac:dyDescent="0.3">
      <c r="A7" s="15"/>
      <c r="B7" s="455" t="s">
        <v>14</v>
      </c>
      <c r="C7" s="456"/>
      <c r="D7" s="456"/>
      <c r="E7" s="456"/>
      <c r="F7" s="456"/>
      <c r="G7" s="457"/>
      <c r="H7" s="16">
        <v>43250</v>
      </c>
      <c r="I7" s="17">
        <v>43257</v>
      </c>
      <c r="J7" s="17">
        <v>43264</v>
      </c>
      <c r="K7" s="17">
        <v>43271</v>
      </c>
      <c r="L7" s="17">
        <v>43278</v>
      </c>
      <c r="M7" s="17">
        <v>43285</v>
      </c>
      <c r="N7" s="17">
        <v>43292</v>
      </c>
      <c r="O7" s="17">
        <v>43299</v>
      </c>
      <c r="P7" s="17">
        <v>43306</v>
      </c>
      <c r="Q7" s="17">
        <v>43313</v>
      </c>
      <c r="R7" s="17">
        <v>43320</v>
      </c>
      <c r="S7" s="17">
        <v>43327</v>
      </c>
      <c r="T7" s="17">
        <v>43334</v>
      </c>
      <c r="U7" s="17">
        <v>43341</v>
      </c>
      <c r="V7" s="17">
        <v>43348</v>
      </c>
      <c r="W7" s="17">
        <v>43355</v>
      </c>
      <c r="X7" s="17">
        <v>43362</v>
      </c>
      <c r="Y7" s="18">
        <v>43369</v>
      </c>
      <c r="Z7" s="3"/>
      <c r="AA7" s="3"/>
    </row>
    <row r="8" spans="1:27" ht="15" thickBot="1" x14ac:dyDescent="0.35">
      <c r="A8" s="19"/>
      <c r="B8" s="458" t="s">
        <v>15</v>
      </c>
      <c r="C8" s="459"/>
      <c r="D8" s="459"/>
      <c r="E8" s="459"/>
      <c r="F8" s="459"/>
      <c r="G8" s="460"/>
      <c r="H8" s="20">
        <v>22</v>
      </c>
      <c r="I8" s="20">
        <v>23</v>
      </c>
      <c r="J8" s="20">
        <v>24</v>
      </c>
      <c r="K8" s="20">
        <v>25</v>
      </c>
      <c r="L8" s="20">
        <v>26</v>
      </c>
      <c r="M8" s="20">
        <v>27</v>
      </c>
      <c r="N8" s="20">
        <v>28</v>
      </c>
      <c r="O8" s="20">
        <v>29</v>
      </c>
      <c r="P8" s="20">
        <v>30</v>
      </c>
      <c r="Q8" s="20">
        <v>31</v>
      </c>
      <c r="R8" s="20">
        <v>32</v>
      </c>
      <c r="S8" s="20">
        <v>33</v>
      </c>
      <c r="T8" s="20">
        <v>34</v>
      </c>
      <c r="U8" s="20">
        <v>35</v>
      </c>
      <c r="V8" s="20">
        <v>36</v>
      </c>
      <c r="W8" s="20">
        <v>37</v>
      </c>
      <c r="X8" s="20">
        <v>38</v>
      </c>
      <c r="Y8" s="20">
        <v>39</v>
      </c>
      <c r="Z8" s="3"/>
      <c r="AA8" s="3"/>
    </row>
    <row r="9" spans="1:27" ht="15" thickBot="1" x14ac:dyDescent="0.35">
      <c r="A9" s="21"/>
      <c r="B9" s="461" t="s">
        <v>16</v>
      </c>
      <c r="C9" s="462"/>
      <c r="D9" s="462"/>
      <c r="E9" s="462"/>
      <c r="F9" s="462"/>
      <c r="G9" s="463"/>
      <c r="H9" s="22">
        <v>0.79166666666666663</v>
      </c>
      <c r="I9" s="22">
        <v>0.79166666666666663</v>
      </c>
      <c r="J9" s="22">
        <v>0.79166666666666663</v>
      </c>
      <c r="K9" s="22">
        <v>0.79166666666666663</v>
      </c>
      <c r="L9" s="22">
        <v>0.79166666666666663</v>
      </c>
      <c r="M9" s="22">
        <v>0.79166666666666663</v>
      </c>
      <c r="N9" s="22">
        <v>0.79166666666666663</v>
      </c>
      <c r="O9" s="22">
        <v>0.79166666666666663</v>
      </c>
      <c r="P9" s="22">
        <v>0.79166666666666663</v>
      </c>
      <c r="Q9" s="22">
        <v>0.79166666666666663</v>
      </c>
      <c r="R9" s="22">
        <v>0.79166666666666663</v>
      </c>
      <c r="S9" s="22">
        <v>0.79166666666666663</v>
      </c>
      <c r="T9" s="22">
        <v>0.79166666666666663</v>
      </c>
      <c r="U9" s="22">
        <v>0.79166666666666663</v>
      </c>
      <c r="V9" s="22">
        <v>0.79166666666666663</v>
      </c>
      <c r="W9" s="22">
        <v>0.79166666666666663</v>
      </c>
      <c r="X9" s="22">
        <v>0.79166666666666663</v>
      </c>
      <c r="Y9" s="22">
        <v>0.79166666666666663</v>
      </c>
      <c r="Z9" s="23"/>
      <c r="AA9" s="23"/>
    </row>
    <row r="10" spans="1:27" ht="63" thickBot="1" x14ac:dyDescent="0.35">
      <c r="A10" s="24" t="s">
        <v>17</v>
      </c>
      <c r="B10" s="25" t="s">
        <v>18</v>
      </c>
      <c r="C10" s="26"/>
      <c r="D10" s="26"/>
      <c r="E10" s="26"/>
      <c r="F10" s="27" t="s">
        <v>19</v>
      </c>
      <c r="G10" s="28" t="s">
        <v>20</v>
      </c>
      <c r="H10" s="29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1"/>
      <c r="Z10" s="3"/>
      <c r="AA10" s="3"/>
    </row>
    <row r="11" spans="1:27" x14ac:dyDescent="0.3">
      <c r="A11" s="32"/>
      <c r="B11" s="33" t="s">
        <v>21</v>
      </c>
      <c r="C11" s="34"/>
      <c r="D11" s="34"/>
      <c r="E11" s="34"/>
      <c r="F11" s="35"/>
      <c r="G11" s="36"/>
      <c r="H11" s="37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9"/>
      <c r="X11" s="39"/>
      <c r="Y11" s="40"/>
      <c r="Z11" s="3"/>
      <c r="AA11" s="3"/>
    </row>
    <row r="12" spans="1:27" x14ac:dyDescent="0.3">
      <c r="A12" s="41">
        <v>1</v>
      </c>
      <c r="B12" s="42" t="s">
        <v>22</v>
      </c>
      <c r="C12" s="43"/>
      <c r="D12" s="43"/>
      <c r="E12" s="43"/>
      <c r="F12" s="284">
        <v>0.05</v>
      </c>
      <c r="G12" s="285">
        <v>0.05</v>
      </c>
      <c r="H12" s="46">
        <v>3.33</v>
      </c>
      <c r="I12" s="47">
        <v>3.33</v>
      </c>
      <c r="J12" s="47">
        <v>3.33</v>
      </c>
      <c r="K12" s="47">
        <v>3.33</v>
      </c>
      <c r="L12" s="47">
        <v>3.33</v>
      </c>
      <c r="M12" s="47">
        <v>3.33</v>
      </c>
      <c r="N12" s="47">
        <v>3.33</v>
      </c>
      <c r="O12" s="47">
        <v>3.33</v>
      </c>
      <c r="P12" s="47">
        <v>3.33</v>
      </c>
      <c r="Q12" s="47">
        <v>3.33</v>
      </c>
      <c r="R12" s="47">
        <v>3.33</v>
      </c>
      <c r="S12" s="47">
        <v>3.33</v>
      </c>
      <c r="T12" s="47">
        <v>3.33</v>
      </c>
      <c r="U12" s="47">
        <v>3.33</v>
      </c>
      <c r="V12" s="47">
        <v>3.33</v>
      </c>
      <c r="W12" s="47">
        <v>3.33</v>
      </c>
      <c r="X12" s="47">
        <v>3.33</v>
      </c>
      <c r="Y12" s="47">
        <v>3.33</v>
      </c>
      <c r="Z12" s="3"/>
      <c r="AA12" s="3"/>
    </row>
    <row r="13" spans="1:27" x14ac:dyDescent="0.3">
      <c r="A13" s="41">
        <v>2</v>
      </c>
      <c r="B13" s="42" t="s">
        <v>23</v>
      </c>
      <c r="C13" s="43"/>
      <c r="D13" s="43"/>
      <c r="E13" s="43"/>
      <c r="F13" s="48"/>
      <c r="G13" s="49"/>
      <c r="H13" s="50">
        <v>0.08</v>
      </c>
      <c r="I13" s="51">
        <v>0.08</v>
      </c>
      <c r="J13" s="51">
        <v>0.08</v>
      </c>
      <c r="K13" s="51">
        <v>0.08</v>
      </c>
      <c r="L13" s="51">
        <v>0.08</v>
      </c>
      <c r="M13" s="51">
        <v>0.08</v>
      </c>
      <c r="N13" s="51">
        <v>0.08</v>
      </c>
      <c r="O13" s="51">
        <v>0.08</v>
      </c>
      <c r="P13" s="51">
        <v>0.08</v>
      </c>
      <c r="Q13" s="51">
        <v>0.08</v>
      </c>
      <c r="R13" s="51">
        <v>0.08</v>
      </c>
      <c r="S13" s="51">
        <v>0.08</v>
      </c>
      <c r="T13" s="51">
        <v>0.08</v>
      </c>
      <c r="U13" s="51">
        <v>0.08</v>
      </c>
      <c r="V13" s="51">
        <v>0.08</v>
      </c>
      <c r="W13" s="51">
        <v>0.08</v>
      </c>
      <c r="X13" s="51">
        <v>0.08</v>
      </c>
      <c r="Y13" s="52">
        <v>0.08</v>
      </c>
      <c r="Z13" s="3"/>
      <c r="AA13" s="3"/>
    </row>
    <row r="14" spans="1:27" x14ac:dyDescent="0.3">
      <c r="A14" s="41" t="s">
        <v>24</v>
      </c>
      <c r="B14" s="42" t="s">
        <v>25</v>
      </c>
      <c r="C14" s="43"/>
      <c r="D14" s="43"/>
      <c r="E14" s="43"/>
      <c r="F14" s="284">
        <v>0.09</v>
      </c>
      <c r="G14" s="285">
        <v>0.09</v>
      </c>
      <c r="H14" s="46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3"/>
      <c r="AA14" s="3"/>
    </row>
    <row r="15" spans="1:27" x14ac:dyDescent="0.3">
      <c r="A15" s="41" t="s">
        <v>26</v>
      </c>
      <c r="B15" s="42" t="s">
        <v>27</v>
      </c>
      <c r="C15" s="43"/>
      <c r="D15" s="43"/>
      <c r="E15" s="43"/>
      <c r="F15" s="284">
        <v>0.09</v>
      </c>
      <c r="G15" s="285">
        <v>0.09</v>
      </c>
      <c r="H15" s="46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7">
        <v>0</v>
      </c>
      <c r="V15" s="47">
        <v>0</v>
      </c>
      <c r="W15" s="47">
        <v>0</v>
      </c>
      <c r="X15" s="47">
        <v>0</v>
      </c>
      <c r="Y15" s="47">
        <v>0</v>
      </c>
      <c r="Z15" s="3"/>
      <c r="AA15" s="3"/>
    </row>
    <row r="16" spans="1:27" x14ac:dyDescent="0.3">
      <c r="A16" s="41" t="s">
        <v>28</v>
      </c>
      <c r="B16" s="42" t="s">
        <v>29</v>
      </c>
      <c r="C16" s="43"/>
      <c r="D16" s="43"/>
      <c r="E16" s="43"/>
      <c r="F16" s="284">
        <v>7.0000000000000007E-2</v>
      </c>
      <c r="G16" s="285">
        <v>7.0000000000000007E-2</v>
      </c>
      <c r="H16" s="46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3"/>
      <c r="AA16" s="3"/>
    </row>
    <row r="17" spans="1:27" x14ac:dyDescent="0.3">
      <c r="A17" s="41" t="s">
        <v>30</v>
      </c>
      <c r="B17" s="42" t="s">
        <v>31</v>
      </c>
      <c r="C17" s="43"/>
      <c r="D17" s="43"/>
      <c r="E17" s="43"/>
      <c r="F17" s="284">
        <v>0.09</v>
      </c>
      <c r="G17" s="285">
        <v>0.09</v>
      </c>
      <c r="H17" s="46">
        <v>0.08</v>
      </c>
      <c r="I17" s="47">
        <v>0.08</v>
      </c>
      <c r="J17" s="47">
        <v>0.08</v>
      </c>
      <c r="K17" s="47">
        <v>0.08</v>
      </c>
      <c r="L17" s="47">
        <v>0.08</v>
      </c>
      <c r="M17" s="47">
        <v>0.08</v>
      </c>
      <c r="N17" s="47">
        <v>0.08</v>
      </c>
      <c r="O17" s="47">
        <v>0.08</v>
      </c>
      <c r="P17" s="47">
        <v>0.08</v>
      </c>
      <c r="Q17" s="47">
        <v>0.08</v>
      </c>
      <c r="R17" s="47">
        <v>0.08</v>
      </c>
      <c r="S17" s="47">
        <v>0.08</v>
      </c>
      <c r="T17" s="47">
        <v>0.08</v>
      </c>
      <c r="U17" s="47">
        <v>0.08</v>
      </c>
      <c r="V17" s="47">
        <v>0.08</v>
      </c>
      <c r="W17" s="47">
        <v>0.08</v>
      </c>
      <c r="X17" s="47">
        <v>0.08</v>
      </c>
      <c r="Y17" s="47">
        <v>0.08</v>
      </c>
      <c r="Z17" s="3"/>
      <c r="AA17" s="3"/>
    </row>
    <row r="18" spans="1:27" x14ac:dyDescent="0.3">
      <c r="A18" s="41" t="s">
        <v>32</v>
      </c>
      <c r="B18" s="42" t="s">
        <v>33</v>
      </c>
      <c r="C18" s="43"/>
      <c r="D18" s="43"/>
      <c r="E18" s="43"/>
      <c r="F18" s="284">
        <v>8.7499999999999994E-2</v>
      </c>
      <c r="G18" s="285">
        <v>8.7499999999999994E-2</v>
      </c>
      <c r="H18" s="46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3"/>
      <c r="AA18" s="3"/>
    </row>
    <row r="19" spans="1:27" x14ac:dyDescent="0.3">
      <c r="A19" s="41" t="s">
        <v>34</v>
      </c>
      <c r="B19" s="42" t="s">
        <v>35</v>
      </c>
      <c r="C19" s="43"/>
      <c r="D19" s="43"/>
      <c r="E19" s="43"/>
      <c r="F19" s="284">
        <v>8.7499999999999994E-2</v>
      </c>
      <c r="G19" s="285">
        <v>8.7499999999999994E-2</v>
      </c>
      <c r="H19" s="46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3"/>
      <c r="AA19" s="3"/>
    </row>
    <row r="20" spans="1:27" x14ac:dyDescent="0.3">
      <c r="A20" s="41">
        <v>3</v>
      </c>
      <c r="B20" s="42" t="s">
        <v>36</v>
      </c>
      <c r="C20" s="43"/>
      <c r="D20" s="43"/>
      <c r="E20" s="43"/>
      <c r="F20" s="286"/>
      <c r="G20" s="287"/>
      <c r="H20" s="50">
        <v>1.7</v>
      </c>
      <c r="I20" s="51">
        <v>1.7</v>
      </c>
      <c r="J20" s="51">
        <v>1.7</v>
      </c>
      <c r="K20" s="51">
        <v>1.7</v>
      </c>
      <c r="L20" s="51">
        <v>1.7</v>
      </c>
      <c r="M20" s="51">
        <v>1.7</v>
      </c>
      <c r="N20" s="51">
        <v>1.7</v>
      </c>
      <c r="O20" s="51">
        <v>1.7</v>
      </c>
      <c r="P20" s="51">
        <v>1.7</v>
      </c>
      <c r="Q20" s="51">
        <v>1.7</v>
      </c>
      <c r="R20" s="51">
        <v>1.7</v>
      </c>
      <c r="S20" s="51">
        <v>1.7</v>
      </c>
      <c r="T20" s="51">
        <v>1.7</v>
      </c>
      <c r="U20" s="51">
        <v>1.7</v>
      </c>
      <c r="V20" s="51">
        <v>1.7</v>
      </c>
      <c r="W20" s="51">
        <v>1.7</v>
      </c>
      <c r="X20" s="51">
        <v>1.7</v>
      </c>
      <c r="Y20" s="52">
        <v>1.7</v>
      </c>
      <c r="Z20" s="55"/>
      <c r="AA20" s="55"/>
    </row>
    <row r="21" spans="1:27" x14ac:dyDescent="0.3">
      <c r="A21" s="56" t="s">
        <v>37</v>
      </c>
      <c r="B21" s="42" t="s">
        <v>38</v>
      </c>
      <c r="C21" s="43"/>
      <c r="D21" s="43"/>
      <c r="E21" s="43"/>
      <c r="F21" s="284">
        <v>0</v>
      </c>
      <c r="G21" s="285">
        <v>0</v>
      </c>
      <c r="H21" s="46">
        <v>0.06</v>
      </c>
      <c r="I21" s="47">
        <v>0.06</v>
      </c>
      <c r="J21" s="47">
        <v>0.06</v>
      </c>
      <c r="K21" s="47">
        <v>0.06</v>
      </c>
      <c r="L21" s="47">
        <v>0.06</v>
      </c>
      <c r="M21" s="47">
        <v>0.06</v>
      </c>
      <c r="N21" s="47">
        <v>0.06</v>
      </c>
      <c r="O21" s="47">
        <v>0.06</v>
      </c>
      <c r="P21" s="47">
        <v>0.06</v>
      </c>
      <c r="Q21" s="47">
        <v>0.06</v>
      </c>
      <c r="R21" s="47">
        <v>0.06</v>
      </c>
      <c r="S21" s="47">
        <v>0.06</v>
      </c>
      <c r="T21" s="47">
        <v>0.06</v>
      </c>
      <c r="U21" s="47">
        <v>0.06</v>
      </c>
      <c r="V21" s="47">
        <v>0.06</v>
      </c>
      <c r="W21" s="47">
        <v>0.06</v>
      </c>
      <c r="X21" s="47">
        <v>0.06</v>
      </c>
      <c r="Y21" s="47">
        <v>0.06</v>
      </c>
      <c r="Z21" s="55"/>
      <c r="AA21" s="55"/>
    </row>
    <row r="22" spans="1:27" x14ac:dyDescent="0.3">
      <c r="A22" s="56" t="s">
        <v>39</v>
      </c>
      <c r="B22" s="42" t="s">
        <v>40</v>
      </c>
      <c r="C22" s="43"/>
      <c r="D22" s="43"/>
      <c r="E22" s="43"/>
      <c r="F22" s="284">
        <v>0</v>
      </c>
      <c r="G22" s="285">
        <v>0</v>
      </c>
      <c r="H22" s="46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55"/>
      <c r="AA22" s="55"/>
    </row>
    <row r="23" spans="1:27" x14ac:dyDescent="0.3">
      <c r="A23" s="56" t="s">
        <v>41</v>
      </c>
      <c r="B23" s="42" t="s">
        <v>42</v>
      </c>
      <c r="C23" s="43"/>
      <c r="D23" s="43"/>
      <c r="E23" s="43"/>
      <c r="F23" s="284">
        <v>0</v>
      </c>
      <c r="G23" s="285">
        <v>0</v>
      </c>
      <c r="H23" s="46">
        <v>1.39</v>
      </c>
      <c r="I23" s="47">
        <v>1.39</v>
      </c>
      <c r="J23" s="47">
        <v>1.39</v>
      </c>
      <c r="K23" s="47">
        <v>1.39</v>
      </c>
      <c r="L23" s="47">
        <v>1.39</v>
      </c>
      <c r="M23" s="47">
        <v>1.39</v>
      </c>
      <c r="N23" s="47">
        <v>1.39</v>
      </c>
      <c r="O23" s="47">
        <v>1.39</v>
      </c>
      <c r="P23" s="47">
        <v>1.39</v>
      </c>
      <c r="Q23" s="47">
        <v>1.39</v>
      </c>
      <c r="R23" s="47">
        <v>1.39</v>
      </c>
      <c r="S23" s="47">
        <v>1.39</v>
      </c>
      <c r="T23" s="47">
        <v>1.39</v>
      </c>
      <c r="U23" s="47">
        <v>1.39</v>
      </c>
      <c r="V23" s="47">
        <v>1.39</v>
      </c>
      <c r="W23" s="47">
        <v>1.39</v>
      </c>
      <c r="X23" s="47">
        <v>1.39</v>
      </c>
      <c r="Y23" s="47">
        <v>1.39</v>
      </c>
      <c r="Z23" s="55"/>
      <c r="AA23" s="55"/>
    </row>
    <row r="24" spans="1:27" x14ac:dyDescent="0.3">
      <c r="A24" s="56" t="s">
        <v>43</v>
      </c>
      <c r="B24" s="42" t="s">
        <v>44</v>
      </c>
      <c r="C24" s="43"/>
      <c r="D24" s="43"/>
      <c r="E24" s="43"/>
      <c r="F24" s="284">
        <v>0</v>
      </c>
      <c r="G24" s="285">
        <v>0</v>
      </c>
      <c r="H24" s="46">
        <v>0.25</v>
      </c>
      <c r="I24" s="47">
        <v>0.25</v>
      </c>
      <c r="J24" s="47">
        <v>0.25</v>
      </c>
      <c r="K24" s="47">
        <v>0.25</v>
      </c>
      <c r="L24" s="47">
        <v>0.25</v>
      </c>
      <c r="M24" s="47">
        <v>0.25</v>
      </c>
      <c r="N24" s="47">
        <v>0.25</v>
      </c>
      <c r="O24" s="47">
        <v>0.25</v>
      </c>
      <c r="P24" s="47">
        <v>0.25</v>
      </c>
      <c r="Q24" s="47">
        <v>0.25</v>
      </c>
      <c r="R24" s="47">
        <v>0.25</v>
      </c>
      <c r="S24" s="47">
        <v>0.25</v>
      </c>
      <c r="T24" s="47">
        <v>0.25</v>
      </c>
      <c r="U24" s="47">
        <v>0.25</v>
      </c>
      <c r="V24" s="47">
        <v>0.25</v>
      </c>
      <c r="W24" s="47">
        <v>0.25</v>
      </c>
      <c r="X24" s="47">
        <v>0.25</v>
      </c>
      <c r="Y24" s="47">
        <v>0.25</v>
      </c>
      <c r="Z24" s="55"/>
      <c r="AA24" s="55"/>
    </row>
    <row r="25" spans="1:27" x14ac:dyDescent="0.3">
      <c r="A25" s="56" t="s">
        <v>45</v>
      </c>
      <c r="B25" s="42" t="s">
        <v>46</v>
      </c>
      <c r="C25" s="43"/>
      <c r="D25" s="43"/>
      <c r="E25" s="43"/>
      <c r="F25" s="284">
        <v>0</v>
      </c>
      <c r="G25" s="285">
        <v>0</v>
      </c>
      <c r="H25" s="46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47">
        <v>0</v>
      </c>
      <c r="U25" s="47">
        <v>0</v>
      </c>
      <c r="V25" s="47">
        <v>0</v>
      </c>
      <c r="W25" s="47">
        <v>0</v>
      </c>
      <c r="X25" s="47">
        <v>0</v>
      </c>
      <c r="Y25" s="47">
        <v>0</v>
      </c>
      <c r="Z25" s="55"/>
      <c r="AA25" s="55"/>
    </row>
    <row r="26" spans="1:27" x14ac:dyDescent="0.3">
      <c r="A26" s="56" t="s">
        <v>47</v>
      </c>
      <c r="B26" s="42" t="s">
        <v>48</v>
      </c>
      <c r="C26" s="43"/>
      <c r="D26" s="43"/>
      <c r="E26" s="43"/>
      <c r="F26" s="284">
        <v>0</v>
      </c>
      <c r="G26" s="285">
        <v>0</v>
      </c>
      <c r="H26" s="46">
        <v>11.82</v>
      </c>
      <c r="I26" s="47">
        <v>11.82</v>
      </c>
      <c r="J26" s="47">
        <v>11.82</v>
      </c>
      <c r="K26" s="47">
        <v>11.82</v>
      </c>
      <c r="L26" s="47">
        <v>11.82</v>
      </c>
      <c r="M26" s="47">
        <v>11.82</v>
      </c>
      <c r="N26" s="47">
        <v>11.82</v>
      </c>
      <c r="O26" s="47">
        <v>11.82</v>
      </c>
      <c r="P26" s="47">
        <v>11.82</v>
      </c>
      <c r="Q26" s="47">
        <v>11.82</v>
      </c>
      <c r="R26" s="47">
        <v>11.82</v>
      </c>
      <c r="S26" s="47">
        <v>11.82</v>
      </c>
      <c r="T26" s="47">
        <v>11.82</v>
      </c>
      <c r="U26" s="47">
        <v>11.82</v>
      </c>
      <c r="V26" s="47">
        <v>11.82</v>
      </c>
      <c r="W26" s="47">
        <v>11.82</v>
      </c>
      <c r="X26" s="47">
        <v>11.82</v>
      </c>
      <c r="Y26" s="47">
        <v>11.82</v>
      </c>
      <c r="Z26" s="55"/>
      <c r="AA26" s="55"/>
    </row>
    <row r="27" spans="1:27" x14ac:dyDescent="0.3">
      <c r="A27" s="56" t="s">
        <v>49</v>
      </c>
      <c r="B27" s="42" t="s">
        <v>50</v>
      </c>
      <c r="C27" s="43"/>
      <c r="D27" s="43"/>
      <c r="E27" s="43"/>
      <c r="F27" s="284">
        <v>0</v>
      </c>
      <c r="G27" s="285">
        <v>0</v>
      </c>
      <c r="H27" s="46">
        <v>2.86</v>
      </c>
      <c r="I27" s="47">
        <v>2.86</v>
      </c>
      <c r="J27" s="47">
        <v>2.86</v>
      </c>
      <c r="K27" s="47">
        <v>2.86</v>
      </c>
      <c r="L27" s="47">
        <v>2.86</v>
      </c>
      <c r="M27" s="47">
        <v>2.86</v>
      </c>
      <c r="N27" s="47">
        <v>2.86</v>
      </c>
      <c r="O27" s="47">
        <v>2.86</v>
      </c>
      <c r="P27" s="47">
        <v>2.86</v>
      </c>
      <c r="Q27" s="47">
        <v>2.86</v>
      </c>
      <c r="R27" s="47">
        <v>2.86</v>
      </c>
      <c r="S27" s="47">
        <v>2.86</v>
      </c>
      <c r="T27" s="47">
        <v>2.86</v>
      </c>
      <c r="U27" s="47">
        <v>2.86</v>
      </c>
      <c r="V27" s="47">
        <v>2.86</v>
      </c>
      <c r="W27" s="47">
        <v>2.86</v>
      </c>
      <c r="X27" s="47">
        <v>2.86</v>
      </c>
      <c r="Y27" s="47">
        <v>2.86</v>
      </c>
      <c r="Z27" s="55"/>
      <c r="AA27" s="55"/>
    </row>
    <row r="28" spans="1:27" ht="15" thickBot="1" x14ac:dyDescent="0.35">
      <c r="A28" s="41">
        <v>5</v>
      </c>
      <c r="B28" s="42" t="s">
        <v>51</v>
      </c>
      <c r="C28" s="43"/>
      <c r="D28" s="43"/>
      <c r="E28" s="43"/>
      <c r="F28" s="284">
        <v>0</v>
      </c>
      <c r="G28" s="285">
        <v>0</v>
      </c>
      <c r="H28" s="46">
        <v>0.69</v>
      </c>
      <c r="I28" s="47">
        <v>0.69</v>
      </c>
      <c r="J28" s="47">
        <v>0.69</v>
      </c>
      <c r="K28" s="47">
        <v>0.69</v>
      </c>
      <c r="L28" s="47">
        <v>0.69</v>
      </c>
      <c r="M28" s="47">
        <v>0.69</v>
      </c>
      <c r="N28" s="47">
        <v>0.69</v>
      </c>
      <c r="O28" s="47">
        <v>0.69</v>
      </c>
      <c r="P28" s="47">
        <v>0.69</v>
      </c>
      <c r="Q28" s="47">
        <v>0.69</v>
      </c>
      <c r="R28" s="47">
        <v>0.69</v>
      </c>
      <c r="S28" s="47">
        <v>0.69</v>
      </c>
      <c r="T28" s="47">
        <v>0.69</v>
      </c>
      <c r="U28" s="47">
        <v>0.69</v>
      </c>
      <c r="V28" s="47">
        <v>0.69</v>
      </c>
      <c r="W28" s="47">
        <v>0.69</v>
      </c>
      <c r="X28" s="47">
        <v>0.69</v>
      </c>
      <c r="Y28" s="47">
        <v>0.69</v>
      </c>
      <c r="Z28" s="3"/>
      <c r="AA28" s="3"/>
    </row>
    <row r="29" spans="1:27" ht="15" thickBot="1" x14ac:dyDescent="0.35">
      <c r="A29" s="58">
        <v>6</v>
      </c>
      <c r="B29" s="59" t="s">
        <v>52</v>
      </c>
      <c r="C29" s="60"/>
      <c r="D29" s="60"/>
      <c r="E29" s="60"/>
      <c r="F29" s="61"/>
      <c r="G29" s="61"/>
      <c r="H29" s="62">
        <v>20.48</v>
      </c>
      <c r="I29" s="62">
        <v>20.48</v>
      </c>
      <c r="J29" s="62">
        <v>20.48</v>
      </c>
      <c r="K29" s="62">
        <v>20.48</v>
      </c>
      <c r="L29" s="62">
        <v>20.48</v>
      </c>
      <c r="M29" s="62">
        <v>20.48</v>
      </c>
      <c r="N29" s="62">
        <v>20.48</v>
      </c>
      <c r="O29" s="62">
        <v>20.48</v>
      </c>
      <c r="P29" s="62">
        <v>20.48</v>
      </c>
      <c r="Q29" s="62">
        <v>20.48</v>
      </c>
      <c r="R29" s="62">
        <v>20.48</v>
      </c>
      <c r="S29" s="62">
        <v>20.48</v>
      </c>
      <c r="T29" s="62">
        <v>20.48</v>
      </c>
      <c r="U29" s="62">
        <v>20.48</v>
      </c>
      <c r="V29" s="62">
        <v>20.48</v>
      </c>
      <c r="W29" s="62">
        <v>20.48</v>
      </c>
      <c r="X29" s="62">
        <v>20.48</v>
      </c>
      <c r="Y29" s="62">
        <v>20.48</v>
      </c>
      <c r="Z29" s="3"/>
      <c r="AA29" s="3"/>
    </row>
    <row r="30" spans="1:27" ht="15" thickBot="1" x14ac:dyDescent="0.35">
      <c r="A30" s="41"/>
      <c r="B30" s="33"/>
      <c r="C30" s="34"/>
      <c r="D30" s="34"/>
      <c r="E30" s="34"/>
      <c r="F30" s="34"/>
      <c r="G30" s="63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5"/>
      <c r="Z30" s="3"/>
      <c r="AA30" s="3"/>
    </row>
    <row r="31" spans="1:27" ht="15" thickBot="1" x14ac:dyDescent="0.35">
      <c r="A31" s="66">
        <v>7</v>
      </c>
      <c r="B31" s="67" t="s">
        <v>53</v>
      </c>
      <c r="C31" s="68"/>
      <c r="D31" s="68"/>
      <c r="E31" s="68"/>
      <c r="F31" s="68"/>
      <c r="G31" s="68"/>
      <c r="H31" s="69">
        <v>0</v>
      </c>
      <c r="I31" s="69">
        <v>1.0015268456375841</v>
      </c>
      <c r="J31" s="69">
        <v>1.0015268456375841</v>
      </c>
      <c r="K31" s="69">
        <v>1.0015268456375841</v>
      </c>
      <c r="L31" s="69">
        <v>0.3711241610738254</v>
      </c>
      <c r="M31" s="69">
        <v>0.3711241610738254</v>
      </c>
      <c r="N31" s="69">
        <v>0</v>
      </c>
      <c r="O31" s="69">
        <v>0</v>
      </c>
      <c r="P31" s="69">
        <v>0</v>
      </c>
      <c r="Q31" s="69">
        <v>0</v>
      </c>
      <c r="R31" s="69">
        <v>0</v>
      </c>
      <c r="S31" s="69">
        <v>0.37925838926174471</v>
      </c>
      <c r="T31" s="69">
        <v>0.37925838926174471</v>
      </c>
      <c r="U31" s="69">
        <v>0.37925838926174471</v>
      </c>
      <c r="V31" s="69">
        <v>0.37925838926174471</v>
      </c>
      <c r="W31" s="69">
        <v>0</v>
      </c>
      <c r="X31" s="69">
        <v>1.2099664429530201</v>
      </c>
      <c r="Y31" s="69">
        <v>1.2099664429530201</v>
      </c>
      <c r="Z31" s="3"/>
      <c r="AA31" s="3"/>
    </row>
    <row r="32" spans="1:27" x14ac:dyDescent="0.3">
      <c r="A32" s="70" t="s">
        <v>54</v>
      </c>
      <c r="B32" s="71" t="s">
        <v>22</v>
      </c>
      <c r="C32" s="72"/>
      <c r="D32" s="72"/>
      <c r="E32" s="72"/>
      <c r="F32" s="72"/>
      <c r="G32" s="72"/>
      <c r="H32" s="73">
        <v>0</v>
      </c>
      <c r="I32" s="73">
        <v>1.0015268456375841</v>
      </c>
      <c r="J32" s="73">
        <v>1.0015268456375841</v>
      </c>
      <c r="K32" s="73">
        <v>1.0015268456375841</v>
      </c>
      <c r="L32" s="73">
        <v>0.3711241610738254</v>
      </c>
      <c r="M32" s="73">
        <v>0.3711241610738254</v>
      </c>
      <c r="N32" s="73">
        <v>0</v>
      </c>
      <c r="O32" s="73">
        <v>0</v>
      </c>
      <c r="P32" s="73">
        <v>0</v>
      </c>
      <c r="Q32" s="73">
        <v>0</v>
      </c>
      <c r="R32" s="73">
        <v>0</v>
      </c>
      <c r="S32" s="73">
        <v>0.37925838926174471</v>
      </c>
      <c r="T32" s="73">
        <v>0.37925838926174471</v>
      </c>
      <c r="U32" s="73">
        <v>0.37925838926174471</v>
      </c>
      <c r="V32" s="73">
        <v>0.37925838926174471</v>
      </c>
      <c r="W32" s="73">
        <v>0</v>
      </c>
      <c r="X32" s="73">
        <v>1.2099664429530201</v>
      </c>
      <c r="Y32" s="73">
        <v>1.2099664429530201</v>
      </c>
      <c r="Z32" s="3"/>
      <c r="AA32" s="3"/>
    </row>
    <row r="33" spans="1:27" x14ac:dyDescent="0.3">
      <c r="A33" s="70" t="s">
        <v>55</v>
      </c>
      <c r="B33" s="74" t="s">
        <v>56</v>
      </c>
      <c r="C33" s="75"/>
      <c r="D33" s="75"/>
      <c r="E33" s="75"/>
      <c r="F33" s="75"/>
      <c r="G33" s="75"/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  <c r="Q33" s="73">
        <v>0</v>
      </c>
      <c r="R33" s="73">
        <v>0</v>
      </c>
      <c r="S33" s="73">
        <v>0</v>
      </c>
      <c r="T33" s="73">
        <v>0</v>
      </c>
      <c r="U33" s="73">
        <v>0</v>
      </c>
      <c r="V33" s="73">
        <v>0</v>
      </c>
      <c r="W33" s="73">
        <v>0</v>
      </c>
      <c r="X33" s="73">
        <v>0</v>
      </c>
      <c r="Y33" s="73">
        <v>0</v>
      </c>
      <c r="Z33" s="3"/>
      <c r="AA33" s="3"/>
    </row>
    <row r="34" spans="1:27" x14ac:dyDescent="0.3">
      <c r="A34" s="70" t="s">
        <v>57</v>
      </c>
      <c r="B34" s="74" t="s">
        <v>58</v>
      </c>
      <c r="C34" s="75"/>
      <c r="D34" s="75"/>
      <c r="E34" s="75"/>
      <c r="F34" s="75"/>
      <c r="G34" s="75"/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0</v>
      </c>
      <c r="S34" s="73">
        <v>0</v>
      </c>
      <c r="T34" s="73">
        <v>0</v>
      </c>
      <c r="U34" s="73">
        <v>0</v>
      </c>
      <c r="V34" s="73">
        <v>0</v>
      </c>
      <c r="W34" s="73">
        <v>0</v>
      </c>
      <c r="X34" s="73">
        <v>0</v>
      </c>
      <c r="Y34" s="73">
        <v>0</v>
      </c>
      <c r="Z34" s="3"/>
      <c r="AA34" s="3"/>
    </row>
    <row r="35" spans="1:27" x14ac:dyDescent="0.3">
      <c r="A35" s="70" t="s">
        <v>59</v>
      </c>
      <c r="B35" s="74" t="s">
        <v>60</v>
      </c>
      <c r="C35" s="75"/>
      <c r="D35" s="75"/>
      <c r="E35" s="75"/>
      <c r="F35" s="75"/>
      <c r="G35" s="75"/>
      <c r="H35" s="73">
        <v>0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  <c r="Q35" s="73">
        <v>0</v>
      </c>
      <c r="R35" s="73">
        <v>0</v>
      </c>
      <c r="S35" s="73">
        <v>0</v>
      </c>
      <c r="T35" s="73">
        <v>0</v>
      </c>
      <c r="U35" s="73">
        <v>0</v>
      </c>
      <c r="V35" s="73">
        <v>0</v>
      </c>
      <c r="W35" s="73">
        <v>0</v>
      </c>
      <c r="X35" s="73">
        <v>0</v>
      </c>
      <c r="Y35" s="73">
        <v>0</v>
      </c>
      <c r="Z35" s="3"/>
      <c r="AA35" s="3"/>
    </row>
    <row r="36" spans="1:27" x14ac:dyDescent="0.3">
      <c r="A36" s="70" t="s">
        <v>61</v>
      </c>
      <c r="B36" s="74" t="s">
        <v>62</v>
      </c>
      <c r="C36" s="75"/>
      <c r="D36" s="75"/>
      <c r="E36" s="75"/>
      <c r="F36" s="75"/>
      <c r="G36" s="75"/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0</v>
      </c>
      <c r="S36" s="73">
        <v>0</v>
      </c>
      <c r="T36" s="73">
        <v>0</v>
      </c>
      <c r="U36" s="73">
        <v>0</v>
      </c>
      <c r="V36" s="73">
        <v>0</v>
      </c>
      <c r="W36" s="73">
        <v>0</v>
      </c>
      <c r="X36" s="73">
        <v>0</v>
      </c>
      <c r="Y36" s="73">
        <v>0</v>
      </c>
      <c r="Z36" s="3"/>
      <c r="AA36" s="3"/>
    </row>
    <row r="37" spans="1:27" x14ac:dyDescent="0.3">
      <c r="A37" s="70" t="s">
        <v>63</v>
      </c>
      <c r="B37" s="74" t="s">
        <v>64</v>
      </c>
      <c r="C37" s="75"/>
      <c r="D37" s="75"/>
      <c r="E37" s="75"/>
      <c r="F37" s="75"/>
      <c r="G37" s="75"/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  <c r="S37" s="73">
        <v>0</v>
      </c>
      <c r="T37" s="73">
        <v>0</v>
      </c>
      <c r="U37" s="73">
        <v>0</v>
      </c>
      <c r="V37" s="73">
        <v>0</v>
      </c>
      <c r="W37" s="73">
        <v>0</v>
      </c>
      <c r="X37" s="73">
        <v>0</v>
      </c>
      <c r="Y37" s="73">
        <v>0</v>
      </c>
      <c r="Z37" s="3"/>
      <c r="AA37" s="3"/>
    </row>
    <row r="38" spans="1:27" x14ac:dyDescent="0.3">
      <c r="A38" s="70" t="s">
        <v>65</v>
      </c>
      <c r="B38" s="74" t="s">
        <v>66</v>
      </c>
      <c r="C38" s="75"/>
      <c r="D38" s="75"/>
      <c r="E38" s="75"/>
      <c r="F38" s="75"/>
      <c r="G38" s="75"/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  <c r="W38" s="73">
        <v>0</v>
      </c>
      <c r="X38" s="73">
        <v>0</v>
      </c>
      <c r="Y38" s="73">
        <v>0</v>
      </c>
      <c r="Z38" s="3"/>
      <c r="AA38" s="3"/>
    </row>
    <row r="39" spans="1:27" x14ac:dyDescent="0.3">
      <c r="A39" s="70" t="s">
        <v>67</v>
      </c>
      <c r="B39" s="74" t="s">
        <v>68</v>
      </c>
      <c r="C39" s="75"/>
      <c r="D39" s="75"/>
      <c r="E39" s="75"/>
      <c r="F39" s="75"/>
      <c r="G39" s="75"/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  <c r="W39" s="73">
        <v>0</v>
      </c>
      <c r="X39" s="73">
        <v>0</v>
      </c>
      <c r="Y39" s="73">
        <v>0</v>
      </c>
      <c r="Z39" s="3"/>
      <c r="AA39" s="3"/>
    </row>
    <row r="40" spans="1:27" x14ac:dyDescent="0.3">
      <c r="A40" s="70" t="s">
        <v>69</v>
      </c>
      <c r="B40" s="74" t="s">
        <v>70</v>
      </c>
      <c r="C40" s="75"/>
      <c r="D40" s="75"/>
      <c r="E40" s="75"/>
      <c r="F40" s="75"/>
      <c r="G40" s="75"/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73">
        <v>0</v>
      </c>
      <c r="Q40" s="73">
        <v>0</v>
      </c>
      <c r="R40" s="73">
        <v>0</v>
      </c>
      <c r="S40" s="73">
        <v>0</v>
      </c>
      <c r="T40" s="73">
        <v>0</v>
      </c>
      <c r="U40" s="73">
        <v>0</v>
      </c>
      <c r="V40" s="73">
        <v>0</v>
      </c>
      <c r="W40" s="73">
        <v>0</v>
      </c>
      <c r="X40" s="73">
        <v>0</v>
      </c>
      <c r="Y40" s="73">
        <v>0</v>
      </c>
      <c r="Z40" s="3"/>
      <c r="AA40" s="3"/>
    </row>
    <row r="41" spans="1:27" x14ac:dyDescent="0.3">
      <c r="A41" s="70" t="s">
        <v>71</v>
      </c>
      <c r="B41" s="74" t="s">
        <v>72</v>
      </c>
      <c r="C41" s="75"/>
      <c r="D41" s="75"/>
      <c r="E41" s="75"/>
      <c r="F41" s="75"/>
      <c r="G41" s="75"/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73">
        <v>0</v>
      </c>
      <c r="S41" s="73">
        <v>0</v>
      </c>
      <c r="T41" s="73">
        <v>0</v>
      </c>
      <c r="U41" s="73">
        <v>0</v>
      </c>
      <c r="V41" s="73">
        <v>0</v>
      </c>
      <c r="W41" s="73">
        <v>0</v>
      </c>
      <c r="X41" s="73">
        <v>0</v>
      </c>
      <c r="Y41" s="73">
        <v>0</v>
      </c>
      <c r="Z41" s="3"/>
      <c r="AA41" s="3"/>
    </row>
    <row r="42" spans="1:27" x14ac:dyDescent="0.3">
      <c r="A42" s="70" t="s">
        <v>73</v>
      </c>
      <c r="B42" s="74" t="s">
        <v>74</v>
      </c>
      <c r="C42" s="75"/>
      <c r="D42" s="75"/>
      <c r="E42" s="75"/>
      <c r="F42" s="75"/>
      <c r="G42" s="75"/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  <c r="P42" s="73">
        <v>0</v>
      </c>
      <c r="Q42" s="73">
        <v>0</v>
      </c>
      <c r="R42" s="73">
        <v>0</v>
      </c>
      <c r="S42" s="73">
        <v>0</v>
      </c>
      <c r="T42" s="73">
        <v>0</v>
      </c>
      <c r="U42" s="73">
        <v>0</v>
      </c>
      <c r="V42" s="73">
        <v>0</v>
      </c>
      <c r="W42" s="73">
        <v>0</v>
      </c>
      <c r="X42" s="73">
        <v>0</v>
      </c>
      <c r="Y42" s="73">
        <v>0</v>
      </c>
      <c r="Z42" s="3"/>
      <c r="AA42" s="3"/>
    </row>
    <row r="43" spans="1:27" x14ac:dyDescent="0.3">
      <c r="A43" s="70" t="s">
        <v>75</v>
      </c>
      <c r="B43" s="75" t="s">
        <v>76</v>
      </c>
      <c r="C43" s="75"/>
      <c r="D43" s="75"/>
      <c r="E43" s="75"/>
      <c r="F43" s="75"/>
      <c r="G43" s="75"/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3">
        <v>0</v>
      </c>
      <c r="Q43" s="73">
        <v>0</v>
      </c>
      <c r="R43" s="73">
        <v>0</v>
      </c>
      <c r="S43" s="73">
        <v>0</v>
      </c>
      <c r="T43" s="73">
        <v>0</v>
      </c>
      <c r="U43" s="73">
        <v>0</v>
      </c>
      <c r="V43" s="73">
        <v>0</v>
      </c>
      <c r="W43" s="73">
        <v>0</v>
      </c>
      <c r="X43" s="73">
        <v>0</v>
      </c>
      <c r="Y43" s="73">
        <v>0</v>
      </c>
      <c r="Z43" s="3"/>
      <c r="AA43" s="3"/>
    </row>
    <row r="44" spans="1:27" x14ac:dyDescent="0.3">
      <c r="A44" s="70" t="s">
        <v>77</v>
      </c>
      <c r="B44" s="74" t="s">
        <v>48</v>
      </c>
      <c r="C44" s="75"/>
      <c r="D44" s="75"/>
      <c r="E44" s="75"/>
      <c r="F44" s="75"/>
      <c r="G44" s="75"/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73">
        <v>0</v>
      </c>
      <c r="P44" s="73">
        <v>0</v>
      </c>
      <c r="Q44" s="73">
        <v>0</v>
      </c>
      <c r="R44" s="73">
        <v>0</v>
      </c>
      <c r="S44" s="73">
        <v>0</v>
      </c>
      <c r="T44" s="73">
        <v>0</v>
      </c>
      <c r="U44" s="73">
        <v>0</v>
      </c>
      <c r="V44" s="73">
        <v>0</v>
      </c>
      <c r="W44" s="73">
        <v>0</v>
      </c>
      <c r="X44" s="73">
        <v>0</v>
      </c>
      <c r="Y44" s="73">
        <v>0</v>
      </c>
      <c r="Z44" s="3"/>
      <c r="AA44" s="3"/>
    </row>
    <row r="45" spans="1:27" x14ac:dyDescent="0.3">
      <c r="A45" s="70" t="s">
        <v>78</v>
      </c>
      <c r="B45" s="74" t="s">
        <v>79</v>
      </c>
      <c r="C45" s="75"/>
      <c r="D45" s="75"/>
      <c r="E45" s="75"/>
      <c r="F45" s="75"/>
      <c r="G45" s="75"/>
      <c r="H45" s="73">
        <v>0</v>
      </c>
      <c r="I45" s="73">
        <v>0</v>
      </c>
      <c r="J45" s="73">
        <v>0</v>
      </c>
      <c r="K45" s="73">
        <v>0</v>
      </c>
      <c r="L45" s="73">
        <v>0</v>
      </c>
      <c r="M45" s="73">
        <v>0</v>
      </c>
      <c r="N45" s="73">
        <v>0</v>
      </c>
      <c r="O45" s="73">
        <v>0</v>
      </c>
      <c r="P45" s="73">
        <v>0</v>
      </c>
      <c r="Q45" s="73">
        <v>0</v>
      </c>
      <c r="R45" s="73">
        <v>0</v>
      </c>
      <c r="S45" s="73">
        <v>0</v>
      </c>
      <c r="T45" s="73">
        <v>0</v>
      </c>
      <c r="U45" s="73">
        <v>0</v>
      </c>
      <c r="V45" s="73">
        <v>0</v>
      </c>
      <c r="W45" s="73">
        <v>0</v>
      </c>
      <c r="X45" s="73">
        <v>0</v>
      </c>
      <c r="Y45" s="73">
        <v>0</v>
      </c>
      <c r="Z45" s="3"/>
      <c r="AA45" s="3"/>
    </row>
    <row r="46" spans="1:27" ht="15" thickBot="1" x14ac:dyDescent="0.35">
      <c r="A46" s="76" t="s">
        <v>80</v>
      </c>
      <c r="B46" s="77" t="s">
        <v>81</v>
      </c>
      <c r="C46" s="78"/>
      <c r="D46" s="78"/>
      <c r="E46" s="78"/>
      <c r="F46" s="78"/>
      <c r="G46" s="78"/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73">
        <v>0</v>
      </c>
      <c r="Q46" s="73">
        <v>0</v>
      </c>
      <c r="R46" s="73">
        <v>0</v>
      </c>
      <c r="S46" s="73">
        <v>0</v>
      </c>
      <c r="T46" s="73">
        <v>0</v>
      </c>
      <c r="U46" s="73">
        <v>0</v>
      </c>
      <c r="V46" s="73">
        <v>0</v>
      </c>
      <c r="W46" s="73">
        <v>0</v>
      </c>
      <c r="X46" s="73">
        <v>0</v>
      </c>
      <c r="Y46" s="73">
        <v>0</v>
      </c>
      <c r="Z46" s="3"/>
      <c r="AA46" s="3"/>
    </row>
    <row r="47" spans="1:27" ht="15" thickBot="1" x14ac:dyDescent="0.35">
      <c r="A47" s="41"/>
      <c r="B47" s="42"/>
      <c r="C47" s="43"/>
      <c r="D47" s="43"/>
      <c r="E47" s="43"/>
      <c r="F47" s="43"/>
      <c r="G47" s="43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80"/>
      <c r="Z47" s="3"/>
      <c r="AA47" s="3"/>
    </row>
    <row r="48" spans="1:27" x14ac:dyDescent="0.3">
      <c r="A48" s="81"/>
      <c r="B48" s="464" t="s">
        <v>82</v>
      </c>
      <c r="C48" s="465"/>
      <c r="D48" s="465"/>
      <c r="E48" s="465"/>
      <c r="F48" s="465"/>
      <c r="G48" s="465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3"/>
      <c r="Z48" s="3"/>
      <c r="AA48" s="3"/>
    </row>
    <row r="49" spans="1:27" ht="15" thickBot="1" x14ac:dyDescent="0.35">
      <c r="A49" s="84"/>
      <c r="B49" s="466"/>
      <c r="C49" s="467"/>
      <c r="D49" s="467"/>
      <c r="E49" s="467"/>
      <c r="F49" s="467"/>
      <c r="G49" s="467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6"/>
      <c r="Z49" s="3"/>
      <c r="AA49" s="3"/>
    </row>
    <row r="50" spans="1:27" ht="45.6" customHeight="1" thickBot="1" x14ac:dyDescent="0.35">
      <c r="A50" s="87">
        <v>8</v>
      </c>
      <c r="B50" s="468" t="s">
        <v>83</v>
      </c>
      <c r="C50" s="469"/>
      <c r="D50" s="469"/>
      <c r="E50" s="469"/>
      <c r="F50" s="469"/>
      <c r="G50" s="470"/>
      <c r="H50" s="88">
        <v>3.6512338515999998</v>
      </c>
      <c r="I50" s="88">
        <v>3.6448587937999997</v>
      </c>
      <c r="J50" s="88">
        <v>3.6385553645999997</v>
      </c>
      <c r="K50" s="88">
        <v>3.6327089247999997</v>
      </c>
      <c r="L50" s="88">
        <v>3.6286334991999998</v>
      </c>
      <c r="M50" s="88">
        <v>3.6252147084000002</v>
      </c>
      <c r="N50" s="88">
        <v>3.6266437076</v>
      </c>
      <c r="O50" s="88">
        <v>3.6276999478</v>
      </c>
      <c r="P50" s="88">
        <v>3.6332419231999999</v>
      </c>
      <c r="Q50" s="88">
        <v>3.6439569316</v>
      </c>
      <c r="R50" s="88">
        <v>3.6568057719999998</v>
      </c>
      <c r="S50" s="88">
        <v>3.6692932296</v>
      </c>
      <c r="T50" s="88">
        <v>3.6834663832000003</v>
      </c>
      <c r="U50" s="88">
        <v>3.7034411828000002</v>
      </c>
      <c r="V50" s="88">
        <v>3.7271807915999999</v>
      </c>
      <c r="W50" s="88">
        <v>3.7478272212000001</v>
      </c>
      <c r="X50" s="88">
        <v>3.7699924066000001</v>
      </c>
      <c r="Y50" s="88">
        <v>3.7908184509999998</v>
      </c>
      <c r="Z50" s="3"/>
      <c r="AA50" s="3"/>
    </row>
    <row r="51" spans="1:27" x14ac:dyDescent="0.3">
      <c r="A51" s="87" t="s">
        <v>84</v>
      </c>
      <c r="B51" s="89" t="s">
        <v>85</v>
      </c>
      <c r="C51" s="90"/>
      <c r="D51" s="91"/>
      <c r="E51" s="91"/>
      <c r="F51" s="91"/>
      <c r="G51" s="92"/>
      <c r="H51" s="93">
        <v>0</v>
      </c>
      <c r="I51" s="282">
        <v>0</v>
      </c>
      <c r="J51" s="282">
        <v>0</v>
      </c>
      <c r="K51" s="282">
        <v>0</v>
      </c>
      <c r="L51" s="282">
        <v>0</v>
      </c>
      <c r="M51" s="282">
        <v>0</v>
      </c>
      <c r="N51" s="282">
        <v>0</v>
      </c>
      <c r="O51" s="282">
        <v>0</v>
      </c>
      <c r="P51" s="282">
        <v>0</v>
      </c>
      <c r="Q51" s="282">
        <v>0</v>
      </c>
      <c r="R51" s="282">
        <v>0</v>
      </c>
      <c r="S51" s="282">
        <v>0</v>
      </c>
      <c r="T51" s="282">
        <v>0</v>
      </c>
      <c r="U51" s="282">
        <v>0</v>
      </c>
      <c r="V51" s="282">
        <v>0</v>
      </c>
      <c r="W51" s="282">
        <v>0</v>
      </c>
      <c r="X51" s="282">
        <v>0</v>
      </c>
      <c r="Y51" s="283">
        <v>0</v>
      </c>
      <c r="Z51" s="3"/>
      <c r="AA51" s="3"/>
    </row>
    <row r="52" spans="1:27" x14ac:dyDescent="0.3">
      <c r="A52" s="87" t="s">
        <v>86</v>
      </c>
      <c r="B52" s="89" t="s">
        <v>25</v>
      </c>
      <c r="C52" s="90"/>
      <c r="D52" s="91"/>
      <c r="E52" s="91"/>
      <c r="F52" s="91"/>
      <c r="G52" s="92"/>
      <c r="H52" s="46">
        <v>0</v>
      </c>
      <c r="I52" s="98">
        <v>0</v>
      </c>
      <c r="J52" s="98">
        <v>0</v>
      </c>
      <c r="K52" s="98">
        <v>0</v>
      </c>
      <c r="L52" s="98">
        <v>0</v>
      </c>
      <c r="M52" s="98">
        <v>0</v>
      </c>
      <c r="N52" s="98">
        <v>0</v>
      </c>
      <c r="O52" s="98">
        <v>0</v>
      </c>
      <c r="P52" s="98">
        <v>0</v>
      </c>
      <c r="Q52" s="98">
        <v>0</v>
      </c>
      <c r="R52" s="98">
        <v>0</v>
      </c>
      <c r="S52" s="98">
        <v>0</v>
      </c>
      <c r="T52" s="98">
        <v>0</v>
      </c>
      <c r="U52" s="98">
        <v>0</v>
      </c>
      <c r="V52" s="98">
        <v>0</v>
      </c>
      <c r="W52" s="98">
        <v>0</v>
      </c>
      <c r="X52" s="98">
        <v>0</v>
      </c>
      <c r="Y52" s="95">
        <v>0</v>
      </c>
      <c r="Z52" s="3"/>
      <c r="AA52" s="3"/>
    </row>
    <row r="53" spans="1:27" x14ac:dyDescent="0.3">
      <c r="A53" s="87" t="s">
        <v>87</v>
      </c>
      <c r="B53" s="89" t="s">
        <v>27</v>
      </c>
      <c r="C53" s="90"/>
      <c r="D53" s="91"/>
      <c r="E53" s="91"/>
      <c r="F53" s="91"/>
      <c r="G53" s="92"/>
      <c r="H53" s="46">
        <v>0</v>
      </c>
      <c r="I53" s="98">
        <v>0</v>
      </c>
      <c r="J53" s="98">
        <v>0</v>
      </c>
      <c r="K53" s="98">
        <v>0</v>
      </c>
      <c r="L53" s="98">
        <v>0</v>
      </c>
      <c r="M53" s="98">
        <v>0</v>
      </c>
      <c r="N53" s="98">
        <v>0</v>
      </c>
      <c r="O53" s="98">
        <v>0</v>
      </c>
      <c r="P53" s="98">
        <v>0</v>
      </c>
      <c r="Q53" s="98">
        <v>0</v>
      </c>
      <c r="R53" s="98">
        <v>0</v>
      </c>
      <c r="S53" s="98">
        <v>0</v>
      </c>
      <c r="T53" s="98">
        <v>0</v>
      </c>
      <c r="U53" s="98">
        <v>0</v>
      </c>
      <c r="V53" s="98">
        <v>0</v>
      </c>
      <c r="W53" s="98">
        <v>0</v>
      </c>
      <c r="X53" s="98">
        <v>0</v>
      </c>
      <c r="Y53" s="95">
        <v>0</v>
      </c>
      <c r="Z53" s="3"/>
      <c r="AA53" s="3"/>
    </row>
    <row r="54" spans="1:27" x14ac:dyDescent="0.3">
      <c r="A54" s="87" t="s">
        <v>88</v>
      </c>
      <c r="B54" s="89" t="s">
        <v>29</v>
      </c>
      <c r="C54" s="90"/>
      <c r="D54" s="91"/>
      <c r="E54" s="91"/>
      <c r="F54" s="91"/>
      <c r="G54" s="92"/>
      <c r="H54" s="46">
        <v>0</v>
      </c>
      <c r="I54" s="98">
        <v>0</v>
      </c>
      <c r="J54" s="98">
        <v>0</v>
      </c>
      <c r="K54" s="98">
        <v>0</v>
      </c>
      <c r="L54" s="98">
        <v>0</v>
      </c>
      <c r="M54" s="98">
        <v>0</v>
      </c>
      <c r="N54" s="98">
        <v>0</v>
      </c>
      <c r="O54" s="98">
        <v>0</v>
      </c>
      <c r="P54" s="98">
        <v>0</v>
      </c>
      <c r="Q54" s="98">
        <v>0</v>
      </c>
      <c r="R54" s="98">
        <v>0</v>
      </c>
      <c r="S54" s="98">
        <v>0</v>
      </c>
      <c r="T54" s="98">
        <v>0</v>
      </c>
      <c r="U54" s="98">
        <v>0</v>
      </c>
      <c r="V54" s="98">
        <v>0</v>
      </c>
      <c r="W54" s="98">
        <v>0</v>
      </c>
      <c r="X54" s="98">
        <v>0</v>
      </c>
      <c r="Y54" s="95">
        <v>0</v>
      </c>
      <c r="Z54" s="3"/>
      <c r="AA54" s="3"/>
    </row>
    <row r="55" spans="1:27" x14ac:dyDescent="0.3">
      <c r="A55" s="87" t="s">
        <v>89</v>
      </c>
      <c r="B55" s="89" t="s">
        <v>31</v>
      </c>
      <c r="C55" s="94"/>
      <c r="D55" s="91"/>
      <c r="E55" s="91"/>
      <c r="F55" s="91"/>
      <c r="G55" s="92"/>
      <c r="H55" s="46">
        <v>0.08</v>
      </c>
      <c r="I55" s="98">
        <v>0.08</v>
      </c>
      <c r="J55" s="98">
        <v>0.08</v>
      </c>
      <c r="K55" s="98">
        <v>0.08</v>
      </c>
      <c r="L55" s="98">
        <v>0.08</v>
      </c>
      <c r="M55" s="98">
        <v>0.08</v>
      </c>
      <c r="N55" s="98">
        <v>0.08</v>
      </c>
      <c r="O55" s="98">
        <v>0.08</v>
      </c>
      <c r="P55" s="98">
        <v>0.08</v>
      </c>
      <c r="Q55" s="98">
        <v>0.08</v>
      </c>
      <c r="R55" s="98">
        <v>0.08</v>
      </c>
      <c r="S55" s="98">
        <v>0.08</v>
      </c>
      <c r="T55" s="98">
        <v>0.08</v>
      </c>
      <c r="U55" s="98">
        <v>0.08</v>
      </c>
      <c r="V55" s="98">
        <v>0.08</v>
      </c>
      <c r="W55" s="98">
        <v>0.08</v>
      </c>
      <c r="X55" s="98">
        <v>0.08</v>
      </c>
      <c r="Y55" s="95">
        <v>0.08</v>
      </c>
      <c r="Z55" s="3"/>
      <c r="AA55" s="3"/>
    </row>
    <row r="56" spans="1:27" x14ac:dyDescent="0.3">
      <c r="A56" s="87" t="s">
        <v>90</v>
      </c>
      <c r="B56" s="89" t="s">
        <v>33</v>
      </c>
      <c r="C56" s="91"/>
      <c r="D56" s="91"/>
      <c r="E56" s="91"/>
      <c r="F56" s="91"/>
      <c r="G56" s="92"/>
      <c r="H56" s="46">
        <v>0</v>
      </c>
      <c r="I56" s="98">
        <v>0</v>
      </c>
      <c r="J56" s="98">
        <v>0</v>
      </c>
      <c r="K56" s="98">
        <v>0</v>
      </c>
      <c r="L56" s="98">
        <v>0</v>
      </c>
      <c r="M56" s="98">
        <v>0</v>
      </c>
      <c r="N56" s="98">
        <v>0</v>
      </c>
      <c r="O56" s="98">
        <v>0</v>
      </c>
      <c r="P56" s="98">
        <v>0</v>
      </c>
      <c r="Q56" s="98">
        <v>0</v>
      </c>
      <c r="R56" s="98">
        <v>0</v>
      </c>
      <c r="S56" s="98">
        <v>0</v>
      </c>
      <c r="T56" s="98">
        <v>0</v>
      </c>
      <c r="U56" s="98">
        <v>0</v>
      </c>
      <c r="V56" s="98">
        <v>0</v>
      </c>
      <c r="W56" s="98">
        <v>0</v>
      </c>
      <c r="X56" s="98">
        <v>0</v>
      </c>
      <c r="Y56" s="95">
        <v>0</v>
      </c>
      <c r="Z56" s="3"/>
      <c r="AA56" s="3"/>
    </row>
    <row r="57" spans="1:27" x14ac:dyDescent="0.3">
      <c r="A57" s="87" t="s">
        <v>91</v>
      </c>
      <c r="B57" s="89" t="s">
        <v>35</v>
      </c>
      <c r="C57" s="91"/>
      <c r="D57" s="91"/>
      <c r="E57" s="91"/>
      <c r="F57" s="91"/>
      <c r="G57" s="92"/>
      <c r="H57" s="46">
        <v>0</v>
      </c>
      <c r="I57" s="98">
        <v>0</v>
      </c>
      <c r="J57" s="98">
        <v>0</v>
      </c>
      <c r="K57" s="98">
        <v>0</v>
      </c>
      <c r="L57" s="98">
        <v>0</v>
      </c>
      <c r="M57" s="98">
        <v>0</v>
      </c>
      <c r="N57" s="98">
        <v>0</v>
      </c>
      <c r="O57" s="98">
        <v>0</v>
      </c>
      <c r="P57" s="98">
        <v>0</v>
      </c>
      <c r="Q57" s="98">
        <v>0</v>
      </c>
      <c r="R57" s="98">
        <v>0</v>
      </c>
      <c r="S57" s="98">
        <v>0</v>
      </c>
      <c r="T57" s="98">
        <v>0</v>
      </c>
      <c r="U57" s="98">
        <v>0</v>
      </c>
      <c r="V57" s="98">
        <v>0</v>
      </c>
      <c r="W57" s="98">
        <v>0</v>
      </c>
      <c r="X57" s="98">
        <v>0</v>
      </c>
      <c r="Y57" s="95">
        <v>0</v>
      </c>
      <c r="Z57" s="3"/>
      <c r="AA57" s="3"/>
    </row>
    <row r="58" spans="1:27" x14ac:dyDescent="0.3">
      <c r="A58" s="87" t="s">
        <v>92</v>
      </c>
      <c r="B58" s="89" t="s">
        <v>38</v>
      </c>
      <c r="C58" s="91"/>
      <c r="D58" s="91"/>
      <c r="E58" s="91"/>
      <c r="F58" s="91"/>
      <c r="G58" s="92"/>
      <c r="H58" s="96">
        <v>5.65389216E-2</v>
      </c>
      <c r="I58" s="96">
        <v>5.6588443799999999E-2</v>
      </c>
      <c r="J58" s="96">
        <v>5.6601174599999998E-2</v>
      </c>
      <c r="K58" s="96">
        <v>5.6962474799999996E-2</v>
      </c>
      <c r="L58" s="96">
        <v>5.6840209199999998E-2</v>
      </c>
      <c r="M58" s="96">
        <v>5.7146618400000002E-2</v>
      </c>
      <c r="N58" s="96">
        <v>5.7313497599999999E-2</v>
      </c>
      <c r="O58" s="96">
        <v>5.73619878E-2</v>
      </c>
      <c r="P58" s="96">
        <v>5.7589993200000002E-2</v>
      </c>
      <c r="Q58" s="96">
        <v>5.7918921599999992E-2</v>
      </c>
      <c r="R58" s="96">
        <v>5.8049261999999997E-2</v>
      </c>
      <c r="S58" s="96">
        <v>5.8048959599999998E-2</v>
      </c>
      <c r="T58" s="96">
        <v>5.78592432E-2</v>
      </c>
      <c r="U58" s="96">
        <v>5.7380053799999997E-2</v>
      </c>
      <c r="V58" s="96">
        <v>5.6813844600000003E-2</v>
      </c>
      <c r="W58" s="96">
        <v>5.6551060199999996E-2</v>
      </c>
      <c r="X58" s="96">
        <v>5.64316266E-2</v>
      </c>
      <c r="Y58" s="96">
        <v>5.6350125000000001E-2</v>
      </c>
      <c r="Z58" s="3"/>
      <c r="AA58" s="3"/>
    </row>
    <row r="59" spans="1:27" x14ac:dyDescent="0.3">
      <c r="A59" s="87" t="s">
        <v>93</v>
      </c>
      <c r="B59" s="89" t="s">
        <v>40</v>
      </c>
      <c r="C59" s="91"/>
      <c r="D59" s="91"/>
      <c r="E59" s="91"/>
      <c r="F59" s="91"/>
      <c r="G59" s="92"/>
      <c r="H59" s="96">
        <v>0</v>
      </c>
      <c r="I59" s="96">
        <v>0</v>
      </c>
      <c r="J59" s="96">
        <v>0</v>
      </c>
      <c r="K59" s="96">
        <v>0</v>
      </c>
      <c r="L59" s="96">
        <v>0</v>
      </c>
      <c r="M59" s="96">
        <v>0</v>
      </c>
      <c r="N59" s="96">
        <v>0</v>
      </c>
      <c r="O59" s="96">
        <v>0</v>
      </c>
      <c r="P59" s="96">
        <v>0</v>
      </c>
      <c r="Q59" s="96">
        <v>0</v>
      </c>
      <c r="R59" s="96">
        <v>0</v>
      </c>
      <c r="S59" s="96">
        <v>0</v>
      </c>
      <c r="T59" s="96">
        <v>0</v>
      </c>
      <c r="U59" s="96">
        <v>0</v>
      </c>
      <c r="V59" s="96">
        <v>0</v>
      </c>
      <c r="W59" s="96">
        <v>0</v>
      </c>
      <c r="X59" s="96">
        <v>0</v>
      </c>
      <c r="Y59" s="96">
        <v>0</v>
      </c>
      <c r="Z59" s="3"/>
      <c r="AA59" s="3"/>
    </row>
    <row r="60" spans="1:27" x14ac:dyDescent="0.3">
      <c r="A60" s="87" t="s">
        <v>94</v>
      </c>
      <c r="B60" s="89" t="s">
        <v>95</v>
      </c>
      <c r="C60" s="91"/>
      <c r="D60" s="91"/>
      <c r="E60" s="91"/>
      <c r="F60" s="91"/>
      <c r="G60" s="92"/>
      <c r="H60" s="96">
        <v>1.2046949299999998</v>
      </c>
      <c r="I60" s="96">
        <v>1.1982703499999998</v>
      </c>
      <c r="J60" s="96">
        <v>1.1919541899999999</v>
      </c>
      <c r="K60" s="96">
        <v>1.1857464499999999</v>
      </c>
      <c r="L60" s="96">
        <v>1.1817932899999999</v>
      </c>
      <c r="M60" s="96">
        <v>1.17806809</v>
      </c>
      <c r="N60" s="96">
        <v>1.1793302099999998</v>
      </c>
      <c r="O60" s="96">
        <v>1.1803379599999999</v>
      </c>
      <c r="P60" s="96">
        <v>1.1856519299999999</v>
      </c>
      <c r="Q60" s="96">
        <v>1.1960380099999999</v>
      </c>
      <c r="R60" s="96">
        <v>1.20875651</v>
      </c>
      <c r="S60" s="96">
        <v>1.2212442699999999</v>
      </c>
      <c r="T60" s="96">
        <v>1.2356071399999999</v>
      </c>
      <c r="U60" s="96">
        <v>1.2560611289999999</v>
      </c>
      <c r="V60" s="96">
        <v>1.2803669469999999</v>
      </c>
      <c r="W60" s="96">
        <v>1.3012761609999999</v>
      </c>
      <c r="X60" s="96">
        <v>1.32356078</v>
      </c>
      <c r="Y60" s="96">
        <v>1.3444683259999999</v>
      </c>
      <c r="Z60" s="3"/>
      <c r="AA60" s="3"/>
    </row>
    <row r="61" spans="1:27" x14ac:dyDescent="0.3">
      <c r="A61" s="87" t="s">
        <v>96</v>
      </c>
      <c r="B61" s="89" t="s">
        <v>44</v>
      </c>
      <c r="C61" s="91"/>
      <c r="D61" s="91"/>
      <c r="E61" s="91"/>
      <c r="F61" s="91"/>
      <c r="G61" s="92"/>
      <c r="H61" s="46">
        <v>0.25</v>
      </c>
      <c r="I61" s="98">
        <v>0.25</v>
      </c>
      <c r="J61" s="98">
        <v>0.25</v>
      </c>
      <c r="K61" s="98">
        <v>0.25</v>
      </c>
      <c r="L61" s="98">
        <v>0.25</v>
      </c>
      <c r="M61" s="98">
        <v>0.25</v>
      </c>
      <c r="N61" s="98">
        <v>0.25</v>
      </c>
      <c r="O61" s="98">
        <v>0.25</v>
      </c>
      <c r="P61" s="98">
        <v>0.25</v>
      </c>
      <c r="Q61" s="98">
        <v>0.25</v>
      </c>
      <c r="R61" s="98">
        <v>0.25</v>
      </c>
      <c r="S61" s="98">
        <v>0.25</v>
      </c>
      <c r="T61" s="98">
        <v>0.25</v>
      </c>
      <c r="U61" s="98">
        <v>0.25</v>
      </c>
      <c r="V61" s="98">
        <v>0.25</v>
      </c>
      <c r="W61" s="98">
        <v>0.25</v>
      </c>
      <c r="X61" s="98">
        <v>0.25</v>
      </c>
      <c r="Y61" s="95">
        <v>0.25</v>
      </c>
      <c r="Z61" s="3"/>
      <c r="AA61" s="3"/>
    </row>
    <row r="62" spans="1:27" x14ac:dyDescent="0.3">
      <c r="A62" s="87" t="s">
        <v>97</v>
      </c>
      <c r="B62" s="89" t="s">
        <v>98</v>
      </c>
      <c r="C62" s="91"/>
      <c r="D62" s="91"/>
      <c r="E62" s="91"/>
      <c r="F62" s="91"/>
      <c r="G62" s="92"/>
      <c r="H62" s="46">
        <v>0</v>
      </c>
      <c r="I62" s="98">
        <v>0</v>
      </c>
      <c r="J62" s="98">
        <v>0</v>
      </c>
      <c r="K62" s="98">
        <v>0</v>
      </c>
      <c r="L62" s="98">
        <v>0</v>
      </c>
      <c r="M62" s="98">
        <v>0</v>
      </c>
      <c r="N62" s="98">
        <v>0</v>
      </c>
      <c r="O62" s="98">
        <v>0</v>
      </c>
      <c r="P62" s="98">
        <v>0</v>
      </c>
      <c r="Q62" s="98">
        <v>0</v>
      </c>
      <c r="R62" s="98">
        <v>0</v>
      </c>
      <c r="S62" s="98">
        <v>0</v>
      </c>
      <c r="T62" s="98">
        <v>0</v>
      </c>
      <c r="U62" s="98">
        <v>0</v>
      </c>
      <c r="V62" s="98">
        <v>0</v>
      </c>
      <c r="W62" s="98">
        <v>0</v>
      </c>
      <c r="X62" s="98">
        <v>0</v>
      </c>
      <c r="Y62" s="95">
        <v>0</v>
      </c>
      <c r="Z62" s="3"/>
      <c r="AA62" s="3"/>
    </row>
    <row r="63" spans="1:27" x14ac:dyDescent="0.3">
      <c r="A63" s="87" t="s">
        <v>99</v>
      </c>
      <c r="B63" s="97" t="s">
        <v>48</v>
      </c>
      <c r="C63" s="91"/>
      <c r="D63" s="91"/>
      <c r="E63" s="91"/>
      <c r="F63" s="91"/>
      <c r="G63" s="92"/>
      <c r="H63" s="46">
        <v>1.37</v>
      </c>
      <c r="I63" s="98">
        <v>1.37</v>
      </c>
      <c r="J63" s="98">
        <v>1.37</v>
      </c>
      <c r="K63" s="98">
        <v>1.37</v>
      </c>
      <c r="L63" s="98">
        <v>1.37</v>
      </c>
      <c r="M63" s="98">
        <v>1.37</v>
      </c>
      <c r="N63" s="98">
        <v>1.37</v>
      </c>
      <c r="O63" s="98">
        <v>1.37</v>
      </c>
      <c r="P63" s="98">
        <v>1.37</v>
      </c>
      <c r="Q63" s="98">
        <v>1.37</v>
      </c>
      <c r="R63" s="98">
        <v>1.37</v>
      </c>
      <c r="S63" s="98">
        <v>1.37</v>
      </c>
      <c r="T63" s="98">
        <v>1.37</v>
      </c>
      <c r="U63" s="98">
        <v>1.37</v>
      </c>
      <c r="V63" s="98">
        <v>1.37</v>
      </c>
      <c r="W63" s="98">
        <v>1.37</v>
      </c>
      <c r="X63" s="98">
        <v>1.37</v>
      </c>
      <c r="Y63" s="95">
        <v>1.37</v>
      </c>
      <c r="Z63" s="3"/>
      <c r="AA63" s="3"/>
    </row>
    <row r="64" spans="1:27" x14ac:dyDescent="0.3">
      <c r="A64" s="99" t="s">
        <v>100</v>
      </c>
      <c r="B64" s="97" t="s">
        <v>79</v>
      </c>
      <c r="C64" s="100"/>
      <c r="D64" s="100"/>
      <c r="E64" s="100"/>
      <c r="F64" s="100"/>
      <c r="G64" s="101"/>
      <c r="H64" s="46">
        <v>0</v>
      </c>
      <c r="I64" s="98">
        <v>0</v>
      </c>
      <c r="J64" s="98">
        <v>0</v>
      </c>
      <c r="K64" s="98">
        <v>0</v>
      </c>
      <c r="L64" s="98">
        <v>0</v>
      </c>
      <c r="M64" s="98">
        <v>0</v>
      </c>
      <c r="N64" s="98">
        <v>0</v>
      </c>
      <c r="O64" s="98">
        <v>0</v>
      </c>
      <c r="P64" s="98">
        <v>0</v>
      </c>
      <c r="Q64" s="98">
        <v>0</v>
      </c>
      <c r="R64" s="98">
        <v>0</v>
      </c>
      <c r="S64" s="98">
        <v>0</v>
      </c>
      <c r="T64" s="98">
        <v>0</v>
      </c>
      <c r="U64" s="98">
        <v>0</v>
      </c>
      <c r="V64" s="98">
        <v>0</v>
      </c>
      <c r="W64" s="98">
        <v>0</v>
      </c>
      <c r="X64" s="98">
        <v>0</v>
      </c>
      <c r="Y64" s="95">
        <v>0</v>
      </c>
      <c r="Z64" s="102"/>
      <c r="AA64" s="102"/>
    </row>
    <row r="65" spans="1:27" ht="15" thickBot="1" x14ac:dyDescent="0.35">
      <c r="A65" s="87" t="s">
        <v>101</v>
      </c>
      <c r="B65" s="89" t="s">
        <v>102</v>
      </c>
      <c r="C65" s="91"/>
      <c r="D65" s="91"/>
      <c r="E65" s="91"/>
      <c r="F65" s="91"/>
      <c r="G65" s="92"/>
      <c r="H65" s="46">
        <v>0.69</v>
      </c>
      <c r="I65" s="98">
        <v>0.69</v>
      </c>
      <c r="J65" s="98">
        <v>0.69</v>
      </c>
      <c r="K65" s="98">
        <v>0.69</v>
      </c>
      <c r="L65" s="98">
        <v>0.69</v>
      </c>
      <c r="M65" s="98">
        <v>0.69</v>
      </c>
      <c r="N65" s="98">
        <v>0.69</v>
      </c>
      <c r="O65" s="98">
        <v>0.69</v>
      </c>
      <c r="P65" s="98">
        <v>0.69</v>
      </c>
      <c r="Q65" s="98">
        <v>0.69</v>
      </c>
      <c r="R65" s="98">
        <v>0.69</v>
      </c>
      <c r="S65" s="98">
        <v>0.69</v>
      </c>
      <c r="T65" s="98">
        <v>0.69</v>
      </c>
      <c r="U65" s="98">
        <v>0.69</v>
      </c>
      <c r="V65" s="98">
        <v>0.69</v>
      </c>
      <c r="W65" s="98">
        <v>0.69</v>
      </c>
      <c r="X65" s="98">
        <v>0.69</v>
      </c>
      <c r="Y65" s="95">
        <v>0.69</v>
      </c>
      <c r="Z65" s="3"/>
      <c r="AA65" s="3"/>
    </row>
    <row r="66" spans="1:27" ht="15" thickBot="1" x14ac:dyDescent="0.35">
      <c r="A66" s="103">
        <v>9</v>
      </c>
      <c r="B66" s="104" t="s">
        <v>103</v>
      </c>
      <c r="C66" s="104"/>
      <c r="D66" s="104"/>
      <c r="E66" s="104"/>
      <c r="F66" s="104"/>
      <c r="G66" s="104"/>
      <c r="H66" s="105">
        <v>16.8287661484</v>
      </c>
      <c r="I66" s="106">
        <v>15.833614360562416</v>
      </c>
      <c r="J66" s="106">
        <v>15.839917789762417</v>
      </c>
      <c r="K66" s="106">
        <v>15.845764229562416</v>
      </c>
      <c r="L66" s="106">
        <v>16.480242339726175</v>
      </c>
      <c r="M66" s="106">
        <v>16.483661130526176</v>
      </c>
      <c r="N66" s="106">
        <v>16.853356292400001</v>
      </c>
      <c r="O66" s="106">
        <v>16.8523000522</v>
      </c>
      <c r="P66" s="106">
        <v>16.8467580768</v>
      </c>
      <c r="Q66" s="106">
        <v>16.836043068400002</v>
      </c>
      <c r="R66" s="106">
        <v>16.823194228000002</v>
      </c>
      <c r="S66" s="106">
        <v>16.431448381138257</v>
      </c>
      <c r="T66" s="106">
        <v>16.417275227538255</v>
      </c>
      <c r="U66" s="106">
        <v>16.397300427938255</v>
      </c>
      <c r="V66" s="106">
        <v>16.373560819138255</v>
      </c>
      <c r="W66" s="106">
        <v>16.732172778799999</v>
      </c>
      <c r="X66" s="106">
        <v>15.500041150446981</v>
      </c>
      <c r="Y66" s="107">
        <v>15.479215106046981</v>
      </c>
      <c r="Z66" s="3"/>
      <c r="AA66" s="3"/>
    </row>
    <row r="67" spans="1:27" ht="15" thickBot="1" x14ac:dyDescent="0.35">
      <c r="A67" s="108">
        <v>10</v>
      </c>
      <c r="B67" s="109" t="s">
        <v>104</v>
      </c>
      <c r="C67" s="104"/>
      <c r="D67" s="104"/>
      <c r="E67" s="104"/>
      <c r="F67" s="104"/>
      <c r="G67" s="110"/>
      <c r="H67" s="111">
        <v>0.16650000000000001</v>
      </c>
      <c r="I67" s="112">
        <v>0.1164236577181208</v>
      </c>
      <c r="J67" s="112">
        <v>0.1164236577181208</v>
      </c>
      <c r="K67" s="112">
        <v>0.1164236577181208</v>
      </c>
      <c r="L67" s="112">
        <v>0.14794379194630874</v>
      </c>
      <c r="M67" s="112">
        <v>0.14794379194630874</v>
      </c>
      <c r="N67" s="112">
        <v>0.16650000000000001</v>
      </c>
      <c r="O67" s="112">
        <v>0.16650000000000001</v>
      </c>
      <c r="P67" s="112">
        <v>0.16650000000000001</v>
      </c>
      <c r="Q67" s="112">
        <v>0.16650000000000001</v>
      </c>
      <c r="R67" s="112">
        <v>0.16650000000000001</v>
      </c>
      <c r="S67" s="112">
        <v>0.14753708053691278</v>
      </c>
      <c r="T67" s="112">
        <v>0.14753708053691278</v>
      </c>
      <c r="U67" s="112">
        <v>0.14753708053691278</v>
      </c>
      <c r="V67" s="112">
        <v>0.14753708053691278</v>
      </c>
      <c r="W67" s="112">
        <v>0.16650000000000001</v>
      </c>
      <c r="X67" s="112">
        <v>0.106001677852349</v>
      </c>
      <c r="Y67" s="113">
        <v>0.106001677852349</v>
      </c>
      <c r="Z67" s="3"/>
      <c r="AA67" s="3"/>
    </row>
    <row r="68" spans="1:27" ht="15" thickBot="1" x14ac:dyDescent="0.35">
      <c r="A68" s="108">
        <v>11</v>
      </c>
      <c r="B68" s="109" t="s">
        <v>105</v>
      </c>
      <c r="C68" s="114"/>
      <c r="D68" s="114"/>
      <c r="E68" s="114"/>
      <c r="F68" s="114"/>
      <c r="G68" s="114"/>
      <c r="H68" s="115">
        <v>0.96</v>
      </c>
      <c r="I68" s="252">
        <v>0.96</v>
      </c>
      <c r="J68" s="252">
        <v>0.96</v>
      </c>
      <c r="K68" s="252">
        <v>0.96</v>
      </c>
      <c r="L68" s="252">
        <v>0.96</v>
      </c>
      <c r="M68" s="252">
        <v>0.96</v>
      </c>
      <c r="N68" s="252">
        <v>0.96</v>
      </c>
      <c r="O68" s="252">
        <v>0.96</v>
      </c>
      <c r="P68" s="252">
        <v>0.96</v>
      </c>
      <c r="Q68" s="252">
        <v>0.96</v>
      </c>
      <c r="R68" s="252">
        <v>0.96</v>
      </c>
      <c r="S68" s="252">
        <v>0.96</v>
      </c>
      <c r="T68" s="252">
        <v>0.96</v>
      </c>
      <c r="U68" s="252">
        <v>0.96</v>
      </c>
      <c r="V68" s="252">
        <v>0.96</v>
      </c>
      <c r="W68" s="252">
        <v>0.96</v>
      </c>
      <c r="X68" s="252">
        <v>0.96</v>
      </c>
      <c r="Y68" s="253">
        <v>0.96</v>
      </c>
      <c r="Z68" s="3"/>
      <c r="AA68" s="3"/>
    </row>
    <row r="69" spans="1:27" ht="15" thickBot="1" x14ac:dyDescent="0.35">
      <c r="A69" s="103">
        <v>12</v>
      </c>
      <c r="B69" s="104" t="s">
        <v>106</v>
      </c>
      <c r="C69" s="104"/>
      <c r="D69" s="104"/>
      <c r="E69" s="104"/>
      <c r="F69" s="104"/>
      <c r="G69" s="104"/>
      <c r="H69" s="105">
        <v>15.7022661484</v>
      </c>
      <c r="I69" s="106">
        <v>14.757190702844296</v>
      </c>
      <c r="J69" s="106">
        <v>14.763494132044297</v>
      </c>
      <c r="K69" s="106">
        <v>14.769340571844296</v>
      </c>
      <c r="L69" s="106">
        <v>15.372298547779867</v>
      </c>
      <c r="M69" s="106">
        <v>15.375717338579868</v>
      </c>
      <c r="N69" s="106">
        <v>15.726856292400001</v>
      </c>
      <c r="O69" s="106">
        <v>15.7258000522</v>
      </c>
      <c r="P69" s="106">
        <v>15.7202580768</v>
      </c>
      <c r="Q69" s="106">
        <v>15.709543068400002</v>
      </c>
      <c r="R69" s="106">
        <v>15.696694228000002</v>
      </c>
      <c r="S69" s="106">
        <v>15.323911300601344</v>
      </c>
      <c r="T69" s="106">
        <v>15.309738147001342</v>
      </c>
      <c r="U69" s="106">
        <v>15.289763347401342</v>
      </c>
      <c r="V69" s="106">
        <v>15.266023738601342</v>
      </c>
      <c r="W69" s="106">
        <v>15.605672778799999</v>
      </c>
      <c r="X69" s="106">
        <v>14.434039472594632</v>
      </c>
      <c r="Y69" s="116">
        <v>14.413213428194632</v>
      </c>
      <c r="Z69" s="3"/>
      <c r="AA69" s="3"/>
    </row>
    <row r="70" spans="1:27" ht="15" thickBot="1" x14ac:dyDescent="0.35">
      <c r="A70" s="117">
        <v>13</v>
      </c>
      <c r="B70" s="118" t="s">
        <v>107</v>
      </c>
      <c r="C70" s="104"/>
      <c r="D70" s="104"/>
      <c r="E70" s="104"/>
      <c r="F70" s="104"/>
      <c r="G70" s="104"/>
      <c r="H70" s="119">
        <v>7.3956589340677947</v>
      </c>
      <c r="I70" s="119">
        <v>7.0331330096168685</v>
      </c>
      <c r="J70" s="119">
        <v>7.3148474764156974</v>
      </c>
      <c r="K70" s="119">
        <v>7.4043999999999999</v>
      </c>
      <c r="L70" s="119">
        <v>7.4536792236992966</v>
      </c>
      <c r="M70" s="119">
        <v>7.2592223621254668</v>
      </c>
      <c r="N70" s="119">
        <v>7.0065932782608868</v>
      </c>
      <c r="O70" s="119">
        <v>7.1093999999999999</v>
      </c>
      <c r="P70" s="119">
        <v>6.3892098832849831</v>
      </c>
      <c r="Q70" s="119">
        <v>6.6324830396295633</v>
      </c>
      <c r="R70" s="119">
        <v>6.8259881064425691</v>
      </c>
      <c r="S70" s="119">
        <v>7.1366999999999994</v>
      </c>
      <c r="T70" s="119">
        <v>7.2690461052506068</v>
      </c>
      <c r="U70" s="119">
        <v>7.5466931308135576</v>
      </c>
      <c r="V70" s="119">
        <v>7.1235667374991527</v>
      </c>
      <c r="W70" s="119">
        <v>7.4202288660857549</v>
      </c>
      <c r="X70" s="119">
        <v>7.6503999999999994</v>
      </c>
      <c r="Y70" s="119">
        <v>7.69549025965516</v>
      </c>
      <c r="Z70" s="3"/>
      <c r="AA70" s="3"/>
    </row>
    <row r="71" spans="1:27" ht="15" thickBot="1" x14ac:dyDescent="0.35">
      <c r="A71" s="117" t="s">
        <v>108</v>
      </c>
      <c r="B71" s="118" t="s">
        <v>109</v>
      </c>
      <c r="C71" s="104"/>
      <c r="D71" s="104"/>
      <c r="E71" s="104"/>
      <c r="F71" s="104"/>
      <c r="G71" s="110"/>
      <c r="H71" s="120">
        <v>16.101065388681565</v>
      </c>
      <c r="I71" s="121">
        <v>16.881168270988582</v>
      </c>
      <c r="J71" s="121">
        <v>17.580975155205049</v>
      </c>
      <c r="K71" s="121">
        <v>18.191091373954119</v>
      </c>
      <c r="L71" s="121">
        <v>18.702948022662124</v>
      </c>
      <c r="M71" s="121">
        <v>19.108889454894733</v>
      </c>
      <c r="N71" s="121">
        <v>19.402262719139149</v>
      </c>
      <c r="O71" s="121">
        <v>19.577508937032164</v>
      </c>
      <c r="P71" s="121">
        <v>19.630256623034249</v>
      </c>
      <c r="Q71" s="121">
        <v>19.557416945549594</v>
      </c>
      <c r="R71" s="121">
        <v>19.357280929492095</v>
      </c>
      <c r="S71" s="121">
        <v>19.029618600297304</v>
      </c>
      <c r="T71" s="121">
        <v>18.575780069380325</v>
      </c>
      <c r="U71" s="121">
        <v>17.998798561039752</v>
      </c>
      <c r="V71" s="121">
        <v>17.30349538080748</v>
      </c>
      <c r="W71" s="121">
        <v>16.496586825244528</v>
      </c>
      <c r="X71" s="121">
        <v>15.586793033182776</v>
      </c>
      <c r="Y71" s="122">
        <v>14.58494877841275</v>
      </c>
      <c r="Z71" s="3"/>
      <c r="AA71" s="3"/>
    </row>
    <row r="72" spans="1:27" ht="15" thickBot="1" x14ac:dyDescent="0.35">
      <c r="A72" s="117" t="s">
        <v>110</v>
      </c>
      <c r="B72" s="118" t="s">
        <v>111</v>
      </c>
      <c r="C72" s="123"/>
      <c r="D72" s="123"/>
      <c r="E72" s="123"/>
      <c r="F72" s="123"/>
      <c r="G72" s="123"/>
      <c r="H72" s="46">
        <v>0</v>
      </c>
      <c r="I72" s="98">
        <v>0</v>
      </c>
      <c r="J72" s="98">
        <v>0</v>
      </c>
      <c r="K72" s="98">
        <v>0</v>
      </c>
      <c r="L72" s="98">
        <v>0</v>
      </c>
      <c r="M72" s="98">
        <v>0</v>
      </c>
      <c r="N72" s="98">
        <v>0</v>
      </c>
      <c r="O72" s="98">
        <v>0</v>
      </c>
      <c r="P72" s="98">
        <v>0</v>
      </c>
      <c r="Q72" s="98">
        <v>0</v>
      </c>
      <c r="R72" s="98">
        <v>0</v>
      </c>
      <c r="S72" s="98">
        <v>0</v>
      </c>
      <c r="T72" s="98">
        <v>0</v>
      </c>
      <c r="U72" s="98">
        <v>0</v>
      </c>
      <c r="V72" s="98">
        <v>0</v>
      </c>
      <c r="W72" s="98">
        <v>0</v>
      </c>
      <c r="X72" s="98">
        <v>0</v>
      </c>
      <c r="Y72" s="95">
        <v>0</v>
      </c>
      <c r="Z72" s="3"/>
      <c r="AA72" s="3"/>
    </row>
    <row r="73" spans="1:27" ht="15" thickBot="1" x14ac:dyDescent="0.35">
      <c r="A73" s="117" t="s">
        <v>112</v>
      </c>
      <c r="B73" s="124" t="s">
        <v>113</v>
      </c>
      <c r="C73" s="123"/>
      <c r="D73" s="123"/>
      <c r="E73" s="123"/>
      <c r="F73" s="123"/>
      <c r="G73" s="123"/>
      <c r="H73" s="125">
        <v>0</v>
      </c>
      <c r="I73" s="288">
        <v>0</v>
      </c>
      <c r="J73" s="288">
        <v>0</v>
      </c>
      <c r="K73" s="288">
        <v>0</v>
      </c>
      <c r="L73" s="288">
        <v>0</v>
      </c>
      <c r="M73" s="288">
        <v>0</v>
      </c>
      <c r="N73" s="288">
        <v>0</v>
      </c>
      <c r="O73" s="288">
        <v>0</v>
      </c>
      <c r="P73" s="288">
        <v>0</v>
      </c>
      <c r="Q73" s="288">
        <v>0</v>
      </c>
      <c r="R73" s="288">
        <v>0</v>
      </c>
      <c r="S73" s="288">
        <v>0</v>
      </c>
      <c r="T73" s="288">
        <v>0</v>
      </c>
      <c r="U73" s="288">
        <v>0</v>
      </c>
      <c r="V73" s="288">
        <v>0</v>
      </c>
      <c r="W73" s="288">
        <v>0</v>
      </c>
      <c r="X73" s="288">
        <v>0</v>
      </c>
      <c r="Y73" s="289">
        <v>0</v>
      </c>
      <c r="Z73" s="3"/>
      <c r="AA73" s="3"/>
    </row>
    <row r="74" spans="1:27" ht="15" thickBot="1" x14ac:dyDescent="0.35">
      <c r="A74" s="103">
        <v>15</v>
      </c>
      <c r="B74" s="123" t="s">
        <v>114</v>
      </c>
      <c r="C74" s="123"/>
      <c r="D74" s="123"/>
      <c r="E74" s="123"/>
      <c r="F74" s="123"/>
      <c r="G74" s="123"/>
      <c r="H74" s="126">
        <v>7.3956589340677947</v>
      </c>
      <c r="I74" s="127">
        <v>7.0331330096168685</v>
      </c>
      <c r="J74" s="127">
        <v>7.3148474764156974</v>
      </c>
      <c r="K74" s="127">
        <v>7.4043999999999999</v>
      </c>
      <c r="L74" s="127">
        <v>7.4536792236992966</v>
      </c>
      <c r="M74" s="127">
        <v>7.2592223621254668</v>
      </c>
      <c r="N74" s="127">
        <v>7.0065932782608868</v>
      </c>
      <c r="O74" s="127">
        <v>7.1093999999999999</v>
      </c>
      <c r="P74" s="127">
        <v>6.3892098832849831</v>
      </c>
      <c r="Q74" s="127">
        <v>6.6324830396295633</v>
      </c>
      <c r="R74" s="127">
        <v>6.8259881064425691</v>
      </c>
      <c r="S74" s="127">
        <v>7.1366999999999994</v>
      </c>
      <c r="T74" s="127">
        <v>7.2690461052506068</v>
      </c>
      <c r="U74" s="127">
        <v>7.5466931308135576</v>
      </c>
      <c r="V74" s="127">
        <v>7.1235667374991527</v>
      </c>
      <c r="W74" s="127">
        <v>7.4202288660857549</v>
      </c>
      <c r="X74" s="127">
        <v>7.6503999999999994</v>
      </c>
      <c r="Y74" s="128">
        <v>7.69549025965516</v>
      </c>
      <c r="Z74" s="3"/>
      <c r="AA74" s="3"/>
    </row>
    <row r="75" spans="1:27" ht="15" thickBot="1" x14ac:dyDescent="0.35">
      <c r="A75" s="129">
        <v>16</v>
      </c>
      <c r="B75" s="130" t="s">
        <v>115</v>
      </c>
      <c r="C75" s="131"/>
      <c r="D75" s="132"/>
      <c r="E75" s="132"/>
      <c r="F75" s="132"/>
      <c r="G75" s="132"/>
      <c r="H75" s="133">
        <v>8.3066072143322049</v>
      </c>
      <c r="I75" s="134">
        <v>7.7240576932274276</v>
      </c>
      <c r="J75" s="134">
        <v>7.4486466556285995</v>
      </c>
      <c r="K75" s="134">
        <v>7.3649405718442962</v>
      </c>
      <c r="L75" s="134">
        <v>7.91861932408057</v>
      </c>
      <c r="M75" s="134">
        <v>8.1164949764544012</v>
      </c>
      <c r="N75" s="134">
        <v>8.720263014139114</v>
      </c>
      <c r="O75" s="134">
        <v>8.6164000521999995</v>
      </c>
      <c r="P75" s="134">
        <v>9.3310481935150165</v>
      </c>
      <c r="Q75" s="134">
        <v>9.0770600287704397</v>
      </c>
      <c r="R75" s="134">
        <v>8.8707061215574328</v>
      </c>
      <c r="S75" s="134">
        <v>8.1872113006013443</v>
      </c>
      <c r="T75" s="134">
        <v>8.0406920417507344</v>
      </c>
      <c r="U75" s="134">
        <v>7.7430702165877845</v>
      </c>
      <c r="V75" s="134">
        <v>8.1424570011021906</v>
      </c>
      <c r="W75" s="134">
        <v>8.1854439127142449</v>
      </c>
      <c r="X75" s="134">
        <v>6.7836394725946327</v>
      </c>
      <c r="Y75" s="135">
        <v>6.7177231685394725</v>
      </c>
      <c r="Z75" s="136"/>
      <c r="AA75" s="136"/>
    </row>
    <row r="76" spans="1:27" ht="15" thickBot="1" x14ac:dyDescent="0.35">
      <c r="A76" s="117" t="s">
        <v>116</v>
      </c>
      <c r="B76" s="118" t="s">
        <v>117</v>
      </c>
      <c r="C76" s="104"/>
      <c r="D76" s="104"/>
      <c r="E76" s="104"/>
      <c r="F76" s="104"/>
      <c r="G76" s="110"/>
      <c r="H76" s="119">
        <v>8.2855350126337139</v>
      </c>
      <c r="I76" s="119">
        <v>8.2544042836187295</v>
      </c>
      <c r="J76" s="119">
        <v>8.2321112247635231</v>
      </c>
      <c r="K76" s="119">
        <v>8.2172175302415802</v>
      </c>
      <c r="L76" s="119">
        <v>8.208108465071156</v>
      </c>
      <c r="M76" s="119">
        <v>8.2031473869099951</v>
      </c>
      <c r="N76" s="119">
        <v>8.2008372209531046</v>
      </c>
      <c r="O76" s="119">
        <v>8.1999760775059141</v>
      </c>
      <c r="P76" s="119">
        <v>8.1997935894146607</v>
      </c>
      <c r="Q76" s="119">
        <v>8.2000549500265549</v>
      </c>
      <c r="R76" s="119">
        <v>8.201121128909195</v>
      </c>
      <c r="S76" s="119">
        <v>8.2039563391355976</v>
      </c>
      <c r="T76" s="119">
        <v>8.2100774514328041</v>
      </c>
      <c r="U76" s="119">
        <v>8.2214445305719188</v>
      </c>
      <c r="V76" s="119">
        <v>8.2402967452031426</v>
      </c>
      <c r="W76" s="119">
        <v>8.2689432145069652</v>
      </c>
      <c r="X76" s="119">
        <v>8.3095234543790273</v>
      </c>
      <c r="Y76" s="119">
        <v>8.3637564489355825</v>
      </c>
      <c r="Z76" s="3"/>
      <c r="AA76" s="3"/>
    </row>
    <row r="77" spans="1:27" ht="15" thickBot="1" x14ac:dyDescent="0.35">
      <c r="A77" s="117" t="s">
        <v>118</v>
      </c>
      <c r="B77" s="118" t="s">
        <v>119</v>
      </c>
      <c r="C77" s="104"/>
      <c r="D77" s="104"/>
      <c r="E77" s="104"/>
      <c r="F77" s="104"/>
      <c r="G77" s="110"/>
      <c r="H77" s="297">
        <v>0.5</v>
      </c>
      <c r="I77" s="297">
        <v>0.5</v>
      </c>
      <c r="J77" s="297">
        <v>0.5</v>
      </c>
      <c r="K77" s="297">
        <v>0.5</v>
      </c>
      <c r="L77" s="297">
        <v>0.5</v>
      </c>
      <c r="M77" s="297">
        <v>0.5</v>
      </c>
      <c r="N77" s="297">
        <v>0.5</v>
      </c>
      <c r="O77" s="297">
        <v>0.5</v>
      </c>
      <c r="P77" s="297">
        <v>0.5</v>
      </c>
      <c r="Q77" s="297">
        <v>0.5</v>
      </c>
      <c r="R77" s="297">
        <v>0.5</v>
      </c>
      <c r="S77" s="297">
        <v>0.5</v>
      </c>
      <c r="T77" s="297">
        <v>0.5</v>
      </c>
      <c r="U77" s="297">
        <v>0.5</v>
      </c>
      <c r="V77" s="297">
        <v>0.5</v>
      </c>
      <c r="W77" s="297">
        <v>0.5</v>
      </c>
      <c r="X77" s="297">
        <v>0.5</v>
      </c>
      <c r="Y77" s="297">
        <v>0.5</v>
      </c>
      <c r="Z77" s="3"/>
      <c r="AA77" s="3"/>
    </row>
    <row r="78" spans="1:27" ht="15" thickBot="1" x14ac:dyDescent="0.35">
      <c r="A78" s="140"/>
      <c r="B78" s="141"/>
      <c r="C78" s="142"/>
      <c r="D78" s="142"/>
      <c r="E78" s="142"/>
      <c r="F78" s="142"/>
      <c r="G78" s="143"/>
      <c r="H78" s="494"/>
      <c r="I78" s="495"/>
      <c r="J78" s="495"/>
      <c r="K78" s="495"/>
      <c r="L78" s="495"/>
      <c r="M78" s="495"/>
      <c r="N78" s="495"/>
      <c r="O78" s="495"/>
      <c r="P78" s="495"/>
      <c r="Q78" s="495"/>
      <c r="R78" s="495"/>
      <c r="S78" s="495"/>
      <c r="T78" s="495"/>
      <c r="U78" s="495"/>
      <c r="V78" s="495"/>
      <c r="W78" s="495"/>
      <c r="X78" s="495"/>
      <c r="Y78" s="496"/>
      <c r="Z78" s="144"/>
      <c r="AA78" s="144"/>
    </row>
    <row r="79" spans="1:27" x14ac:dyDescent="0.3">
      <c r="A79" s="145"/>
      <c r="B79" s="442" t="s">
        <v>123</v>
      </c>
      <c r="C79" s="443"/>
      <c r="D79" s="443"/>
      <c r="E79" s="443"/>
      <c r="F79" s="443"/>
      <c r="G79" s="443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7"/>
      <c r="Z79" s="136"/>
      <c r="AA79" s="136"/>
    </row>
    <row r="80" spans="1:27" ht="15" thickBot="1" x14ac:dyDescent="0.35">
      <c r="A80" s="148"/>
      <c r="B80" s="444"/>
      <c r="C80" s="445"/>
      <c r="D80" s="445"/>
      <c r="E80" s="445"/>
      <c r="F80" s="445"/>
      <c r="G80" s="445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50"/>
      <c r="Z80" s="3"/>
      <c r="AA80" s="3"/>
    </row>
    <row r="81" spans="1:27" ht="42" customHeight="1" thickBot="1" x14ac:dyDescent="0.35">
      <c r="A81" s="151">
        <v>17</v>
      </c>
      <c r="B81" s="471" t="s">
        <v>83</v>
      </c>
      <c r="C81" s="472"/>
      <c r="D81" s="472"/>
      <c r="E81" s="472"/>
      <c r="F81" s="472"/>
      <c r="G81" s="472"/>
      <c r="H81" s="152">
        <v>3.7353010127320001</v>
      </c>
      <c r="I81" s="152">
        <v>3.7291661494599997</v>
      </c>
      <c r="J81" s="152">
        <v>3.7237621136640002</v>
      </c>
      <c r="K81" s="152">
        <v>3.7118006001399997</v>
      </c>
      <c r="L81" s="152">
        <v>3.7062181370560001</v>
      </c>
      <c r="M81" s="152">
        <v>3.7062246135880001</v>
      </c>
      <c r="N81" s="152">
        <v>3.7099406574000002</v>
      </c>
      <c r="O81" s="152">
        <v>3.7158221560439997</v>
      </c>
      <c r="P81" s="152">
        <v>3.7202691675600001</v>
      </c>
      <c r="Q81" s="152">
        <v>3.7268002561000002</v>
      </c>
      <c r="R81" s="152">
        <v>3.7281146988000002</v>
      </c>
      <c r="S81" s="152">
        <v>3.746357638328</v>
      </c>
      <c r="T81" s="152">
        <v>3.760366773516</v>
      </c>
      <c r="U81" s="152">
        <v>3.7721229304399997</v>
      </c>
      <c r="V81" s="152">
        <v>3.786970586212</v>
      </c>
      <c r="W81" s="152">
        <v>3.8026456100239998</v>
      </c>
      <c r="X81" s="152">
        <v>3.8142150660399996</v>
      </c>
      <c r="Y81" s="152">
        <v>3.825477287604</v>
      </c>
      <c r="Z81" s="136"/>
      <c r="AA81" s="136"/>
    </row>
    <row r="82" spans="1:27" x14ac:dyDescent="0.3">
      <c r="A82" s="151" t="s">
        <v>124</v>
      </c>
      <c r="B82" s="153" t="s">
        <v>85</v>
      </c>
      <c r="C82" s="154"/>
      <c r="D82" s="154"/>
      <c r="E82" s="154"/>
      <c r="F82" s="154"/>
      <c r="G82" s="154"/>
      <c r="H82" s="119">
        <v>0</v>
      </c>
      <c r="I82" s="179">
        <v>0</v>
      </c>
      <c r="J82" s="179">
        <v>0</v>
      </c>
      <c r="K82" s="179">
        <v>0</v>
      </c>
      <c r="L82" s="179">
        <v>0</v>
      </c>
      <c r="M82" s="179">
        <v>0</v>
      </c>
      <c r="N82" s="179">
        <v>0</v>
      </c>
      <c r="O82" s="179">
        <v>0</v>
      </c>
      <c r="P82" s="179">
        <v>0</v>
      </c>
      <c r="Q82" s="179">
        <v>0</v>
      </c>
      <c r="R82" s="179">
        <v>0</v>
      </c>
      <c r="S82" s="179">
        <v>0</v>
      </c>
      <c r="T82" s="179">
        <v>0</v>
      </c>
      <c r="U82" s="179">
        <v>0</v>
      </c>
      <c r="V82" s="179">
        <v>0</v>
      </c>
      <c r="W82" s="179">
        <v>0</v>
      </c>
      <c r="X82" s="179">
        <v>0</v>
      </c>
      <c r="Y82" s="155">
        <v>0</v>
      </c>
      <c r="Z82" s="136"/>
      <c r="AA82" s="136"/>
    </row>
    <row r="83" spans="1:27" x14ac:dyDescent="0.3">
      <c r="A83" s="151" t="s">
        <v>125</v>
      </c>
      <c r="B83" s="153" t="s">
        <v>25</v>
      </c>
      <c r="C83" s="154"/>
      <c r="D83" s="154"/>
      <c r="E83" s="154"/>
      <c r="F83" s="154"/>
      <c r="G83" s="154"/>
      <c r="H83" s="46">
        <v>0</v>
      </c>
      <c r="I83" s="98">
        <v>0</v>
      </c>
      <c r="J83" s="98">
        <v>0</v>
      </c>
      <c r="K83" s="98">
        <v>0</v>
      </c>
      <c r="L83" s="98">
        <v>0</v>
      </c>
      <c r="M83" s="98">
        <v>0</v>
      </c>
      <c r="N83" s="98">
        <v>0</v>
      </c>
      <c r="O83" s="98">
        <v>0</v>
      </c>
      <c r="P83" s="98">
        <v>0</v>
      </c>
      <c r="Q83" s="98">
        <v>0</v>
      </c>
      <c r="R83" s="98">
        <v>0</v>
      </c>
      <c r="S83" s="98">
        <v>0</v>
      </c>
      <c r="T83" s="98">
        <v>0</v>
      </c>
      <c r="U83" s="98">
        <v>0</v>
      </c>
      <c r="V83" s="98">
        <v>0</v>
      </c>
      <c r="W83" s="98">
        <v>0</v>
      </c>
      <c r="X83" s="98">
        <v>0</v>
      </c>
      <c r="Y83" s="95">
        <v>0</v>
      </c>
      <c r="Z83" s="136"/>
      <c r="AA83" s="136"/>
    </row>
    <row r="84" spans="1:27" x14ac:dyDescent="0.3">
      <c r="A84" s="151" t="s">
        <v>126</v>
      </c>
      <c r="B84" s="153" t="s">
        <v>27</v>
      </c>
      <c r="C84" s="154"/>
      <c r="D84" s="154"/>
      <c r="E84" s="154"/>
      <c r="F84" s="154"/>
      <c r="G84" s="154"/>
      <c r="H84" s="46">
        <v>0</v>
      </c>
      <c r="I84" s="98">
        <v>0</v>
      </c>
      <c r="J84" s="98">
        <v>0</v>
      </c>
      <c r="K84" s="98">
        <v>0</v>
      </c>
      <c r="L84" s="98">
        <v>0</v>
      </c>
      <c r="M84" s="98">
        <v>0</v>
      </c>
      <c r="N84" s="98">
        <v>0</v>
      </c>
      <c r="O84" s="98">
        <v>0</v>
      </c>
      <c r="P84" s="98">
        <v>0</v>
      </c>
      <c r="Q84" s="98">
        <v>0</v>
      </c>
      <c r="R84" s="98">
        <v>0</v>
      </c>
      <c r="S84" s="98">
        <v>0</v>
      </c>
      <c r="T84" s="98">
        <v>0</v>
      </c>
      <c r="U84" s="98">
        <v>0</v>
      </c>
      <c r="V84" s="98">
        <v>0</v>
      </c>
      <c r="W84" s="98">
        <v>0</v>
      </c>
      <c r="X84" s="98">
        <v>0</v>
      </c>
      <c r="Y84" s="95">
        <v>0</v>
      </c>
      <c r="Z84" s="136"/>
      <c r="AA84" s="136"/>
    </row>
    <row r="85" spans="1:27" x14ac:dyDescent="0.3">
      <c r="A85" s="151" t="s">
        <v>127</v>
      </c>
      <c r="B85" s="153" t="s">
        <v>29</v>
      </c>
      <c r="C85" s="154"/>
      <c r="D85" s="154"/>
      <c r="E85" s="154"/>
      <c r="F85" s="154"/>
      <c r="G85" s="154"/>
      <c r="H85" s="46">
        <v>0</v>
      </c>
      <c r="I85" s="98">
        <v>0</v>
      </c>
      <c r="J85" s="98">
        <v>0</v>
      </c>
      <c r="K85" s="98">
        <v>0</v>
      </c>
      <c r="L85" s="98">
        <v>0</v>
      </c>
      <c r="M85" s="98">
        <v>0</v>
      </c>
      <c r="N85" s="98">
        <v>0</v>
      </c>
      <c r="O85" s="98">
        <v>0</v>
      </c>
      <c r="P85" s="98">
        <v>0</v>
      </c>
      <c r="Q85" s="98">
        <v>0</v>
      </c>
      <c r="R85" s="98">
        <v>0</v>
      </c>
      <c r="S85" s="98">
        <v>0</v>
      </c>
      <c r="T85" s="98">
        <v>0</v>
      </c>
      <c r="U85" s="98">
        <v>0</v>
      </c>
      <c r="V85" s="98">
        <v>0</v>
      </c>
      <c r="W85" s="98">
        <v>0</v>
      </c>
      <c r="X85" s="98">
        <v>0</v>
      </c>
      <c r="Y85" s="95">
        <v>0</v>
      </c>
      <c r="Z85" s="136"/>
      <c r="AA85" s="136"/>
    </row>
    <row r="86" spans="1:27" x14ac:dyDescent="0.3">
      <c r="A86" s="151" t="s">
        <v>128</v>
      </c>
      <c r="B86" s="153" t="s">
        <v>31</v>
      </c>
      <c r="C86" s="154"/>
      <c r="D86" s="154"/>
      <c r="E86" s="154"/>
      <c r="F86" s="154"/>
      <c r="G86" s="154"/>
      <c r="H86" s="46">
        <v>0.08</v>
      </c>
      <c r="I86" s="98">
        <v>0.08</v>
      </c>
      <c r="J86" s="98">
        <v>0.08</v>
      </c>
      <c r="K86" s="98">
        <v>0.08</v>
      </c>
      <c r="L86" s="98">
        <v>0.08</v>
      </c>
      <c r="M86" s="98">
        <v>0.08</v>
      </c>
      <c r="N86" s="98">
        <v>0.08</v>
      </c>
      <c r="O86" s="98">
        <v>0.08</v>
      </c>
      <c r="P86" s="98">
        <v>0.08</v>
      </c>
      <c r="Q86" s="98">
        <v>0.08</v>
      </c>
      <c r="R86" s="98">
        <v>0.08</v>
      </c>
      <c r="S86" s="98">
        <v>0.08</v>
      </c>
      <c r="T86" s="98">
        <v>0.08</v>
      </c>
      <c r="U86" s="98">
        <v>0.08</v>
      </c>
      <c r="V86" s="98">
        <v>0.08</v>
      </c>
      <c r="W86" s="98">
        <v>0.08</v>
      </c>
      <c r="X86" s="98">
        <v>0.08</v>
      </c>
      <c r="Y86" s="95">
        <v>0.08</v>
      </c>
      <c r="Z86" s="136"/>
      <c r="AA86" s="136"/>
    </row>
    <row r="87" spans="1:27" x14ac:dyDescent="0.3">
      <c r="A87" s="151" t="s">
        <v>129</v>
      </c>
      <c r="B87" s="153" t="s">
        <v>33</v>
      </c>
      <c r="C87" s="154"/>
      <c r="D87" s="154"/>
      <c r="E87" s="154"/>
      <c r="F87" s="154"/>
      <c r="G87" s="154"/>
      <c r="H87" s="46">
        <v>0</v>
      </c>
      <c r="I87" s="98">
        <v>0</v>
      </c>
      <c r="J87" s="98">
        <v>0</v>
      </c>
      <c r="K87" s="98">
        <v>0</v>
      </c>
      <c r="L87" s="98">
        <v>0</v>
      </c>
      <c r="M87" s="98">
        <v>0</v>
      </c>
      <c r="N87" s="98">
        <v>0</v>
      </c>
      <c r="O87" s="98">
        <v>0</v>
      </c>
      <c r="P87" s="98">
        <v>0</v>
      </c>
      <c r="Q87" s="98">
        <v>0</v>
      </c>
      <c r="R87" s="98">
        <v>0</v>
      </c>
      <c r="S87" s="98">
        <v>0</v>
      </c>
      <c r="T87" s="98">
        <v>0</v>
      </c>
      <c r="U87" s="98">
        <v>0</v>
      </c>
      <c r="V87" s="98">
        <v>0</v>
      </c>
      <c r="W87" s="98">
        <v>0</v>
      </c>
      <c r="X87" s="98">
        <v>0</v>
      </c>
      <c r="Y87" s="95">
        <v>0</v>
      </c>
      <c r="Z87" s="136"/>
      <c r="AA87" s="136"/>
    </row>
    <row r="88" spans="1:27" x14ac:dyDescent="0.3">
      <c r="A88" s="151" t="s">
        <v>130</v>
      </c>
      <c r="B88" s="153" t="s">
        <v>35</v>
      </c>
      <c r="C88" s="154"/>
      <c r="D88" s="154"/>
      <c r="E88" s="154"/>
      <c r="F88" s="154"/>
      <c r="G88" s="154"/>
      <c r="H88" s="46">
        <v>0</v>
      </c>
      <c r="I88" s="98">
        <v>0</v>
      </c>
      <c r="J88" s="98">
        <v>0</v>
      </c>
      <c r="K88" s="98">
        <v>0</v>
      </c>
      <c r="L88" s="98">
        <v>0</v>
      </c>
      <c r="M88" s="98">
        <v>0</v>
      </c>
      <c r="N88" s="98">
        <v>0</v>
      </c>
      <c r="O88" s="98">
        <v>0</v>
      </c>
      <c r="P88" s="98">
        <v>0</v>
      </c>
      <c r="Q88" s="98">
        <v>0</v>
      </c>
      <c r="R88" s="98">
        <v>0</v>
      </c>
      <c r="S88" s="98">
        <v>0</v>
      </c>
      <c r="T88" s="98">
        <v>0</v>
      </c>
      <c r="U88" s="98">
        <v>0</v>
      </c>
      <c r="V88" s="98">
        <v>0</v>
      </c>
      <c r="W88" s="98">
        <v>0</v>
      </c>
      <c r="X88" s="98">
        <v>0</v>
      </c>
      <c r="Y88" s="95">
        <v>0</v>
      </c>
      <c r="Z88" s="136"/>
      <c r="AA88" s="136"/>
    </row>
    <row r="89" spans="1:27" x14ac:dyDescent="0.3">
      <c r="A89" s="151" t="s">
        <v>131</v>
      </c>
      <c r="B89" s="153" t="s">
        <v>38</v>
      </c>
      <c r="C89" s="154"/>
      <c r="D89" s="154"/>
      <c r="E89" s="154"/>
      <c r="F89" s="154"/>
      <c r="G89" s="154"/>
      <c r="H89" s="156">
        <v>5.9962828031999996E-2</v>
      </c>
      <c r="I89" s="157">
        <v>5.9968331459999996E-2</v>
      </c>
      <c r="J89" s="157">
        <v>5.9966586263999998E-2</v>
      </c>
      <c r="K89" s="157">
        <v>5.9970206639999996E-2</v>
      </c>
      <c r="L89" s="157">
        <v>5.9962032756000004E-2</v>
      </c>
      <c r="M89" s="157">
        <v>5.9968509288000002E-2</v>
      </c>
      <c r="N89" s="157">
        <v>5.9978312700000001E-2</v>
      </c>
      <c r="O89" s="157">
        <v>5.9980153043999999E-2</v>
      </c>
      <c r="P89" s="157">
        <v>5.9990951759999994E-2</v>
      </c>
      <c r="Q89" s="157">
        <v>5.9996143199999998E-2</v>
      </c>
      <c r="R89" s="157">
        <v>5.9999301599999999E-2</v>
      </c>
      <c r="S89" s="157">
        <v>5.9993667828000002E-2</v>
      </c>
      <c r="T89" s="157">
        <v>5.9987252316000002E-2</v>
      </c>
      <c r="U89" s="157">
        <v>5.9975391239999995E-2</v>
      </c>
      <c r="V89" s="157">
        <v>5.9950672512000001E-2</v>
      </c>
      <c r="W89" s="157">
        <v>5.9951986823999999E-2</v>
      </c>
      <c r="X89" s="157">
        <v>5.9954960939999996E-2</v>
      </c>
      <c r="Y89" s="158">
        <v>5.9960198004000001E-2</v>
      </c>
      <c r="Z89" s="159"/>
      <c r="AA89" s="160"/>
    </row>
    <row r="90" spans="1:27" x14ac:dyDescent="0.3">
      <c r="A90" s="151" t="s">
        <v>132</v>
      </c>
      <c r="B90" s="153" t="s">
        <v>40</v>
      </c>
      <c r="C90" s="154"/>
      <c r="D90" s="154"/>
      <c r="E90" s="154"/>
      <c r="F90" s="154"/>
      <c r="G90" s="154"/>
      <c r="H90" s="156">
        <v>0</v>
      </c>
      <c r="I90" s="157">
        <v>0</v>
      </c>
      <c r="J90" s="157">
        <v>0</v>
      </c>
      <c r="K90" s="157">
        <v>0</v>
      </c>
      <c r="L90" s="157">
        <v>0</v>
      </c>
      <c r="M90" s="157">
        <v>0</v>
      </c>
      <c r="N90" s="157">
        <v>0</v>
      </c>
      <c r="O90" s="157">
        <v>0</v>
      </c>
      <c r="P90" s="157">
        <v>0</v>
      </c>
      <c r="Q90" s="157">
        <v>0</v>
      </c>
      <c r="R90" s="157">
        <v>0</v>
      </c>
      <c r="S90" s="157">
        <v>0</v>
      </c>
      <c r="T90" s="157">
        <v>0</v>
      </c>
      <c r="U90" s="157">
        <v>0</v>
      </c>
      <c r="V90" s="157">
        <v>0</v>
      </c>
      <c r="W90" s="157">
        <v>0</v>
      </c>
      <c r="X90" s="157">
        <v>0</v>
      </c>
      <c r="Y90" s="158">
        <v>0</v>
      </c>
      <c r="Z90" s="159"/>
      <c r="AA90" s="160"/>
    </row>
    <row r="91" spans="1:27" x14ac:dyDescent="0.3">
      <c r="A91" s="151" t="s">
        <v>133</v>
      </c>
      <c r="B91" s="153" t="s">
        <v>95</v>
      </c>
      <c r="C91" s="154"/>
      <c r="D91" s="154"/>
      <c r="E91" s="154"/>
      <c r="F91" s="154"/>
      <c r="G91" s="154"/>
      <c r="H91" s="156">
        <v>1.2853381847000001</v>
      </c>
      <c r="I91" s="157">
        <v>1.2791978179999999</v>
      </c>
      <c r="J91" s="157">
        <v>1.2737955273999999</v>
      </c>
      <c r="K91" s="157">
        <v>1.2618303934999999</v>
      </c>
      <c r="L91" s="157">
        <v>1.2562561043</v>
      </c>
      <c r="M91" s="157">
        <v>1.2562561043</v>
      </c>
      <c r="N91" s="157">
        <v>1.2599623446999999</v>
      </c>
      <c r="O91" s="157">
        <v>1.2658420029999999</v>
      </c>
      <c r="P91" s="157">
        <v>1.2702782157999999</v>
      </c>
      <c r="Q91" s="157">
        <v>1.2768041129000001</v>
      </c>
      <c r="R91" s="157">
        <v>1.2781153971999999</v>
      </c>
      <c r="S91" s="157">
        <v>1.2963639704999999</v>
      </c>
      <c r="T91" s="157">
        <v>1.3103795212</v>
      </c>
      <c r="U91" s="157">
        <v>1.3221475391999999</v>
      </c>
      <c r="V91" s="157">
        <v>1.3370199136999998</v>
      </c>
      <c r="W91" s="157">
        <v>1.3526936232</v>
      </c>
      <c r="X91" s="157">
        <v>1.3642601050999998</v>
      </c>
      <c r="Y91" s="158">
        <v>1.3755170896</v>
      </c>
      <c r="Z91" s="159"/>
      <c r="AA91" s="160"/>
    </row>
    <row r="92" spans="1:27" x14ac:dyDescent="0.3">
      <c r="A92" s="151" t="s">
        <v>134</v>
      </c>
      <c r="B92" s="153" t="s">
        <v>44</v>
      </c>
      <c r="C92" s="154"/>
      <c r="D92" s="154"/>
      <c r="E92" s="154"/>
      <c r="F92" s="154"/>
      <c r="G92" s="154"/>
      <c r="H92" s="46">
        <v>0.25</v>
      </c>
      <c r="I92" s="98">
        <v>0.25</v>
      </c>
      <c r="J92" s="98">
        <v>0.25</v>
      </c>
      <c r="K92" s="98">
        <v>0.25</v>
      </c>
      <c r="L92" s="98">
        <v>0.25</v>
      </c>
      <c r="M92" s="98">
        <v>0.25</v>
      </c>
      <c r="N92" s="98">
        <v>0.25</v>
      </c>
      <c r="O92" s="98">
        <v>0.25</v>
      </c>
      <c r="P92" s="98">
        <v>0.25</v>
      </c>
      <c r="Q92" s="98">
        <v>0.25</v>
      </c>
      <c r="R92" s="98">
        <v>0.25</v>
      </c>
      <c r="S92" s="98">
        <v>0.25</v>
      </c>
      <c r="T92" s="98">
        <v>0.25</v>
      </c>
      <c r="U92" s="98">
        <v>0.25</v>
      </c>
      <c r="V92" s="98">
        <v>0.25</v>
      </c>
      <c r="W92" s="98">
        <v>0.25</v>
      </c>
      <c r="X92" s="98">
        <v>0.25</v>
      </c>
      <c r="Y92" s="95">
        <v>0.25</v>
      </c>
      <c r="Z92" s="136"/>
      <c r="AA92" s="136"/>
    </row>
    <row r="93" spans="1:27" x14ac:dyDescent="0.3">
      <c r="A93" s="151" t="s">
        <v>135</v>
      </c>
      <c r="B93" s="153" t="s">
        <v>98</v>
      </c>
      <c r="C93" s="154"/>
      <c r="D93" s="154"/>
      <c r="E93" s="154"/>
      <c r="F93" s="154"/>
      <c r="G93" s="154"/>
      <c r="H93" s="46">
        <v>0</v>
      </c>
      <c r="I93" s="98">
        <v>0</v>
      </c>
      <c r="J93" s="98">
        <v>0</v>
      </c>
      <c r="K93" s="98">
        <v>0</v>
      </c>
      <c r="L93" s="98">
        <v>0</v>
      </c>
      <c r="M93" s="98">
        <v>0</v>
      </c>
      <c r="N93" s="98">
        <v>0</v>
      </c>
      <c r="O93" s="98">
        <v>0</v>
      </c>
      <c r="P93" s="98">
        <v>0</v>
      </c>
      <c r="Q93" s="98">
        <v>0</v>
      </c>
      <c r="R93" s="98">
        <v>0</v>
      </c>
      <c r="S93" s="98">
        <v>0</v>
      </c>
      <c r="T93" s="98">
        <v>0</v>
      </c>
      <c r="U93" s="98">
        <v>0</v>
      </c>
      <c r="V93" s="98">
        <v>0</v>
      </c>
      <c r="W93" s="98">
        <v>0</v>
      </c>
      <c r="X93" s="98">
        <v>0</v>
      </c>
      <c r="Y93" s="95">
        <v>0</v>
      </c>
      <c r="Z93" s="136"/>
      <c r="AA93" s="136"/>
    </row>
    <row r="94" spans="1:27" x14ac:dyDescent="0.3">
      <c r="A94" s="151" t="s">
        <v>136</v>
      </c>
      <c r="B94" s="161" t="s">
        <v>48</v>
      </c>
      <c r="C94" s="154"/>
      <c r="D94" s="154"/>
      <c r="E94" s="154"/>
      <c r="F94" s="154"/>
      <c r="G94" s="154"/>
      <c r="H94" s="46">
        <v>1.37</v>
      </c>
      <c r="I94" s="98">
        <v>1.37</v>
      </c>
      <c r="J94" s="98">
        <v>1.37</v>
      </c>
      <c r="K94" s="98">
        <v>1.37</v>
      </c>
      <c r="L94" s="98">
        <v>1.37</v>
      </c>
      <c r="M94" s="98">
        <v>1.37</v>
      </c>
      <c r="N94" s="98">
        <v>1.37</v>
      </c>
      <c r="O94" s="98">
        <v>1.37</v>
      </c>
      <c r="P94" s="98">
        <v>1.37</v>
      </c>
      <c r="Q94" s="98">
        <v>1.37</v>
      </c>
      <c r="R94" s="98">
        <v>1.37</v>
      </c>
      <c r="S94" s="98">
        <v>1.37</v>
      </c>
      <c r="T94" s="98">
        <v>1.37</v>
      </c>
      <c r="U94" s="98">
        <v>1.37</v>
      </c>
      <c r="V94" s="98">
        <v>1.37</v>
      </c>
      <c r="W94" s="98">
        <v>1.37</v>
      </c>
      <c r="X94" s="98">
        <v>1.37</v>
      </c>
      <c r="Y94" s="95">
        <v>1.37</v>
      </c>
      <c r="Z94" s="136"/>
      <c r="AA94" s="136"/>
    </row>
    <row r="95" spans="1:27" x14ac:dyDescent="0.3">
      <c r="A95" s="162" t="s">
        <v>137</v>
      </c>
      <c r="B95" s="161" t="s">
        <v>79</v>
      </c>
      <c r="C95" s="163"/>
      <c r="D95" s="163"/>
      <c r="E95" s="163"/>
      <c r="F95" s="163"/>
      <c r="G95" s="163"/>
      <c r="H95" s="46">
        <v>0</v>
      </c>
      <c r="I95" s="98">
        <v>0</v>
      </c>
      <c r="J95" s="98">
        <v>0</v>
      </c>
      <c r="K95" s="98">
        <v>0</v>
      </c>
      <c r="L95" s="98">
        <v>0</v>
      </c>
      <c r="M95" s="98">
        <v>0</v>
      </c>
      <c r="N95" s="98">
        <v>0</v>
      </c>
      <c r="O95" s="98">
        <v>0</v>
      </c>
      <c r="P95" s="98">
        <v>0</v>
      </c>
      <c r="Q95" s="98">
        <v>0</v>
      </c>
      <c r="R95" s="98">
        <v>0</v>
      </c>
      <c r="S95" s="98">
        <v>0</v>
      </c>
      <c r="T95" s="98">
        <v>0</v>
      </c>
      <c r="U95" s="98">
        <v>0</v>
      </c>
      <c r="V95" s="98">
        <v>0</v>
      </c>
      <c r="W95" s="98">
        <v>0</v>
      </c>
      <c r="X95" s="98">
        <v>0</v>
      </c>
      <c r="Y95" s="95">
        <v>0</v>
      </c>
      <c r="Z95" s="136"/>
      <c r="AA95" s="136"/>
    </row>
    <row r="96" spans="1:27" ht="15" thickBot="1" x14ac:dyDescent="0.35">
      <c r="A96" s="151" t="s">
        <v>138</v>
      </c>
      <c r="B96" s="153" t="s">
        <v>102</v>
      </c>
      <c r="C96" s="154"/>
      <c r="D96" s="154"/>
      <c r="E96" s="154"/>
      <c r="F96" s="154"/>
      <c r="G96" s="154"/>
      <c r="H96" s="164">
        <v>0.69</v>
      </c>
      <c r="I96" s="252">
        <v>0.69</v>
      </c>
      <c r="J96" s="252">
        <v>0.69</v>
      </c>
      <c r="K96" s="252">
        <v>0.69</v>
      </c>
      <c r="L96" s="252">
        <v>0.69</v>
      </c>
      <c r="M96" s="252">
        <v>0.69</v>
      </c>
      <c r="N96" s="252">
        <v>0.69</v>
      </c>
      <c r="O96" s="252">
        <v>0.69</v>
      </c>
      <c r="P96" s="252">
        <v>0.69</v>
      </c>
      <c r="Q96" s="252">
        <v>0.69</v>
      </c>
      <c r="R96" s="252">
        <v>0.69</v>
      </c>
      <c r="S96" s="252">
        <v>0.69</v>
      </c>
      <c r="T96" s="252">
        <v>0.69</v>
      </c>
      <c r="U96" s="252">
        <v>0.69</v>
      </c>
      <c r="V96" s="252">
        <v>0.69</v>
      </c>
      <c r="W96" s="252">
        <v>0.69</v>
      </c>
      <c r="X96" s="252">
        <v>0.69</v>
      </c>
      <c r="Y96" s="253">
        <v>0.69</v>
      </c>
      <c r="Z96" s="136"/>
      <c r="AA96" s="136"/>
    </row>
    <row r="97" spans="1:27" ht="15" thickBot="1" x14ac:dyDescent="0.35">
      <c r="A97" s="165">
        <v>18</v>
      </c>
      <c r="B97" s="166" t="s">
        <v>139</v>
      </c>
      <c r="C97" s="166"/>
      <c r="D97" s="166"/>
      <c r="E97" s="166"/>
      <c r="F97" s="166"/>
      <c r="G97" s="166"/>
      <c r="H97" s="167">
        <v>16.744698987268002</v>
      </c>
      <c r="I97" s="167">
        <v>15.749307004902416</v>
      </c>
      <c r="J97" s="167">
        <v>15.754711040698416</v>
      </c>
      <c r="K97" s="167">
        <v>15.766672554222417</v>
      </c>
      <c r="L97" s="167">
        <v>16.402657701870176</v>
      </c>
      <c r="M97" s="167">
        <v>16.402651225338175</v>
      </c>
      <c r="N97" s="167">
        <v>16.7700593426</v>
      </c>
      <c r="O97" s="167">
        <v>16.764177843956002</v>
      </c>
      <c r="P97" s="167">
        <v>16.759730832439999</v>
      </c>
      <c r="Q97" s="167">
        <v>16.753199743900002</v>
      </c>
      <c r="R97" s="167">
        <v>16.751885301200002</v>
      </c>
      <c r="S97" s="167">
        <v>16.354383972410254</v>
      </c>
      <c r="T97" s="167">
        <v>16.340374837222257</v>
      </c>
      <c r="U97" s="167">
        <v>16.328618680298256</v>
      </c>
      <c r="V97" s="167">
        <v>16.313771024526254</v>
      </c>
      <c r="W97" s="167">
        <v>16.677354389975999</v>
      </c>
      <c r="X97" s="167">
        <v>15.45581849100698</v>
      </c>
      <c r="Y97" s="167">
        <v>15.44455626944298</v>
      </c>
      <c r="Z97" s="136"/>
      <c r="AA97" s="136"/>
    </row>
    <row r="98" spans="1:27" ht="15" thickBot="1" x14ac:dyDescent="0.35">
      <c r="A98" s="168">
        <v>19</v>
      </c>
      <c r="B98" s="169" t="s">
        <v>140</v>
      </c>
      <c r="C98" s="166"/>
      <c r="D98" s="166"/>
      <c r="E98" s="166"/>
      <c r="F98" s="166"/>
      <c r="G98" s="166"/>
      <c r="H98" s="170">
        <v>0.16650000000000001</v>
      </c>
      <c r="I98" s="171">
        <v>0.1164236577181208</v>
      </c>
      <c r="J98" s="171">
        <v>0.1164236577181208</v>
      </c>
      <c r="K98" s="171">
        <v>0.1164236577181208</v>
      </c>
      <c r="L98" s="171">
        <v>0.14794379194630874</v>
      </c>
      <c r="M98" s="171">
        <v>0.14794379194630874</v>
      </c>
      <c r="N98" s="171">
        <v>0.16650000000000001</v>
      </c>
      <c r="O98" s="171">
        <v>0.16650000000000001</v>
      </c>
      <c r="P98" s="171">
        <v>0.16650000000000001</v>
      </c>
      <c r="Q98" s="171">
        <v>0.16650000000000001</v>
      </c>
      <c r="R98" s="171">
        <v>0.16650000000000001</v>
      </c>
      <c r="S98" s="171">
        <v>0.14753708053691278</v>
      </c>
      <c r="T98" s="171">
        <v>0.14753708053691278</v>
      </c>
      <c r="U98" s="171">
        <v>0.14753708053691278</v>
      </c>
      <c r="V98" s="171">
        <v>0.14753708053691278</v>
      </c>
      <c r="W98" s="171">
        <v>0.16650000000000001</v>
      </c>
      <c r="X98" s="171">
        <v>0.106001677852349</v>
      </c>
      <c r="Y98" s="172">
        <v>0.106001677852349</v>
      </c>
      <c r="Z98" s="136"/>
      <c r="AA98" s="136"/>
    </row>
    <row r="99" spans="1:27" ht="15" thickBot="1" x14ac:dyDescent="0.35">
      <c r="A99" s="168">
        <v>20</v>
      </c>
      <c r="B99" s="173" t="s">
        <v>141</v>
      </c>
      <c r="C99" s="174"/>
      <c r="D99" s="174"/>
      <c r="E99" s="174"/>
      <c r="F99" s="174"/>
      <c r="G99" s="174"/>
      <c r="H99" s="164">
        <v>0.96</v>
      </c>
      <c r="I99" s="252">
        <v>0.96</v>
      </c>
      <c r="J99" s="252">
        <v>0.96</v>
      </c>
      <c r="K99" s="252">
        <v>0.96</v>
      </c>
      <c r="L99" s="252">
        <v>0.96</v>
      </c>
      <c r="M99" s="252">
        <v>0.96</v>
      </c>
      <c r="N99" s="252">
        <v>0.96</v>
      </c>
      <c r="O99" s="252">
        <v>0.96</v>
      </c>
      <c r="P99" s="252">
        <v>0.96</v>
      </c>
      <c r="Q99" s="252">
        <v>0.96</v>
      </c>
      <c r="R99" s="252">
        <v>0.96</v>
      </c>
      <c r="S99" s="252">
        <v>0.96</v>
      </c>
      <c r="T99" s="252">
        <v>0.96</v>
      </c>
      <c r="U99" s="252">
        <v>0.96</v>
      </c>
      <c r="V99" s="252">
        <v>0.96</v>
      </c>
      <c r="W99" s="252">
        <v>0.96</v>
      </c>
      <c r="X99" s="252">
        <v>0.96</v>
      </c>
      <c r="Y99" s="253">
        <v>0.96</v>
      </c>
      <c r="Z99" s="136"/>
      <c r="AA99" s="136"/>
    </row>
    <row r="100" spans="1:27" ht="15" thickBot="1" x14ac:dyDescent="0.35">
      <c r="A100" s="165">
        <v>21</v>
      </c>
      <c r="B100" s="166" t="s">
        <v>142</v>
      </c>
      <c r="C100" s="166"/>
      <c r="D100" s="166"/>
      <c r="E100" s="166"/>
      <c r="F100" s="166"/>
      <c r="G100" s="166"/>
      <c r="H100" s="175">
        <v>15.618198987268002</v>
      </c>
      <c r="I100" s="176">
        <v>14.672883347184296</v>
      </c>
      <c r="J100" s="176">
        <v>14.678287382980296</v>
      </c>
      <c r="K100" s="176">
        <v>14.690248896504297</v>
      </c>
      <c r="L100" s="176">
        <v>15.294713909923868</v>
      </c>
      <c r="M100" s="176">
        <v>15.294707433391867</v>
      </c>
      <c r="N100" s="176">
        <v>15.6435593426</v>
      </c>
      <c r="O100" s="176">
        <v>15.637677843956002</v>
      </c>
      <c r="P100" s="176">
        <v>15.633230832439999</v>
      </c>
      <c r="Q100" s="176">
        <v>15.626699743900001</v>
      </c>
      <c r="R100" s="176">
        <v>15.625385301200001</v>
      </c>
      <c r="S100" s="176">
        <v>15.246846891873341</v>
      </c>
      <c r="T100" s="176">
        <v>15.232837756685344</v>
      </c>
      <c r="U100" s="176">
        <v>15.221081599761343</v>
      </c>
      <c r="V100" s="176">
        <v>15.206233943989341</v>
      </c>
      <c r="W100" s="176">
        <v>15.550854389975999</v>
      </c>
      <c r="X100" s="176">
        <v>14.389816813154631</v>
      </c>
      <c r="Y100" s="177">
        <v>14.378554591590632</v>
      </c>
      <c r="Z100" s="136"/>
      <c r="AA100" s="136"/>
    </row>
    <row r="101" spans="1:27" ht="15" thickBot="1" x14ac:dyDescent="0.35">
      <c r="A101" s="165">
        <v>22</v>
      </c>
      <c r="B101" s="178" t="s">
        <v>143</v>
      </c>
      <c r="C101" s="166"/>
      <c r="D101" s="166"/>
      <c r="E101" s="166"/>
      <c r="F101" s="166"/>
      <c r="G101" s="166"/>
      <c r="H101" s="119">
        <v>8.3956589340677947</v>
      </c>
      <c r="I101" s="179">
        <v>8.0331330096168685</v>
      </c>
      <c r="J101" s="179">
        <v>8.3148474764156965</v>
      </c>
      <c r="K101" s="179">
        <v>8.404399999999999</v>
      </c>
      <c r="L101" s="179">
        <v>8.4536792236992966</v>
      </c>
      <c r="M101" s="179">
        <v>8.2592223621254668</v>
      </c>
      <c r="N101" s="179">
        <v>8.0065932782608868</v>
      </c>
      <c r="O101" s="179">
        <v>8.1094000000000008</v>
      </c>
      <c r="P101" s="179">
        <v>7.3892098832849831</v>
      </c>
      <c r="Q101" s="179">
        <v>7.6324830396295633</v>
      </c>
      <c r="R101" s="179">
        <v>7.8259881064425691</v>
      </c>
      <c r="S101" s="179">
        <v>8.1366999999999994</v>
      </c>
      <c r="T101" s="179">
        <v>8.2690461052506059</v>
      </c>
      <c r="U101" s="179">
        <v>8.5466931308135585</v>
      </c>
      <c r="V101" s="179">
        <v>8.1235667374991536</v>
      </c>
      <c r="W101" s="179">
        <v>8.420228866085754</v>
      </c>
      <c r="X101" s="179">
        <v>8.6503999999999994</v>
      </c>
      <c r="Y101" s="155">
        <v>8.6954902596551591</v>
      </c>
      <c r="Z101" s="136"/>
      <c r="AA101" s="136"/>
    </row>
    <row r="102" spans="1:27" ht="15" thickBot="1" x14ac:dyDescent="0.35">
      <c r="A102" s="165" t="s">
        <v>144</v>
      </c>
      <c r="B102" s="174" t="s">
        <v>145</v>
      </c>
      <c r="C102" s="166"/>
      <c r="D102" s="166"/>
      <c r="E102" s="166"/>
      <c r="F102" s="166"/>
      <c r="G102" s="166"/>
      <c r="H102" s="46">
        <v>0</v>
      </c>
      <c r="I102" s="98">
        <v>0</v>
      </c>
      <c r="J102" s="98">
        <v>0</v>
      </c>
      <c r="K102" s="98">
        <v>0</v>
      </c>
      <c r="L102" s="98">
        <v>0</v>
      </c>
      <c r="M102" s="98">
        <v>0</v>
      </c>
      <c r="N102" s="98">
        <v>0</v>
      </c>
      <c r="O102" s="98">
        <v>0</v>
      </c>
      <c r="P102" s="98">
        <v>0</v>
      </c>
      <c r="Q102" s="98">
        <v>0</v>
      </c>
      <c r="R102" s="98">
        <v>0</v>
      </c>
      <c r="S102" s="98">
        <v>0</v>
      </c>
      <c r="T102" s="98">
        <v>0</v>
      </c>
      <c r="U102" s="98">
        <v>0</v>
      </c>
      <c r="V102" s="98">
        <v>0</v>
      </c>
      <c r="W102" s="98">
        <v>0</v>
      </c>
      <c r="X102" s="98">
        <v>0</v>
      </c>
      <c r="Y102" s="95">
        <v>0</v>
      </c>
      <c r="Z102" s="136"/>
      <c r="AA102" s="136"/>
    </row>
    <row r="103" spans="1:27" ht="15" thickBot="1" x14ac:dyDescent="0.35">
      <c r="A103" s="165" t="s">
        <v>146</v>
      </c>
      <c r="B103" s="174" t="s">
        <v>147</v>
      </c>
      <c r="C103" s="166"/>
      <c r="D103" s="166"/>
      <c r="E103" s="166"/>
      <c r="F103" s="166"/>
      <c r="G103" s="166"/>
      <c r="H103" s="125">
        <v>0</v>
      </c>
      <c r="I103" s="288">
        <v>0</v>
      </c>
      <c r="J103" s="288">
        <v>0</v>
      </c>
      <c r="K103" s="288">
        <v>0</v>
      </c>
      <c r="L103" s="288">
        <v>0</v>
      </c>
      <c r="M103" s="288">
        <v>0</v>
      </c>
      <c r="N103" s="288">
        <v>0</v>
      </c>
      <c r="O103" s="288">
        <v>0</v>
      </c>
      <c r="P103" s="288">
        <v>0</v>
      </c>
      <c r="Q103" s="288">
        <v>0</v>
      </c>
      <c r="R103" s="288">
        <v>0</v>
      </c>
      <c r="S103" s="288">
        <v>0</v>
      </c>
      <c r="T103" s="288">
        <v>0</v>
      </c>
      <c r="U103" s="288">
        <v>0</v>
      </c>
      <c r="V103" s="288">
        <v>0</v>
      </c>
      <c r="W103" s="288">
        <v>0</v>
      </c>
      <c r="X103" s="288">
        <v>0</v>
      </c>
      <c r="Y103" s="289">
        <v>0</v>
      </c>
      <c r="Z103" s="136"/>
      <c r="AA103" s="136"/>
    </row>
    <row r="104" spans="1:27" ht="15" thickBot="1" x14ac:dyDescent="0.35">
      <c r="A104" s="180">
        <v>24</v>
      </c>
      <c r="B104" s="181" t="s">
        <v>148</v>
      </c>
      <c r="C104" s="166"/>
      <c r="D104" s="166"/>
      <c r="E104" s="166"/>
      <c r="F104" s="166"/>
      <c r="G104" s="166"/>
      <c r="H104" s="175">
        <v>8.3956589340677947</v>
      </c>
      <c r="I104" s="176">
        <v>8.0331330096168685</v>
      </c>
      <c r="J104" s="176">
        <v>8.3148474764156965</v>
      </c>
      <c r="K104" s="176">
        <v>8.404399999999999</v>
      </c>
      <c r="L104" s="176">
        <v>8.4536792236992966</v>
      </c>
      <c r="M104" s="176">
        <v>8.2592223621254668</v>
      </c>
      <c r="N104" s="176">
        <v>8.0065932782608868</v>
      </c>
      <c r="O104" s="176">
        <v>8.1094000000000008</v>
      </c>
      <c r="P104" s="176">
        <v>7.3892098832849831</v>
      </c>
      <c r="Q104" s="176">
        <v>7.6324830396295633</v>
      </c>
      <c r="R104" s="176">
        <v>7.8259881064425691</v>
      </c>
      <c r="S104" s="176">
        <v>8.1366999999999994</v>
      </c>
      <c r="T104" s="176">
        <v>8.2690461052506059</v>
      </c>
      <c r="U104" s="176">
        <v>8.5466931308135585</v>
      </c>
      <c r="V104" s="176">
        <v>8.1235667374991536</v>
      </c>
      <c r="W104" s="176">
        <v>8.420228866085754</v>
      </c>
      <c r="X104" s="176">
        <v>8.6503999999999994</v>
      </c>
      <c r="Y104" s="177">
        <v>8.6954902596551591</v>
      </c>
      <c r="Z104" s="136"/>
      <c r="AA104" s="136"/>
    </row>
    <row r="105" spans="1:27" ht="15" thickBot="1" x14ac:dyDescent="0.35">
      <c r="A105" s="182">
        <v>25</v>
      </c>
      <c r="B105" s="183" t="s">
        <v>149</v>
      </c>
      <c r="C105" s="184"/>
      <c r="D105" s="184"/>
      <c r="E105" s="184"/>
      <c r="F105" s="184"/>
      <c r="G105" s="184"/>
      <c r="H105" s="185">
        <v>7.2225400532002073</v>
      </c>
      <c r="I105" s="186">
        <v>6.6397503375674276</v>
      </c>
      <c r="J105" s="186">
        <v>6.363439906564599</v>
      </c>
      <c r="K105" s="186">
        <v>6.285848896504298</v>
      </c>
      <c r="L105" s="186">
        <v>6.841034686224571</v>
      </c>
      <c r="M105" s="186">
        <v>7.0354850712664003</v>
      </c>
      <c r="N105" s="186">
        <v>7.6369660643391128</v>
      </c>
      <c r="O105" s="186">
        <v>7.5282778439560012</v>
      </c>
      <c r="P105" s="186">
        <v>8.2440209491550149</v>
      </c>
      <c r="Q105" s="186">
        <v>7.9942167042704382</v>
      </c>
      <c r="R105" s="186">
        <v>7.7993971947574323</v>
      </c>
      <c r="S105" s="186">
        <v>7.1101468918733417</v>
      </c>
      <c r="T105" s="186">
        <v>6.9637916514347378</v>
      </c>
      <c r="U105" s="186">
        <v>6.6743884689477841</v>
      </c>
      <c r="V105" s="186">
        <v>7.0826672064901874</v>
      </c>
      <c r="W105" s="186">
        <v>7.1306255238902452</v>
      </c>
      <c r="X105" s="186">
        <v>5.7394168131546319</v>
      </c>
      <c r="Y105" s="187">
        <v>5.6830643319354728</v>
      </c>
      <c r="Z105" s="136"/>
      <c r="AA105" s="136"/>
    </row>
    <row r="106" spans="1:27" ht="15" thickBot="1" x14ac:dyDescent="0.35">
      <c r="A106" s="165" t="s">
        <v>150</v>
      </c>
      <c r="B106" s="178" t="s">
        <v>151</v>
      </c>
      <c r="C106" s="166"/>
      <c r="D106" s="166"/>
      <c r="E106" s="166"/>
      <c r="F106" s="166"/>
      <c r="G106" s="166"/>
      <c r="H106" s="119">
        <v>9.2855350126337139</v>
      </c>
      <c r="I106" s="179">
        <v>9.2544042836187295</v>
      </c>
      <c r="J106" s="179">
        <v>9.2321112247635231</v>
      </c>
      <c r="K106" s="179">
        <v>9.2172175302415802</v>
      </c>
      <c r="L106" s="179">
        <v>9.208108465071156</v>
      </c>
      <c r="M106" s="179">
        <v>9.2031473869099951</v>
      </c>
      <c r="N106" s="179">
        <v>9.2008372209531046</v>
      </c>
      <c r="O106" s="179">
        <v>9.1999760775059141</v>
      </c>
      <c r="P106" s="179">
        <v>9.1997935894146607</v>
      </c>
      <c r="Q106" s="179">
        <v>9.2000549500265549</v>
      </c>
      <c r="R106" s="179">
        <v>9.201121128909195</v>
      </c>
      <c r="S106" s="179">
        <v>9.2039563391355976</v>
      </c>
      <c r="T106" s="179">
        <v>9.2100774514328041</v>
      </c>
      <c r="U106" s="179">
        <v>9.2214445305719188</v>
      </c>
      <c r="V106" s="179">
        <v>9.2402967452031426</v>
      </c>
      <c r="W106" s="179">
        <v>9.2689432145069652</v>
      </c>
      <c r="X106" s="179">
        <v>9.3095234543790273</v>
      </c>
      <c r="Y106" s="155">
        <v>9.3637564489355825</v>
      </c>
      <c r="Z106" s="3"/>
      <c r="AA106" s="3"/>
    </row>
    <row r="107" spans="1:27" ht="15" thickBot="1" x14ac:dyDescent="0.35">
      <c r="A107" s="165" t="s">
        <v>152</v>
      </c>
      <c r="B107" s="174" t="s">
        <v>153</v>
      </c>
      <c r="C107" s="166"/>
      <c r="D107" s="166"/>
      <c r="E107" s="166"/>
      <c r="F107" s="166"/>
      <c r="G107" s="166"/>
      <c r="H107" s="297">
        <v>0.5</v>
      </c>
      <c r="I107" s="297">
        <v>0.5</v>
      </c>
      <c r="J107" s="297">
        <v>0.5</v>
      </c>
      <c r="K107" s="297">
        <v>0.5</v>
      </c>
      <c r="L107" s="297">
        <v>0.5</v>
      </c>
      <c r="M107" s="297">
        <v>0.5</v>
      </c>
      <c r="N107" s="297">
        <v>0.5</v>
      </c>
      <c r="O107" s="297">
        <v>0.5</v>
      </c>
      <c r="P107" s="297">
        <v>0.5</v>
      </c>
      <c r="Q107" s="297">
        <v>0.5</v>
      </c>
      <c r="R107" s="297">
        <v>0.5</v>
      </c>
      <c r="S107" s="297">
        <v>0.5</v>
      </c>
      <c r="T107" s="297">
        <v>0.5</v>
      </c>
      <c r="U107" s="297">
        <v>0.5</v>
      </c>
      <c r="V107" s="297">
        <v>0.5</v>
      </c>
      <c r="W107" s="297">
        <v>0.5</v>
      </c>
      <c r="X107" s="297">
        <v>0.5</v>
      </c>
      <c r="Y107" s="297">
        <v>0.5</v>
      </c>
      <c r="Z107" s="3"/>
      <c r="AA107" s="3"/>
    </row>
    <row r="108" spans="1:27" ht="15" thickBot="1" x14ac:dyDescent="0.35">
      <c r="A108" s="191"/>
      <c r="B108" s="433"/>
      <c r="C108" s="434"/>
      <c r="D108" s="434"/>
      <c r="E108" s="434"/>
      <c r="F108" s="434"/>
      <c r="G108" s="434"/>
      <c r="H108" s="192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4"/>
      <c r="Z108" s="136"/>
      <c r="AA108" s="136"/>
    </row>
    <row r="109" spans="1:27" ht="31.8" customHeight="1" thickBot="1" x14ac:dyDescent="0.35">
      <c r="A109" s="195"/>
      <c r="B109" s="436" t="s">
        <v>154</v>
      </c>
      <c r="C109" s="492"/>
      <c r="D109" s="492"/>
      <c r="E109" s="492"/>
      <c r="F109" s="492"/>
      <c r="G109" s="493"/>
      <c r="H109" s="474"/>
      <c r="I109" s="475"/>
      <c r="J109" s="475"/>
      <c r="K109" s="475"/>
      <c r="L109" s="475"/>
      <c r="M109" s="475"/>
      <c r="N109" s="475"/>
      <c r="O109" s="475"/>
      <c r="P109" s="475"/>
      <c r="Q109" s="475"/>
      <c r="R109" s="475"/>
      <c r="S109" s="475"/>
      <c r="T109" s="475"/>
      <c r="U109" s="475"/>
      <c r="V109" s="475"/>
      <c r="W109" s="475"/>
      <c r="X109" s="475"/>
      <c r="Y109" s="476"/>
      <c r="Z109" s="3"/>
      <c r="AA109" s="3"/>
    </row>
    <row r="110" spans="1:27" ht="15" thickBot="1" x14ac:dyDescent="0.35">
      <c r="A110" s="196">
        <v>31</v>
      </c>
      <c r="B110" s="197" t="s">
        <v>155</v>
      </c>
      <c r="C110" s="198"/>
      <c r="D110" s="198"/>
      <c r="E110" s="198"/>
      <c r="F110" s="198"/>
      <c r="G110" s="199" t="s">
        <v>156</v>
      </c>
      <c r="H110" s="200">
        <v>5</v>
      </c>
      <c r="I110" s="201">
        <v>5</v>
      </c>
      <c r="J110" s="201">
        <v>5</v>
      </c>
      <c r="K110" s="201">
        <v>5</v>
      </c>
      <c r="L110" s="201">
        <v>5</v>
      </c>
      <c r="M110" s="201">
        <v>5</v>
      </c>
      <c r="N110" s="201">
        <v>5</v>
      </c>
      <c r="O110" s="201">
        <v>5</v>
      </c>
      <c r="P110" s="201">
        <v>5</v>
      </c>
      <c r="Q110" s="201">
        <v>5</v>
      </c>
      <c r="R110" s="201">
        <v>5</v>
      </c>
      <c r="S110" s="201">
        <v>5</v>
      </c>
      <c r="T110" s="201">
        <v>5</v>
      </c>
      <c r="U110" s="201">
        <v>5</v>
      </c>
      <c r="V110" s="201">
        <v>5</v>
      </c>
      <c r="W110" s="201">
        <v>5</v>
      </c>
      <c r="X110" s="201">
        <v>5</v>
      </c>
      <c r="Y110" s="202">
        <v>5</v>
      </c>
      <c r="Z110" s="3"/>
      <c r="AA110" s="3"/>
    </row>
    <row r="111" spans="1:27" ht="15" thickBot="1" x14ac:dyDescent="0.35">
      <c r="A111" s="196">
        <v>32</v>
      </c>
      <c r="B111" s="197" t="s">
        <v>160</v>
      </c>
      <c r="C111" s="198"/>
      <c r="D111" s="198"/>
      <c r="E111" s="198"/>
      <c r="F111" s="198"/>
      <c r="G111" s="203" t="s">
        <v>161</v>
      </c>
      <c r="H111" s="200">
        <v>5</v>
      </c>
      <c r="I111" s="201">
        <v>5</v>
      </c>
      <c r="J111" s="201">
        <v>5</v>
      </c>
      <c r="K111" s="201">
        <v>5</v>
      </c>
      <c r="L111" s="201">
        <v>5</v>
      </c>
      <c r="M111" s="201">
        <v>5</v>
      </c>
      <c r="N111" s="201">
        <v>5</v>
      </c>
      <c r="O111" s="201">
        <v>5</v>
      </c>
      <c r="P111" s="201">
        <v>5</v>
      </c>
      <c r="Q111" s="201">
        <v>5</v>
      </c>
      <c r="R111" s="201">
        <v>5</v>
      </c>
      <c r="S111" s="201">
        <v>5</v>
      </c>
      <c r="T111" s="201">
        <v>5</v>
      </c>
      <c r="U111" s="201">
        <v>5</v>
      </c>
      <c r="V111" s="201">
        <v>5</v>
      </c>
      <c r="W111" s="201">
        <v>5</v>
      </c>
      <c r="X111" s="201">
        <v>5</v>
      </c>
      <c r="Y111" s="202">
        <v>5</v>
      </c>
      <c r="Z111" s="3"/>
      <c r="AA111" s="3"/>
    </row>
    <row r="112" spans="1:27" x14ac:dyDescent="0.3">
      <c r="A112" s="205"/>
      <c r="B112" s="483" t="s">
        <v>162</v>
      </c>
      <c r="C112" s="484"/>
      <c r="D112" s="484"/>
      <c r="E112" s="484"/>
      <c r="F112" s="484"/>
      <c r="G112" s="485"/>
      <c r="H112" s="16">
        <v>43254</v>
      </c>
      <c r="I112" s="17">
        <v>43261</v>
      </c>
      <c r="J112" s="17">
        <v>43268</v>
      </c>
      <c r="K112" s="17">
        <v>43275</v>
      </c>
      <c r="L112" s="17">
        <v>43282</v>
      </c>
      <c r="M112" s="17">
        <v>43289</v>
      </c>
      <c r="N112" s="17">
        <v>43296</v>
      </c>
      <c r="O112" s="17">
        <v>43303</v>
      </c>
      <c r="P112" s="17">
        <v>43310</v>
      </c>
      <c r="Q112" s="17">
        <v>43317</v>
      </c>
      <c r="R112" s="17">
        <v>43324</v>
      </c>
      <c r="S112" s="17">
        <v>43331</v>
      </c>
      <c r="T112" s="17">
        <v>43338</v>
      </c>
      <c r="U112" s="17">
        <v>43345</v>
      </c>
      <c r="V112" s="17">
        <v>43352</v>
      </c>
      <c r="W112" s="17">
        <v>43359</v>
      </c>
      <c r="X112" s="17">
        <v>43366</v>
      </c>
      <c r="Y112" s="18">
        <v>43373</v>
      </c>
      <c r="Z112" s="136"/>
      <c r="AA112" s="136"/>
    </row>
    <row r="113" spans="1:27" ht="15" thickBot="1" x14ac:dyDescent="0.35">
      <c r="A113" s="206"/>
      <c r="B113" s="498" t="s">
        <v>15</v>
      </c>
      <c r="C113" s="499"/>
      <c r="D113" s="499"/>
      <c r="E113" s="499"/>
      <c r="F113" s="499"/>
      <c r="G113" s="500"/>
      <c r="H113" s="20">
        <v>22</v>
      </c>
      <c r="I113" s="207">
        <v>23</v>
      </c>
      <c r="J113" s="207">
        <v>24</v>
      </c>
      <c r="K113" s="207">
        <v>25</v>
      </c>
      <c r="L113" s="207">
        <v>26</v>
      </c>
      <c r="M113" s="207">
        <v>27</v>
      </c>
      <c r="N113" s="207">
        <v>28</v>
      </c>
      <c r="O113" s="207">
        <v>29</v>
      </c>
      <c r="P113" s="207">
        <v>30</v>
      </c>
      <c r="Q113" s="207">
        <v>31</v>
      </c>
      <c r="R113" s="207">
        <v>32</v>
      </c>
      <c r="S113" s="207">
        <v>33</v>
      </c>
      <c r="T113" s="207">
        <v>34</v>
      </c>
      <c r="U113" s="207">
        <v>35</v>
      </c>
      <c r="V113" s="207">
        <v>36</v>
      </c>
      <c r="W113" s="207">
        <v>37</v>
      </c>
      <c r="X113" s="207">
        <v>38</v>
      </c>
      <c r="Y113" s="207">
        <v>39</v>
      </c>
      <c r="Z113" s="55"/>
      <c r="AA113" s="55"/>
    </row>
    <row r="114" spans="1:27" ht="15" thickBot="1" x14ac:dyDescent="0.35">
      <c r="A114" s="21"/>
      <c r="B114" s="461" t="s">
        <v>163</v>
      </c>
      <c r="C114" s="462"/>
      <c r="D114" s="462"/>
      <c r="E114" s="462"/>
      <c r="F114" s="462"/>
      <c r="G114" s="463"/>
      <c r="H114" s="208">
        <v>0.20833333333333334</v>
      </c>
      <c r="I114" s="209">
        <v>0.20833333333333334</v>
      </c>
      <c r="J114" s="209">
        <v>0.20833333333333334</v>
      </c>
      <c r="K114" s="209">
        <v>0.20833333333333334</v>
      </c>
      <c r="L114" s="209">
        <v>0.20833333333333334</v>
      </c>
      <c r="M114" s="209">
        <v>0.20833333333333334</v>
      </c>
      <c r="N114" s="209">
        <v>0.20833333333333334</v>
      </c>
      <c r="O114" s="209">
        <v>0.20833333333333334</v>
      </c>
      <c r="P114" s="209">
        <v>0.20833333333333334</v>
      </c>
      <c r="Q114" s="209">
        <v>0.20833333333333334</v>
      </c>
      <c r="R114" s="209">
        <v>0.20833333333333334</v>
      </c>
      <c r="S114" s="209">
        <v>0.20833333333333334</v>
      </c>
      <c r="T114" s="209">
        <v>0.20833333333333334</v>
      </c>
      <c r="U114" s="209">
        <v>0.20833333333333334</v>
      </c>
      <c r="V114" s="209">
        <v>0.20833333333333334</v>
      </c>
      <c r="W114" s="209">
        <v>0.20833333333333334</v>
      </c>
      <c r="X114" s="209">
        <v>0.20833333333333334</v>
      </c>
      <c r="Y114" s="209">
        <v>0.20833333333333334</v>
      </c>
      <c r="Z114" s="23"/>
      <c r="AA114" s="23"/>
    </row>
    <row r="115" spans="1:27" ht="15" thickBot="1" x14ac:dyDescent="0.35">
      <c r="A115" s="205"/>
      <c r="B115" s="210" t="s">
        <v>164</v>
      </c>
      <c r="C115" s="211"/>
      <c r="D115" s="211"/>
      <c r="E115" s="211"/>
      <c r="F115" s="211"/>
      <c r="G115" s="211"/>
      <c r="H115" s="212"/>
      <c r="I115" s="213"/>
      <c r="J115" s="212"/>
      <c r="K115" s="212"/>
      <c r="L115" s="212"/>
      <c r="M115" s="212"/>
      <c r="N115" s="213"/>
      <c r="O115" s="212"/>
      <c r="P115" s="212"/>
      <c r="Q115" s="212"/>
      <c r="R115" s="212"/>
      <c r="S115" s="212"/>
      <c r="T115" s="213"/>
      <c r="U115" s="212"/>
      <c r="V115" s="212"/>
      <c r="W115" s="212"/>
      <c r="X115" s="212"/>
      <c r="Y115" s="214"/>
      <c r="Z115" s="215"/>
      <c r="AA115" s="215"/>
    </row>
    <row r="116" spans="1:27" x14ac:dyDescent="0.3">
      <c r="A116" s="216">
        <v>33</v>
      </c>
      <c r="B116" s="217" t="s">
        <v>165</v>
      </c>
      <c r="C116" s="218"/>
      <c r="D116" s="218"/>
      <c r="E116" s="218"/>
      <c r="F116" s="218"/>
      <c r="G116" s="219"/>
      <c r="H116" s="220">
        <v>4.4952866661714657</v>
      </c>
      <c r="I116" s="220">
        <v>4.5041094434937987</v>
      </c>
      <c r="J116" s="220">
        <v>4.5027643525608543</v>
      </c>
      <c r="K116" s="220">
        <v>4.4325755541308292</v>
      </c>
      <c r="L116" s="220">
        <v>4.7126593474172127</v>
      </c>
      <c r="M116" s="220">
        <v>4.5046114692503627</v>
      </c>
      <c r="N116" s="220">
        <v>4.5554976056972949</v>
      </c>
      <c r="O116" s="220">
        <v>4.4334549755509158</v>
      </c>
      <c r="P116" s="220">
        <v>4.2287140708556441</v>
      </c>
      <c r="Q116" s="220">
        <v>4.1606216278055923</v>
      </c>
      <c r="R116" s="220">
        <v>4.2426477541430421</v>
      </c>
      <c r="S116" s="220">
        <v>4.3238630788411214</v>
      </c>
      <c r="T116" s="220">
        <v>4.3388508961443524</v>
      </c>
      <c r="U116" s="220">
        <v>4.501470508807814</v>
      </c>
      <c r="V116" s="220">
        <v>4.4828762323315647</v>
      </c>
      <c r="W116" s="220">
        <v>4.5836142714895312</v>
      </c>
      <c r="X116" s="220">
        <v>4.8857397924859862</v>
      </c>
      <c r="Y116" s="221">
        <v>4.6739884416869399</v>
      </c>
      <c r="Z116" s="55"/>
      <c r="AA116" s="55"/>
    </row>
    <row r="117" spans="1:27" x14ac:dyDescent="0.3">
      <c r="A117" s="216">
        <v>34</v>
      </c>
      <c r="B117" s="216" t="s">
        <v>166</v>
      </c>
      <c r="C117" s="222"/>
      <c r="D117" s="222"/>
      <c r="E117" s="222"/>
      <c r="F117" s="222"/>
      <c r="G117" s="223"/>
      <c r="H117" s="224">
        <v>3.33</v>
      </c>
      <c r="I117" s="224">
        <v>2.328473154362416</v>
      </c>
      <c r="J117" s="224">
        <v>2.328473154362416</v>
      </c>
      <c r="K117" s="224">
        <v>2.328473154362416</v>
      </c>
      <c r="L117" s="224">
        <v>2.9588758389261747</v>
      </c>
      <c r="M117" s="224">
        <v>2.9588758389261747</v>
      </c>
      <c r="N117" s="224">
        <v>3.33</v>
      </c>
      <c r="O117" s="224">
        <v>3.33</v>
      </c>
      <c r="P117" s="224">
        <v>3.33</v>
      </c>
      <c r="Q117" s="224">
        <v>3.33</v>
      </c>
      <c r="R117" s="224">
        <v>3.33</v>
      </c>
      <c r="S117" s="224">
        <v>2.9507416107382554</v>
      </c>
      <c r="T117" s="224">
        <v>2.9507416107382554</v>
      </c>
      <c r="U117" s="224">
        <v>2.9507416107382554</v>
      </c>
      <c r="V117" s="224">
        <v>2.9507416107382554</v>
      </c>
      <c r="W117" s="224">
        <v>3.33</v>
      </c>
      <c r="X117" s="224">
        <v>2.1200335570469799</v>
      </c>
      <c r="Y117" s="266">
        <v>2.1200335570469799</v>
      </c>
      <c r="Z117" s="55"/>
      <c r="AA117" s="55"/>
    </row>
    <row r="118" spans="1:27" x14ac:dyDescent="0.3">
      <c r="A118" s="216">
        <v>35</v>
      </c>
      <c r="B118" s="216" t="s">
        <v>167</v>
      </c>
      <c r="C118" s="222"/>
      <c r="D118" s="222"/>
      <c r="E118" s="222"/>
      <c r="F118" s="222"/>
      <c r="G118" s="223"/>
      <c r="H118" s="224">
        <v>2.9</v>
      </c>
      <c r="I118" s="224">
        <v>2.9</v>
      </c>
      <c r="J118" s="224">
        <v>2.9</v>
      </c>
      <c r="K118" s="224">
        <v>2.9</v>
      </c>
      <c r="L118" s="224">
        <v>2.69</v>
      </c>
      <c r="M118" s="224">
        <v>2.69</v>
      </c>
      <c r="N118" s="224">
        <v>2.69</v>
      </c>
      <c r="O118" s="224">
        <v>2.69</v>
      </c>
      <c r="P118" s="224">
        <v>2.69</v>
      </c>
      <c r="Q118" s="224">
        <v>2.44</v>
      </c>
      <c r="R118" s="224">
        <v>2.44</v>
      </c>
      <c r="S118" s="224">
        <v>2.44</v>
      </c>
      <c r="T118" s="224">
        <v>2.44</v>
      </c>
      <c r="U118" s="224">
        <v>1.76</v>
      </c>
      <c r="V118" s="224">
        <v>1.76</v>
      </c>
      <c r="W118" s="224">
        <v>1.76</v>
      </c>
      <c r="X118" s="224">
        <v>1.76</v>
      </c>
      <c r="Y118" s="266">
        <v>1.76</v>
      </c>
      <c r="Z118" s="55"/>
      <c r="AA118" s="55"/>
    </row>
    <row r="119" spans="1:27" x14ac:dyDescent="0.3">
      <c r="A119" s="225">
        <v>36</v>
      </c>
      <c r="B119" s="216" t="s">
        <v>168</v>
      </c>
      <c r="C119" s="226"/>
      <c r="D119" s="226"/>
      <c r="E119" s="226"/>
      <c r="F119" s="226"/>
      <c r="G119" s="227"/>
      <c r="H119" s="224">
        <v>0.2</v>
      </c>
      <c r="I119" s="224">
        <v>0.2</v>
      </c>
      <c r="J119" s="224">
        <v>0.2</v>
      </c>
      <c r="K119" s="224">
        <v>0.2</v>
      </c>
      <c r="L119" s="224">
        <v>0.2</v>
      </c>
      <c r="M119" s="224">
        <v>0.2</v>
      </c>
      <c r="N119" s="224">
        <v>0.2</v>
      </c>
      <c r="O119" s="224">
        <v>0.2</v>
      </c>
      <c r="P119" s="224">
        <v>0.2</v>
      </c>
      <c r="Q119" s="224">
        <v>0.2</v>
      </c>
      <c r="R119" s="224">
        <v>0.2</v>
      </c>
      <c r="S119" s="224">
        <v>0.2</v>
      </c>
      <c r="T119" s="224">
        <v>0.2</v>
      </c>
      <c r="U119" s="224">
        <v>0.2</v>
      </c>
      <c r="V119" s="224">
        <v>0.2</v>
      </c>
      <c r="W119" s="224">
        <v>0.2</v>
      </c>
      <c r="X119" s="224">
        <v>0.2</v>
      </c>
      <c r="Y119" s="266">
        <v>0.2</v>
      </c>
      <c r="Z119" s="3"/>
      <c r="AA119" s="3"/>
    </row>
    <row r="120" spans="1:27" ht="15" thickBot="1" x14ac:dyDescent="0.35">
      <c r="A120" s="228">
        <v>37</v>
      </c>
      <c r="B120" s="229" t="s">
        <v>169</v>
      </c>
      <c r="C120" s="230"/>
      <c r="D120" s="230"/>
      <c r="E120" s="230"/>
      <c r="F120" s="230"/>
      <c r="G120" s="231"/>
      <c r="H120" s="232">
        <v>2.54</v>
      </c>
      <c r="I120" s="232">
        <v>2.54</v>
      </c>
      <c r="J120" s="232">
        <v>2.54</v>
      </c>
      <c r="K120" s="232">
        <v>2.54</v>
      </c>
      <c r="L120" s="232">
        <v>2.54</v>
      </c>
      <c r="M120" s="232">
        <v>2.54</v>
      </c>
      <c r="N120" s="232">
        <v>2.54</v>
      </c>
      <c r="O120" s="232">
        <v>2.54</v>
      </c>
      <c r="P120" s="232">
        <v>2.54</v>
      </c>
      <c r="Q120" s="232">
        <v>2.54</v>
      </c>
      <c r="R120" s="232">
        <v>2.54</v>
      </c>
      <c r="S120" s="232">
        <v>2.54</v>
      </c>
      <c r="T120" s="232">
        <v>2.54</v>
      </c>
      <c r="U120" s="232">
        <v>2.54</v>
      </c>
      <c r="V120" s="232">
        <v>2.54</v>
      </c>
      <c r="W120" s="232">
        <v>2.54</v>
      </c>
      <c r="X120" s="232">
        <v>2.54</v>
      </c>
      <c r="Y120" s="296">
        <v>2.54</v>
      </c>
      <c r="Z120" s="3"/>
      <c r="AA120" s="3"/>
    </row>
    <row r="121" spans="1:27" x14ac:dyDescent="0.3">
      <c r="A121" s="233" t="s">
        <v>170</v>
      </c>
      <c r="B121" s="217" t="s">
        <v>171</v>
      </c>
      <c r="C121" s="234"/>
      <c r="D121" s="234"/>
      <c r="E121" s="234"/>
      <c r="F121" s="234"/>
      <c r="G121" s="234"/>
      <c r="H121" s="235">
        <v>2.8238741999999987E-2</v>
      </c>
      <c r="I121" s="235">
        <v>2.7117868799999955E-2</v>
      </c>
      <c r="J121" s="235">
        <v>2.5277348399999969E-2</v>
      </c>
      <c r="K121" s="235">
        <v>2.5855381199999999E-2</v>
      </c>
      <c r="L121" s="235">
        <v>2.6749049999999951E-2</v>
      </c>
      <c r="M121" s="235">
        <v>2.7686524799999994E-2</v>
      </c>
      <c r="N121" s="235">
        <v>2.8682251199999988E-2</v>
      </c>
      <c r="O121" s="235">
        <v>2.8125591599999986E-2</v>
      </c>
      <c r="P121" s="235">
        <v>2.6801366399999974E-2</v>
      </c>
      <c r="Q121" s="235">
        <v>2.691429839999997E-2</v>
      </c>
      <c r="R121" s="235">
        <v>2.7614253599999992E-2</v>
      </c>
      <c r="S121" s="235">
        <v>2.832209519999998E-2</v>
      </c>
      <c r="T121" s="235">
        <v>3.0267015600000002E-2</v>
      </c>
      <c r="U121" s="235">
        <v>3.3804034799999945E-2</v>
      </c>
      <c r="V121" s="235">
        <v>3.5057063999999992E-2</v>
      </c>
      <c r="W121" s="235">
        <v>3.53460684E-2</v>
      </c>
      <c r="X121" s="235">
        <v>3.8001823199999944E-2</v>
      </c>
      <c r="Y121" s="235">
        <v>3.9106431599999984E-2</v>
      </c>
      <c r="Z121" s="3"/>
      <c r="AA121" s="3"/>
    </row>
    <row r="122" spans="1:27" ht="15" thickBot="1" x14ac:dyDescent="0.35">
      <c r="A122" s="236" t="s">
        <v>172</v>
      </c>
      <c r="B122" s="237" t="s">
        <v>173</v>
      </c>
      <c r="C122" s="238"/>
      <c r="D122" s="238"/>
      <c r="E122" s="238"/>
      <c r="F122" s="238"/>
      <c r="G122" s="238"/>
      <c r="H122" s="239">
        <v>0</v>
      </c>
      <c r="I122" s="239">
        <v>0</v>
      </c>
      <c r="J122" s="239">
        <v>0</v>
      </c>
      <c r="K122" s="239">
        <v>0</v>
      </c>
      <c r="L122" s="239">
        <v>0</v>
      </c>
      <c r="M122" s="239">
        <v>0</v>
      </c>
      <c r="N122" s="239">
        <v>0</v>
      </c>
      <c r="O122" s="239">
        <v>0</v>
      </c>
      <c r="P122" s="239">
        <v>0</v>
      </c>
      <c r="Q122" s="239">
        <v>0</v>
      </c>
      <c r="R122" s="239">
        <v>0</v>
      </c>
      <c r="S122" s="239">
        <v>0</v>
      </c>
      <c r="T122" s="239">
        <v>0</v>
      </c>
      <c r="U122" s="239">
        <v>0</v>
      </c>
      <c r="V122" s="239">
        <v>0</v>
      </c>
      <c r="W122" s="239">
        <v>0</v>
      </c>
      <c r="X122" s="239">
        <v>0</v>
      </c>
      <c r="Y122" s="239">
        <v>0</v>
      </c>
      <c r="Z122" s="3"/>
      <c r="AA122" s="3"/>
    </row>
    <row r="123" spans="1:27" ht="15" thickBot="1" x14ac:dyDescent="0.35">
      <c r="A123" s="240">
        <v>39</v>
      </c>
      <c r="B123" s="241" t="s">
        <v>174</v>
      </c>
      <c r="C123" s="242"/>
      <c r="D123" s="242"/>
      <c r="E123" s="242"/>
      <c r="F123" s="242"/>
      <c r="G123" s="242"/>
      <c r="H123" s="243">
        <v>0.57704792417146555</v>
      </c>
      <c r="I123" s="243">
        <v>1.5885184203313827</v>
      </c>
      <c r="J123" s="243">
        <v>1.5890138497984383</v>
      </c>
      <c r="K123" s="243">
        <v>1.5182470185684132</v>
      </c>
      <c r="L123" s="243">
        <v>1.3770344584910379</v>
      </c>
      <c r="M123" s="243">
        <v>1.1680491055241879</v>
      </c>
      <c r="N123" s="243">
        <v>0.84681535449729473</v>
      </c>
      <c r="O123" s="243">
        <v>0.72532938395091573</v>
      </c>
      <c r="P123" s="243">
        <v>0.52191270445564397</v>
      </c>
      <c r="Q123" s="243">
        <v>0.70370732940559222</v>
      </c>
      <c r="R123" s="243">
        <v>0.78503350054304188</v>
      </c>
      <c r="S123" s="243">
        <v>1.2447993729028659</v>
      </c>
      <c r="T123" s="243">
        <v>1.2578422698060969</v>
      </c>
      <c r="U123" s="243">
        <v>2.0969248632695585</v>
      </c>
      <c r="V123" s="243">
        <v>2.0770775575933094</v>
      </c>
      <c r="W123" s="243">
        <v>1.7982682030895309</v>
      </c>
      <c r="X123" s="243">
        <v>3.3077044122390058</v>
      </c>
      <c r="Y123" s="243">
        <v>3.0948484530399596</v>
      </c>
      <c r="Z123" s="3"/>
      <c r="AA123" s="3"/>
    </row>
    <row r="124" spans="1:27" ht="15" thickBot="1" x14ac:dyDescent="0.35">
      <c r="A124" s="244"/>
      <c r="B124" s="245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246"/>
      <c r="Z124" s="3"/>
      <c r="AA124" s="3"/>
    </row>
    <row r="125" spans="1:27" ht="15" thickBot="1" x14ac:dyDescent="0.35">
      <c r="A125" s="195"/>
      <c r="B125" s="497" t="s">
        <v>175</v>
      </c>
      <c r="C125" s="492"/>
      <c r="D125" s="492"/>
      <c r="E125" s="492"/>
      <c r="F125" s="492"/>
      <c r="G125" s="492"/>
      <c r="H125" s="474"/>
      <c r="I125" s="475"/>
      <c r="J125" s="475"/>
      <c r="K125" s="475"/>
      <c r="L125" s="475"/>
      <c r="M125" s="475"/>
      <c r="N125" s="475"/>
      <c r="O125" s="475"/>
      <c r="P125" s="475"/>
      <c r="Q125" s="475"/>
      <c r="R125" s="475"/>
      <c r="S125" s="475"/>
      <c r="T125" s="475"/>
      <c r="U125" s="475"/>
      <c r="V125" s="475"/>
      <c r="W125" s="475"/>
      <c r="X125" s="475"/>
      <c r="Y125" s="476"/>
      <c r="Z125" s="3"/>
      <c r="AA125" s="3"/>
    </row>
    <row r="126" spans="1:27" ht="15" thickBot="1" x14ac:dyDescent="0.35">
      <c r="A126" s="195"/>
      <c r="B126" s="247" t="s">
        <v>176</v>
      </c>
      <c r="C126" s="247"/>
      <c r="D126" s="247"/>
      <c r="E126" s="204"/>
      <c r="F126" s="247"/>
      <c r="G126" s="204"/>
      <c r="H126" s="477"/>
      <c r="I126" s="478"/>
      <c r="J126" s="478"/>
      <c r="K126" s="478"/>
      <c r="L126" s="478"/>
      <c r="M126" s="478"/>
      <c r="N126" s="478"/>
      <c r="O126" s="478"/>
      <c r="P126" s="478"/>
      <c r="Q126" s="478"/>
      <c r="R126" s="478"/>
      <c r="S126" s="478"/>
      <c r="T126" s="478"/>
      <c r="U126" s="478"/>
      <c r="V126" s="478"/>
      <c r="W126" s="478"/>
      <c r="X126" s="478"/>
      <c r="Y126" s="479"/>
      <c r="Z126" s="3"/>
      <c r="AA126" s="3"/>
    </row>
    <row r="127" spans="1:27" ht="15" thickBot="1" x14ac:dyDescent="0.35">
      <c r="A127" s="196">
        <v>40</v>
      </c>
      <c r="B127" s="197" t="s">
        <v>155</v>
      </c>
      <c r="C127" s="198"/>
      <c r="D127" s="198"/>
      <c r="E127" s="198"/>
      <c r="F127" s="198"/>
      <c r="G127" s="248" t="s">
        <v>156</v>
      </c>
      <c r="H127" s="249">
        <v>5</v>
      </c>
      <c r="I127" s="250">
        <v>5</v>
      </c>
      <c r="J127" s="250">
        <v>5</v>
      </c>
      <c r="K127" s="250">
        <v>5</v>
      </c>
      <c r="L127" s="250">
        <v>5</v>
      </c>
      <c r="M127" s="250">
        <v>5</v>
      </c>
      <c r="N127" s="250">
        <v>5</v>
      </c>
      <c r="O127" s="250">
        <v>5</v>
      </c>
      <c r="P127" s="250">
        <v>5</v>
      </c>
      <c r="Q127" s="250">
        <v>5</v>
      </c>
      <c r="R127" s="250">
        <v>5</v>
      </c>
      <c r="S127" s="250">
        <v>5</v>
      </c>
      <c r="T127" s="250">
        <v>5</v>
      </c>
      <c r="U127" s="250">
        <v>5</v>
      </c>
      <c r="V127" s="250">
        <v>5</v>
      </c>
      <c r="W127" s="250">
        <v>5</v>
      </c>
      <c r="X127" s="250">
        <v>5</v>
      </c>
      <c r="Y127" s="251">
        <v>5</v>
      </c>
      <c r="Z127" s="3"/>
      <c r="AA127" s="3"/>
    </row>
    <row r="128" spans="1:27" ht="15" thickBot="1" x14ac:dyDescent="0.35">
      <c r="A128" s="195">
        <v>41</v>
      </c>
      <c r="B128" s="254" t="s">
        <v>160</v>
      </c>
      <c r="C128" s="247"/>
      <c r="D128" s="247"/>
      <c r="E128" s="247"/>
      <c r="F128" s="247"/>
      <c r="G128" s="255" t="s">
        <v>161</v>
      </c>
      <c r="H128" s="256">
        <v>5</v>
      </c>
      <c r="I128" s="257">
        <v>5</v>
      </c>
      <c r="J128" s="257">
        <v>5</v>
      </c>
      <c r="K128" s="257">
        <v>5</v>
      </c>
      <c r="L128" s="257">
        <v>5</v>
      </c>
      <c r="M128" s="257">
        <v>5</v>
      </c>
      <c r="N128" s="257">
        <v>5</v>
      </c>
      <c r="O128" s="257">
        <v>5</v>
      </c>
      <c r="P128" s="257">
        <v>5</v>
      </c>
      <c r="Q128" s="257">
        <v>5</v>
      </c>
      <c r="R128" s="257">
        <v>5</v>
      </c>
      <c r="S128" s="257">
        <v>5</v>
      </c>
      <c r="T128" s="257">
        <v>5</v>
      </c>
      <c r="U128" s="257">
        <v>5</v>
      </c>
      <c r="V128" s="257">
        <v>5</v>
      </c>
      <c r="W128" s="257">
        <v>5</v>
      </c>
      <c r="X128" s="257">
        <v>5</v>
      </c>
      <c r="Y128" s="258">
        <v>5</v>
      </c>
      <c r="Z128" s="8"/>
      <c r="AA128" s="3"/>
    </row>
    <row r="129" spans="1:27" ht="15" thickBot="1" x14ac:dyDescent="0.35">
      <c r="A129" s="244"/>
      <c r="B129" s="245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246"/>
      <c r="Z129" s="3"/>
      <c r="AA129" s="3"/>
    </row>
    <row r="130" spans="1:27" ht="15" thickBot="1" x14ac:dyDescent="0.35">
      <c r="A130" s="21"/>
      <c r="B130" s="461" t="s">
        <v>163</v>
      </c>
      <c r="C130" s="462"/>
      <c r="D130" s="462"/>
      <c r="E130" s="462"/>
      <c r="F130" s="462"/>
      <c r="G130" s="463"/>
      <c r="H130" s="259">
        <v>0.45833333333333331</v>
      </c>
      <c r="I130" s="260">
        <v>0.45833333333333331</v>
      </c>
      <c r="J130" s="260">
        <v>0.45833333333333331</v>
      </c>
      <c r="K130" s="260">
        <v>0.45833333333333331</v>
      </c>
      <c r="L130" s="260">
        <v>0.45833333333333331</v>
      </c>
      <c r="M130" s="260">
        <v>0.45833333333333331</v>
      </c>
      <c r="N130" s="260">
        <v>0.45833333333333331</v>
      </c>
      <c r="O130" s="260">
        <v>0.45833333333333331</v>
      </c>
      <c r="P130" s="260">
        <v>0.45833333333333331</v>
      </c>
      <c r="Q130" s="260">
        <v>0.45833333333333331</v>
      </c>
      <c r="R130" s="260">
        <v>0.45833333333333331</v>
      </c>
      <c r="S130" s="260">
        <v>0.45833333333333331</v>
      </c>
      <c r="T130" s="260">
        <v>0.45833333333333331</v>
      </c>
      <c r="U130" s="260">
        <v>0.45833333333333331</v>
      </c>
      <c r="V130" s="260">
        <v>0.45833333333333331</v>
      </c>
      <c r="W130" s="260">
        <v>0.45833333333333331</v>
      </c>
      <c r="X130" s="260">
        <v>0.45833333333333331</v>
      </c>
      <c r="Y130" s="261">
        <v>0.45833333333333331</v>
      </c>
      <c r="Z130" s="23"/>
      <c r="AA130" s="23"/>
    </row>
    <row r="131" spans="1:27" ht="15" thickBot="1" x14ac:dyDescent="0.35">
      <c r="A131" s="205"/>
      <c r="B131" s="210" t="s">
        <v>178</v>
      </c>
      <c r="C131" s="211"/>
      <c r="D131" s="211"/>
      <c r="E131" s="211"/>
      <c r="F131" s="211"/>
      <c r="G131" s="211"/>
      <c r="H131" s="212"/>
      <c r="I131" s="213"/>
      <c r="J131" s="212"/>
      <c r="K131" s="212"/>
      <c r="L131" s="212"/>
      <c r="M131" s="212"/>
      <c r="N131" s="213"/>
      <c r="O131" s="212"/>
      <c r="P131" s="212"/>
      <c r="Q131" s="212"/>
      <c r="R131" s="212"/>
      <c r="S131" s="212"/>
      <c r="T131" s="213"/>
      <c r="U131" s="212"/>
      <c r="V131" s="212"/>
      <c r="W131" s="212"/>
      <c r="X131" s="212"/>
      <c r="Y131" s="214"/>
      <c r="Z131" s="215"/>
      <c r="AA131" s="215"/>
    </row>
    <row r="132" spans="1:27" x14ac:dyDescent="0.3">
      <c r="A132" s="216">
        <v>42</v>
      </c>
      <c r="B132" s="217" t="s">
        <v>179</v>
      </c>
      <c r="C132" s="218"/>
      <c r="D132" s="218"/>
      <c r="E132" s="218"/>
      <c r="F132" s="218"/>
      <c r="G132" s="219"/>
      <c r="H132" s="262">
        <v>5.4161155272266566</v>
      </c>
      <c r="I132" s="263">
        <v>5.6017790621576227</v>
      </c>
      <c r="J132" s="263">
        <v>5.3866848028987953</v>
      </c>
      <c r="K132" s="263">
        <v>5.276742950525998</v>
      </c>
      <c r="L132" s="263">
        <v>5.7024017488451886</v>
      </c>
      <c r="M132" s="263">
        <v>5.8104523071161553</v>
      </c>
      <c r="N132" s="263">
        <v>5.7068789450282615</v>
      </c>
      <c r="O132" s="263">
        <v>5.2748815869748462</v>
      </c>
      <c r="P132" s="263">
        <v>5.3353347815192977</v>
      </c>
      <c r="Q132" s="263">
        <v>4.9872004691219889</v>
      </c>
      <c r="R132" s="263">
        <v>5.3736693325495395</v>
      </c>
      <c r="S132" s="263">
        <v>5.1722625106967604</v>
      </c>
      <c r="T132" s="263">
        <v>5.3222288045412505</v>
      </c>
      <c r="U132" s="263">
        <v>5.6909269745270548</v>
      </c>
      <c r="V132" s="263">
        <v>5.4845376614075132</v>
      </c>
      <c r="W132" s="263">
        <v>5.8055409136007681</v>
      </c>
      <c r="X132" s="263">
        <v>5.7678423381721533</v>
      </c>
      <c r="Y132" s="264">
        <v>5.5876915491479417</v>
      </c>
      <c r="Z132" s="55"/>
      <c r="AA132" s="55"/>
    </row>
    <row r="133" spans="1:27" x14ac:dyDescent="0.3">
      <c r="A133" s="216">
        <v>43</v>
      </c>
      <c r="B133" s="216" t="s">
        <v>180</v>
      </c>
      <c r="C133" s="222"/>
      <c r="D133" s="222"/>
      <c r="E133" s="222"/>
      <c r="F133" s="222"/>
      <c r="G133" s="223"/>
      <c r="H133" s="265">
        <v>3.33</v>
      </c>
      <c r="I133" s="224">
        <v>2.328473154362416</v>
      </c>
      <c r="J133" s="224">
        <v>2.328473154362416</v>
      </c>
      <c r="K133" s="224">
        <v>2.328473154362416</v>
      </c>
      <c r="L133" s="224">
        <v>2.9588758389261747</v>
      </c>
      <c r="M133" s="224">
        <v>2.9588758389261747</v>
      </c>
      <c r="N133" s="224">
        <v>3.33</v>
      </c>
      <c r="O133" s="224">
        <v>3.33</v>
      </c>
      <c r="P133" s="224">
        <v>3.33</v>
      </c>
      <c r="Q133" s="224">
        <v>3.33</v>
      </c>
      <c r="R133" s="224">
        <v>3.33</v>
      </c>
      <c r="S133" s="224">
        <v>2.9507416107382554</v>
      </c>
      <c r="T133" s="224">
        <v>2.9507416107382554</v>
      </c>
      <c r="U133" s="224">
        <v>2.9507416107382554</v>
      </c>
      <c r="V133" s="224">
        <v>2.9507416107382554</v>
      </c>
      <c r="W133" s="224">
        <v>3.33</v>
      </c>
      <c r="X133" s="224">
        <v>2.1200335570469799</v>
      </c>
      <c r="Y133" s="266">
        <v>2.1200335570469799</v>
      </c>
      <c r="Z133" s="55"/>
      <c r="AA133" s="55"/>
    </row>
    <row r="134" spans="1:27" x14ac:dyDescent="0.3">
      <c r="A134" s="216">
        <v>44</v>
      </c>
      <c r="B134" s="216" t="s">
        <v>167</v>
      </c>
      <c r="C134" s="222"/>
      <c r="D134" s="222"/>
      <c r="E134" s="222"/>
      <c r="F134" s="222"/>
      <c r="G134" s="223"/>
      <c r="H134" s="265">
        <v>2.9</v>
      </c>
      <c r="I134" s="224">
        <v>2.9</v>
      </c>
      <c r="J134" s="224">
        <v>2.9</v>
      </c>
      <c r="K134" s="224">
        <v>2.9</v>
      </c>
      <c r="L134" s="224">
        <v>2.69</v>
      </c>
      <c r="M134" s="224">
        <v>2.69</v>
      </c>
      <c r="N134" s="224">
        <v>2.69</v>
      </c>
      <c r="O134" s="224">
        <v>2.69</v>
      </c>
      <c r="P134" s="224">
        <v>2.69</v>
      </c>
      <c r="Q134" s="224">
        <v>2.44</v>
      </c>
      <c r="R134" s="224">
        <v>2.44</v>
      </c>
      <c r="S134" s="224">
        <v>2.44</v>
      </c>
      <c r="T134" s="224">
        <v>2.44</v>
      </c>
      <c r="U134" s="224">
        <v>1.76</v>
      </c>
      <c r="V134" s="224">
        <v>1.76</v>
      </c>
      <c r="W134" s="224">
        <v>1.76</v>
      </c>
      <c r="X134" s="224">
        <v>1.76</v>
      </c>
      <c r="Y134" s="266">
        <v>1.76</v>
      </c>
      <c r="Z134" s="55"/>
      <c r="AA134" s="55"/>
    </row>
    <row r="135" spans="1:27" x14ac:dyDescent="0.3">
      <c r="A135" s="216">
        <v>45</v>
      </c>
      <c r="B135" s="216" t="s">
        <v>168</v>
      </c>
      <c r="C135" s="226"/>
      <c r="D135" s="226"/>
      <c r="E135" s="226"/>
      <c r="F135" s="226"/>
      <c r="G135" s="227"/>
      <c r="H135" s="265">
        <v>0.2</v>
      </c>
      <c r="I135" s="224">
        <v>0.2</v>
      </c>
      <c r="J135" s="224">
        <v>0.2</v>
      </c>
      <c r="K135" s="224">
        <v>0.2</v>
      </c>
      <c r="L135" s="224">
        <v>0.2</v>
      </c>
      <c r="M135" s="224">
        <v>0.2</v>
      </c>
      <c r="N135" s="224">
        <v>0.2</v>
      </c>
      <c r="O135" s="224">
        <v>0.2</v>
      </c>
      <c r="P135" s="224">
        <v>0.2</v>
      </c>
      <c r="Q135" s="224">
        <v>0.2</v>
      </c>
      <c r="R135" s="224">
        <v>0.2</v>
      </c>
      <c r="S135" s="224">
        <v>0.2</v>
      </c>
      <c r="T135" s="224">
        <v>0.2</v>
      </c>
      <c r="U135" s="224">
        <v>0.2</v>
      </c>
      <c r="V135" s="224">
        <v>0.2</v>
      </c>
      <c r="W135" s="224">
        <v>0.2</v>
      </c>
      <c r="X135" s="224">
        <v>0.2</v>
      </c>
      <c r="Y135" s="266">
        <v>0.2</v>
      </c>
      <c r="Z135" s="3"/>
      <c r="AA135" s="3"/>
    </row>
    <row r="136" spans="1:27" x14ac:dyDescent="0.3">
      <c r="A136" s="216">
        <v>46</v>
      </c>
      <c r="B136" s="229" t="s">
        <v>169</v>
      </c>
      <c r="C136" s="230"/>
      <c r="D136" s="230"/>
      <c r="E136" s="230"/>
      <c r="F136" s="230"/>
      <c r="G136" s="231"/>
      <c r="H136" s="267">
        <v>2.54</v>
      </c>
      <c r="I136" s="232">
        <v>2.54</v>
      </c>
      <c r="J136" s="232">
        <v>2.54</v>
      </c>
      <c r="K136" s="232">
        <v>2.54</v>
      </c>
      <c r="L136" s="232">
        <v>2.54</v>
      </c>
      <c r="M136" s="232">
        <v>2.54</v>
      </c>
      <c r="N136" s="232">
        <v>2.54</v>
      </c>
      <c r="O136" s="232">
        <v>2.54</v>
      </c>
      <c r="P136" s="232">
        <v>2.54</v>
      </c>
      <c r="Q136" s="232">
        <v>2.54</v>
      </c>
      <c r="R136" s="232">
        <v>2.54</v>
      </c>
      <c r="S136" s="232">
        <v>2.54</v>
      </c>
      <c r="T136" s="232">
        <v>2.54</v>
      </c>
      <c r="U136" s="232">
        <v>2.54</v>
      </c>
      <c r="V136" s="232">
        <v>2.54</v>
      </c>
      <c r="W136" s="232">
        <v>2.54</v>
      </c>
      <c r="X136" s="232">
        <v>2.54</v>
      </c>
      <c r="Y136" s="296">
        <v>2.54</v>
      </c>
      <c r="Z136" s="3"/>
      <c r="AA136" s="3"/>
    </row>
    <row r="137" spans="1:27" x14ac:dyDescent="0.3">
      <c r="A137" s="268" t="s">
        <v>181</v>
      </c>
      <c r="B137" s="216" t="s">
        <v>171</v>
      </c>
      <c r="C137" s="226"/>
      <c r="D137" s="226"/>
      <c r="E137" s="226"/>
      <c r="F137" s="226"/>
      <c r="G137" s="226"/>
      <c r="H137" s="269">
        <v>2.1649987199999998E-2</v>
      </c>
      <c r="I137" s="269">
        <v>2.0805443999999989E-2</v>
      </c>
      <c r="J137" s="269">
        <v>1.8873448799999994E-2</v>
      </c>
      <c r="K137" s="269">
        <v>1.9623238799999963E-2</v>
      </c>
      <c r="L137" s="269">
        <v>1.9359627599999988E-2</v>
      </c>
      <c r="M137" s="269">
        <v>2.0713499999999999E-2</v>
      </c>
      <c r="N137" s="269">
        <v>2.2068093599999974E-2</v>
      </c>
      <c r="O137" s="269">
        <v>2.0758431599999971E-2</v>
      </c>
      <c r="P137" s="269">
        <v>2.0067483599999953E-2</v>
      </c>
      <c r="Q137" s="269">
        <v>1.8784417199999993E-2</v>
      </c>
      <c r="R137" s="269">
        <v>1.9132683600000002E-2</v>
      </c>
      <c r="S137" s="269">
        <v>2.0307281999999961E-2</v>
      </c>
      <c r="T137" s="269">
        <v>2.2308237599999989E-2</v>
      </c>
      <c r="U137" s="269">
        <v>2.6499907199999981E-2</v>
      </c>
      <c r="V137" s="269">
        <v>2.8325399999999987E-2</v>
      </c>
      <c r="W137" s="269">
        <v>2.9623402799999976E-2</v>
      </c>
      <c r="X137" s="269">
        <v>3.3300262799999994E-2</v>
      </c>
      <c r="Y137" s="269">
        <v>3.4871563199999983E-2</v>
      </c>
      <c r="Z137" s="3"/>
      <c r="AA137" s="3"/>
    </row>
    <row r="138" spans="1:27" x14ac:dyDescent="0.3">
      <c r="A138" s="270" t="s">
        <v>182</v>
      </c>
      <c r="B138" s="229" t="s">
        <v>183</v>
      </c>
      <c r="C138" s="230"/>
      <c r="D138" s="230"/>
      <c r="E138" s="230"/>
      <c r="F138" s="230"/>
      <c r="G138" s="230"/>
      <c r="H138" s="271">
        <v>0</v>
      </c>
      <c r="I138" s="271">
        <v>0</v>
      </c>
      <c r="J138" s="271">
        <v>0</v>
      </c>
      <c r="K138" s="271">
        <v>0</v>
      </c>
      <c r="L138" s="271">
        <v>0</v>
      </c>
      <c r="M138" s="271">
        <v>0</v>
      </c>
      <c r="N138" s="271">
        <v>0</v>
      </c>
      <c r="O138" s="271">
        <v>0</v>
      </c>
      <c r="P138" s="271">
        <v>0</v>
      </c>
      <c r="Q138" s="271">
        <v>0</v>
      </c>
      <c r="R138" s="271">
        <v>0</v>
      </c>
      <c r="S138" s="271">
        <v>0</v>
      </c>
      <c r="T138" s="271">
        <v>0</v>
      </c>
      <c r="U138" s="271">
        <v>0</v>
      </c>
      <c r="V138" s="271">
        <v>0</v>
      </c>
      <c r="W138" s="271">
        <v>0</v>
      </c>
      <c r="X138" s="271">
        <v>0</v>
      </c>
      <c r="Y138" s="271">
        <v>0</v>
      </c>
      <c r="Z138" s="3"/>
      <c r="AA138" s="3"/>
    </row>
    <row r="139" spans="1:27" ht="15" thickBot="1" x14ac:dyDescent="0.35">
      <c r="A139" s="272">
        <v>48</v>
      </c>
      <c r="B139" s="272" t="s">
        <v>184</v>
      </c>
      <c r="C139" s="226"/>
      <c r="D139" s="226"/>
      <c r="E139" s="226"/>
      <c r="F139" s="226"/>
      <c r="G139" s="273"/>
      <c r="H139" s="274">
        <v>0.58090713199999988</v>
      </c>
      <c r="I139" s="274">
        <v>0.57653252399999999</v>
      </c>
      <c r="J139" s="274">
        <v>0.57089218200000003</v>
      </c>
      <c r="K139" s="274">
        <v>0.569552222</v>
      </c>
      <c r="L139" s="274">
        <v>0.56785934100000002</v>
      </c>
      <c r="M139" s="274">
        <v>0.56379887299999998</v>
      </c>
      <c r="N139" s="274">
        <v>0.56154123499999997</v>
      </c>
      <c r="O139" s="274">
        <v>0.55899586699999992</v>
      </c>
      <c r="P139" s="274">
        <v>0.55616110100000005</v>
      </c>
      <c r="Q139" s="274">
        <v>0.55109371699999976</v>
      </c>
      <c r="R139" s="274">
        <v>0.54658622499999998</v>
      </c>
      <c r="S139" s="274">
        <v>0.54136635799999999</v>
      </c>
      <c r="T139" s="274">
        <v>0.53380267299999995</v>
      </c>
      <c r="U139" s="274">
        <v>0.52783303999999998</v>
      </c>
      <c r="V139" s="274">
        <v>0.519172784</v>
      </c>
      <c r="W139" s="274">
        <v>0.51124422400000002</v>
      </c>
      <c r="X139" s="274">
        <v>0.49634286799999994</v>
      </c>
      <c r="Y139" s="274">
        <v>0.48844419299999997</v>
      </c>
      <c r="Z139" s="3"/>
      <c r="AA139" s="3"/>
    </row>
    <row r="140" spans="1:27" ht="15" thickBot="1" x14ac:dyDescent="0.35">
      <c r="A140" s="275">
        <v>49</v>
      </c>
      <c r="B140" s="276" t="s">
        <v>185</v>
      </c>
      <c r="C140" s="277"/>
      <c r="D140" s="277"/>
      <c r="E140" s="277"/>
      <c r="F140" s="277"/>
      <c r="G140" s="277"/>
      <c r="H140" s="278">
        <v>0.92355840802665679</v>
      </c>
      <c r="I140" s="278">
        <v>2.1159679397952065</v>
      </c>
      <c r="J140" s="278">
        <v>1.9084460177363791</v>
      </c>
      <c r="K140" s="278">
        <v>1.7990943353635815</v>
      </c>
      <c r="L140" s="278">
        <v>1.8063069413190149</v>
      </c>
      <c r="M140" s="278">
        <v>1.9170640951899811</v>
      </c>
      <c r="N140" s="278">
        <v>1.4432696164282603</v>
      </c>
      <c r="O140" s="278">
        <v>1.0151272883748454</v>
      </c>
      <c r="P140" s="278">
        <v>1.0791061969192972</v>
      </c>
      <c r="Q140" s="278">
        <v>0.98732233492198862</v>
      </c>
      <c r="R140" s="278">
        <v>1.3779504239495397</v>
      </c>
      <c r="S140" s="278">
        <v>1.559847259958504</v>
      </c>
      <c r="T140" s="278">
        <v>1.7153762832029944</v>
      </c>
      <c r="U140" s="278">
        <v>2.7658524165887997</v>
      </c>
      <c r="V140" s="278">
        <v>2.5662978666692586</v>
      </c>
      <c r="W140" s="278">
        <v>2.5146732868007682</v>
      </c>
      <c r="X140" s="278">
        <v>3.6981656503251736</v>
      </c>
      <c r="Y140" s="278">
        <v>3.5243422359009609</v>
      </c>
      <c r="Z140" s="3"/>
      <c r="AA140" s="3"/>
    </row>
    <row r="141" spans="1:27" ht="15" thickBot="1" x14ac:dyDescent="0.35">
      <c r="A141" s="244"/>
      <c r="B141" s="24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246"/>
      <c r="Z141" s="3"/>
      <c r="AA141" s="3"/>
    </row>
    <row r="142" spans="1:27" ht="15" thickBot="1" x14ac:dyDescent="0.35">
      <c r="A142" s="195"/>
      <c r="B142" s="497" t="s">
        <v>186</v>
      </c>
      <c r="C142" s="492"/>
      <c r="D142" s="492"/>
      <c r="E142" s="492"/>
      <c r="F142" s="492"/>
      <c r="G142" s="493"/>
      <c r="H142" s="475"/>
      <c r="I142" s="475"/>
      <c r="J142" s="475"/>
      <c r="K142" s="475"/>
      <c r="L142" s="475"/>
      <c r="M142" s="475"/>
      <c r="N142" s="475"/>
      <c r="O142" s="475"/>
      <c r="P142" s="475"/>
      <c r="Q142" s="475"/>
      <c r="R142" s="475"/>
      <c r="S142" s="475"/>
      <c r="T142" s="475"/>
      <c r="U142" s="475"/>
      <c r="V142" s="475"/>
      <c r="W142" s="475"/>
      <c r="X142" s="475"/>
      <c r="Y142" s="476"/>
      <c r="Z142" s="3"/>
      <c r="AA142" s="3"/>
    </row>
    <row r="143" spans="1:27" ht="15" thickBot="1" x14ac:dyDescent="0.35">
      <c r="A143" s="195"/>
      <c r="B143" s="279" t="s">
        <v>187</v>
      </c>
      <c r="C143" s="198"/>
      <c r="D143" s="198"/>
      <c r="E143" s="280"/>
      <c r="F143" s="198"/>
      <c r="G143" s="281"/>
      <c r="H143" s="478"/>
      <c r="I143" s="478"/>
      <c r="J143" s="478"/>
      <c r="K143" s="478"/>
      <c r="L143" s="478"/>
      <c r="M143" s="478"/>
      <c r="N143" s="478"/>
      <c r="O143" s="478"/>
      <c r="P143" s="478"/>
      <c r="Q143" s="478"/>
      <c r="R143" s="478"/>
      <c r="S143" s="478"/>
      <c r="T143" s="478"/>
      <c r="U143" s="478"/>
      <c r="V143" s="478"/>
      <c r="W143" s="478"/>
      <c r="X143" s="478"/>
      <c r="Y143" s="479"/>
      <c r="Z143" s="3"/>
      <c r="AA143" s="3"/>
    </row>
    <row r="144" spans="1:27" ht="15" thickBot="1" x14ac:dyDescent="0.35">
      <c r="A144" s="196">
        <v>50</v>
      </c>
      <c r="B144" s="197" t="s">
        <v>155</v>
      </c>
      <c r="C144" s="198"/>
      <c r="D144" s="198"/>
      <c r="E144" s="198"/>
      <c r="F144" s="198"/>
      <c r="G144" s="255" t="s">
        <v>156</v>
      </c>
      <c r="H144" s="200">
        <v>5</v>
      </c>
      <c r="I144" s="201">
        <v>5</v>
      </c>
      <c r="J144" s="201">
        <v>5</v>
      </c>
      <c r="K144" s="201">
        <v>5</v>
      </c>
      <c r="L144" s="201">
        <v>5</v>
      </c>
      <c r="M144" s="201">
        <v>5</v>
      </c>
      <c r="N144" s="201">
        <v>5</v>
      </c>
      <c r="O144" s="201">
        <v>5</v>
      </c>
      <c r="P144" s="201">
        <v>5</v>
      </c>
      <c r="Q144" s="201">
        <v>5</v>
      </c>
      <c r="R144" s="201">
        <v>5</v>
      </c>
      <c r="S144" s="201">
        <v>5</v>
      </c>
      <c r="T144" s="201">
        <v>5</v>
      </c>
      <c r="U144" s="201">
        <v>5</v>
      </c>
      <c r="V144" s="201">
        <v>5</v>
      </c>
      <c r="W144" s="201">
        <v>5</v>
      </c>
      <c r="X144" s="201">
        <v>5</v>
      </c>
      <c r="Y144" s="202">
        <v>5</v>
      </c>
      <c r="Z144" s="3"/>
      <c r="AA144" s="3"/>
    </row>
    <row r="145" spans="1:27" ht="15" thickBot="1" x14ac:dyDescent="0.35">
      <c r="A145" s="195">
        <v>51</v>
      </c>
      <c r="B145" s="254" t="s">
        <v>160</v>
      </c>
      <c r="C145" s="247"/>
      <c r="D145" s="247"/>
      <c r="E145" s="247"/>
      <c r="F145" s="247"/>
      <c r="G145" s="255" t="s">
        <v>161</v>
      </c>
      <c r="H145" s="249">
        <v>5</v>
      </c>
      <c r="I145" s="250">
        <v>5</v>
      </c>
      <c r="J145" s="250">
        <v>5</v>
      </c>
      <c r="K145" s="250">
        <v>5</v>
      </c>
      <c r="L145" s="250">
        <v>5</v>
      </c>
      <c r="M145" s="250">
        <v>5</v>
      </c>
      <c r="N145" s="250">
        <v>5</v>
      </c>
      <c r="O145" s="250">
        <v>5</v>
      </c>
      <c r="P145" s="250">
        <v>5</v>
      </c>
      <c r="Q145" s="250">
        <v>5</v>
      </c>
      <c r="R145" s="250">
        <v>5</v>
      </c>
      <c r="S145" s="250">
        <v>5</v>
      </c>
      <c r="T145" s="250">
        <v>5</v>
      </c>
      <c r="U145" s="250">
        <v>5</v>
      </c>
      <c r="V145" s="250">
        <v>5</v>
      </c>
      <c r="W145" s="250">
        <v>5</v>
      </c>
      <c r="X145" s="250">
        <v>5</v>
      </c>
      <c r="Y145" s="251">
        <v>5</v>
      </c>
      <c r="Z145" s="244"/>
      <c r="AA145" s="3"/>
    </row>
  </sheetData>
  <mergeCells count="24">
    <mergeCell ref="B130:G130"/>
    <mergeCell ref="B142:G142"/>
    <mergeCell ref="H142:Y143"/>
    <mergeCell ref="H109:Y109"/>
    <mergeCell ref="B112:G112"/>
    <mergeCell ref="B114:G114"/>
    <mergeCell ref="B125:G125"/>
    <mergeCell ref="H125:Y126"/>
    <mergeCell ref="B113:G113"/>
    <mergeCell ref="B108:G108"/>
    <mergeCell ref="B109:G109"/>
    <mergeCell ref="H78:Y78"/>
    <mergeCell ref="B79:G80"/>
    <mergeCell ref="H3:I3"/>
    <mergeCell ref="J3:L3"/>
    <mergeCell ref="H4:I4"/>
    <mergeCell ref="J4:L4"/>
    <mergeCell ref="H6:Y6"/>
    <mergeCell ref="B7:G7"/>
    <mergeCell ref="B8:G8"/>
    <mergeCell ref="B9:G9"/>
    <mergeCell ref="B48:G49"/>
    <mergeCell ref="B50:G50"/>
    <mergeCell ref="B81:G81"/>
  </mergeCells>
  <conditionalFormatting sqref="H119:Y120">
    <cfRule type="cellIs" dxfId="517" priority="18" operator="lessThan">
      <formula>0</formula>
    </cfRule>
  </conditionalFormatting>
  <conditionalFormatting sqref="H135:Y136">
    <cfRule type="cellIs" dxfId="516" priority="17" operator="lessThan">
      <formula>0</formula>
    </cfRule>
  </conditionalFormatting>
  <conditionalFormatting sqref="H82:Y88 H92:Y96 H101:Y101">
    <cfRule type="cellIs" dxfId="515" priority="19" operator="lessThan">
      <formula>H51</formula>
    </cfRule>
  </conditionalFormatting>
  <conditionalFormatting sqref="H32:Y46">
    <cfRule type="cellIs" dxfId="514" priority="16" operator="greaterThan">
      <formula>H13</formula>
    </cfRule>
  </conditionalFormatting>
  <conditionalFormatting sqref="H51:Y51">
    <cfRule type="cellIs" dxfId="513" priority="15" operator="greaterThan">
      <formula>H12-H32</formula>
    </cfRule>
  </conditionalFormatting>
  <conditionalFormatting sqref="H52:Y57">
    <cfRule type="cellIs" dxfId="512" priority="14" operator="greaterThan">
      <formula>H14-H33</formula>
    </cfRule>
  </conditionalFormatting>
  <conditionalFormatting sqref="H82:Y82">
    <cfRule type="cellIs" dxfId="511" priority="13" operator="greaterThan">
      <formula>H12-H32</formula>
    </cfRule>
  </conditionalFormatting>
  <conditionalFormatting sqref="H83:Y88">
    <cfRule type="cellIs" dxfId="510" priority="12" operator="greaterThan">
      <formula>H14-H33</formula>
    </cfRule>
  </conditionalFormatting>
  <conditionalFormatting sqref="H92:Y96">
    <cfRule type="cellIs" dxfId="509" priority="11" operator="greaterThan">
      <formula>H24-H42</formula>
    </cfRule>
  </conditionalFormatting>
  <conditionalFormatting sqref="H102:Y103">
    <cfRule type="cellIs" dxfId="508" priority="10" operator="lessThan">
      <formula>H72</formula>
    </cfRule>
  </conditionalFormatting>
  <conditionalFormatting sqref="J3:L3">
    <cfRule type="containsBlanks" dxfId="507" priority="20">
      <formula>LEN(TRIM(J3))=0</formula>
    </cfRule>
  </conditionalFormatting>
  <conditionalFormatting sqref="H123:Y123">
    <cfRule type="cellIs" dxfId="506" priority="9" operator="lessThan">
      <formula>0</formula>
    </cfRule>
  </conditionalFormatting>
  <conditionalFormatting sqref="H140:Y140">
    <cfRule type="cellIs" dxfId="505" priority="8" operator="lessThan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5"/>
  <sheetViews>
    <sheetView topLeftCell="A133" workbookViewId="0">
      <selection activeCell="D2" sqref="D2"/>
    </sheetView>
  </sheetViews>
  <sheetFormatPr defaultRowHeight="14.4" x14ac:dyDescent="0.3"/>
  <cols>
    <col min="6" max="6" width="10.6640625" customWidth="1"/>
  </cols>
  <sheetData>
    <row r="1" spans="1:27" ht="30" x14ac:dyDescent="0.5">
      <c r="A1" s="43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1"/>
      <c r="T1" s="1"/>
      <c r="U1" s="1"/>
      <c r="V1" s="1"/>
      <c r="W1" s="1"/>
      <c r="X1" s="1"/>
      <c r="Y1" s="1"/>
      <c r="Z1" s="3"/>
      <c r="AA1" s="3"/>
    </row>
    <row r="2" spans="1:27" ht="18" thickBot="1" x14ac:dyDescent="0.3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22"/>
      <c r="Q2" s="422"/>
      <c r="R2" s="422"/>
      <c r="S2" s="422"/>
      <c r="T2" s="422"/>
      <c r="U2" s="423"/>
      <c r="V2" s="424"/>
      <c r="W2" s="425"/>
      <c r="X2" s="4"/>
      <c r="Y2" s="4"/>
      <c r="Z2" s="3"/>
      <c r="AA2" s="3"/>
    </row>
    <row r="3" spans="1:27" ht="17.399999999999999" x14ac:dyDescent="0.3">
      <c r="A3" s="3"/>
      <c r="B3" s="6" t="s">
        <v>1</v>
      </c>
      <c r="C3" s="1"/>
      <c r="D3" s="1"/>
      <c r="E3" s="1"/>
      <c r="F3" s="1"/>
      <c r="G3" s="1"/>
      <c r="H3" s="446" t="s">
        <v>2</v>
      </c>
      <c r="I3" s="447"/>
      <c r="J3" s="448" t="s">
        <v>210</v>
      </c>
      <c r="K3" s="448"/>
      <c r="L3" s="449"/>
      <c r="M3" s="4"/>
      <c r="N3" s="3"/>
      <c r="O3" s="5"/>
      <c r="P3" s="5"/>
      <c r="Q3" s="5" t="s">
        <v>4</v>
      </c>
      <c r="R3" s="7" t="s">
        <v>211</v>
      </c>
      <c r="S3" s="5"/>
      <c r="T3" s="3"/>
      <c r="U3" s="1"/>
      <c r="V3" s="5" t="s">
        <v>5</v>
      </c>
      <c r="W3" s="7">
        <v>25.1</v>
      </c>
      <c r="X3" s="4"/>
      <c r="Y3" s="4"/>
      <c r="Z3" s="3"/>
      <c r="AA3" s="5"/>
    </row>
    <row r="4" spans="1:27" ht="18" thickBot="1" x14ac:dyDescent="0.35">
      <c r="A4" s="8"/>
      <c r="B4" s="9" t="s">
        <v>6</v>
      </c>
      <c r="C4" s="8"/>
      <c r="D4" s="8"/>
      <c r="E4" s="8"/>
      <c r="F4" s="8"/>
      <c r="G4" s="8"/>
      <c r="H4" s="450" t="s">
        <v>7</v>
      </c>
      <c r="I4" s="451"/>
      <c r="J4" s="452" t="s">
        <v>212</v>
      </c>
      <c r="K4" s="452"/>
      <c r="L4" s="453"/>
      <c r="M4" s="8"/>
      <c r="N4" s="3"/>
      <c r="O4" s="5"/>
      <c r="P4" s="5"/>
      <c r="Q4" s="5" t="s">
        <v>9</v>
      </c>
      <c r="R4" s="10" t="s">
        <v>211</v>
      </c>
      <c r="S4" s="5"/>
      <c r="T4" s="3"/>
      <c r="U4" s="1"/>
      <c r="V4" s="5" t="s">
        <v>10</v>
      </c>
      <c r="W4" s="10" t="s">
        <v>11</v>
      </c>
      <c r="X4" s="4"/>
      <c r="Y4" s="4"/>
      <c r="Z4" s="3"/>
      <c r="AA4" s="5"/>
    </row>
    <row r="5" spans="1:27" ht="17.399999999999999" x14ac:dyDescent="0.3">
      <c r="A5" s="11"/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3"/>
      <c r="O5" s="5"/>
      <c r="P5" s="5"/>
      <c r="Q5" s="5" t="s">
        <v>12</v>
      </c>
      <c r="R5" s="10" t="s">
        <v>211</v>
      </c>
      <c r="S5" s="5"/>
      <c r="T5" s="3"/>
      <c r="U5" s="1"/>
      <c r="V5" s="5" t="s">
        <v>13</v>
      </c>
      <c r="W5" s="10">
        <v>58</v>
      </c>
      <c r="X5" s="4"/>
      <c r="Y5" s="4"/>
      <c r="Z5" s="3"/>
      <c r="AA5" s="5"/>
    </row>
    <row r="6" spans="1:27" ht="16.2" thickBot="1" x14ac:dyDescent="0.35">
      <c r="A6" s="13"/>
      <c r="B6" s="14"/>
      <c r="C6" s="13"/>
      <c r="D6" s="14"/>
      <c r="E6" s="14"/>
      <c r="F6" s="14"/>
      <c r="G6" s="1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4"/>
      <c r="S6" s="454"/>
      <c r="T6" s="454"/>
      <c r="U6" s="454"/>
      <c r="V6" s="454"/>
      <c r="W6" s="454"/>
      <c r="X6" s="454"/>
      <c r="Y6" s="454"/>
      <c r="Z6" s="3"/>
      <c r="AA6" s="3"/>
    </row>
    <row r="7" spans="1:27" x14ac:dyDescent="0.3">
      <c r="A7" s="15"/>
      <c r="B7" s="455" t="s">
        <v>14</v>
      </c>
      <c r="C7" s="456"/>
      <c r="D7" s="456"/>
      <c r="E7" s="456"/>
      <c r="F7" s="456"/>
      <c r="G7" s="457"/>
      <c r="H7" s="16">
        <v>43250</v>
      </c>
      <c r="I7" s="17">
        <v>43257</v>
      </c>
      <c r="J7" s="17">
        <v>43264</v>
      </c>
      <c r="K7" s="17">
        <v>43271</v>
      </c>
      <c r="L7" s="17">
        <v>43278</v>
      </c>
      <c r="M7" s="17">
        <v>43285</v>
      </c>
      <c r="N7" s="17">
        <v>43292</v>
      </c>
      <c r="O7" s="17">
        <v>43299</v>
      </c>
      <c r="P7" s="17">
        <v>43306</v>
      </c>
      <c r="Q7" s="17">
        <v>43313</v>
      </c>
      <c r="R7" s="17">
        <v>43320</v>
      </c>
      <c r="S7" s="17">
        <v>43327</v>
      </c>
      <c r="T7" s="17">
        <v>43334</v>
      </c>
      <c r="U7" s="17">
        <v>43341</v>
      </c>
      <c r="V7" s="17">
        <v>43348</v>
      </c>
      <c r="W7" s="17">
        <v>43355</v>
      </c>
      <c r="X7" s="17">
        <v>43362</v>
      </c>
      <c r="Y7" s="18">
        <v>43369</v>
      </c>
      <c r="Z7" s="3"/>
      <c r="AA7" s="3"/>
    </row>
    <row r="8" spans="1:27" ht="15" thickBot="1" x14ac:dyDescent="0.35">
      <c r="A8" s="19"/>
      <c r="B8" s="458" t="s">
        <v>15</v>
      </c>
      <c r="C8" s="459"/>
      <c r="D8" s="459"/>
      <c r="E8" s="459"/>
      <c r="F8" s="459"/>
      <c r="G8" s="460"/>
      <c r="H8" s="20">
        <v>22</v>
      </c>
      <c r="I8" s="20">
        <v>23</v>
      </c>
      <c r="J8" s="20">
        <v>24</v>
      </c>
      <c r="K8" s="20">
        <v>25</v>
      </c>
      <c r="L8" s="20">
        <v>26</v>
      </c>
      <c r="M8" s="20">
        <v>27</v>
      </c>
      <c r="N8" s="20">
        <v>28</v>
      </c>
      <c r="O8" s="20">
        <v>29</v>
      </c>
      <c r="P8" s="20">
        <v>30</v>
      </c>
      <c r="Q8" s="20">
        <v>31</v>
      </c>
      <c r="R8" s="20">
        <v>32</v>
      </c>
      <c r="S8" s="20">
        <v>33</v>
      </c>
      <c r="T8" s="20">
        <v>34</v>
      </c>
      <c r="U8" s="20">
        <v>35</v>
      </c>
      <c r="V8" s="20">
        <v>36</v>
      </c>
      <c r="W8" s="20">
        <v>37</v>
      </c>
      <c r="X8" s="20">
        <v>38</v>
      </c>
      <c r="Y8" s="20">
        <v>39</v>
      </c>
      <c r="Z8" s="3"/>
      <c r="AA8" s="3"/>
    </row>
    <row r="9" spans="1:27" ht="15" thickBot="1" x14ac:dyDescent="0.35">
      <c r="A9" s="21"/>
      <c r="B9" s="461" t="s">
        <v>16</v>
      </c>
      <c r="C9" s="462"/>
      <c r="D9" s="462"/>
      <c r="E9" s="462"/>
      <c r="F9" s="462"/>
      <c r="G9" s="463"/>
      <c r="H9" s="22">
        <v>0.79166666666666663</v>
      </c>
      <c r="I9" s="22">
        <v>0.79166666666666663</v>
      </c>
      <c r="J9" s="22">
        <v>0.79166666666666663</v>
      </c>
      <c r="K9" s="22">
        <v>0.79166666666666663</v>
      </c>
      <c r="L9" s="22">
        <v>0.79166666666666663</v>
      </c>
      <c r="M9" s="22">
        <v>0.79166666666666663</v>
      </c>
      <c r="N9" s="22">
        <v>0.79166666666666663</v>
      </c>
      <c r="O9" s="22">
        <v>0.79166666666666663</v>
      </c>
      <c r="P9" s="22">
        <v>0.79166666666666663</v>
      </c>
      <c r="Q9" s="22">
        <v>0.79166666666666663</v>
      </c>
      <c r="R9" s="22">
        <v>0.79166666666666663</v>
      </c>
      <c r="S9" s="22">
        <v>0.79166666666666663</v>
      </c>
      <c r="T9" s="22">
        <v>0.79166666666666663</v>
      </c>
      <c r="U9" s="22">
        <v>0.79166666666666663</v>
      </c>
      <c r="V9" s="22">
        <v>0.79166666666666663</v>
      </c>
      <c r="W9" s="22">
        <v>0.79166666666666663</v>
      </c>
      <c r="X9" s="22">
        <v>0.79166666666666663</v>
      </c>
      <c r="Y9" s="22">
        <v>0.79166666666666663</v>
      </c>
      <c r="Z9" s="23"/>
      <c r="AA9" s="23"/>
    </row>
    <row r="10" spans="1:27" ht="63" thickBot="1" x14ac:dyDescent="0.35">
      <c r="A10" s="24" t="s">
        <v>17</v>
      </c>
      <c r="B10" s="25" t="s">
        <v>18</v>
      </c>
      <c r="C10" s="26"/>
      <c r="D10" s="26"/>
      <c r="E10" s="26"/>
      <c r="F10" s="27" t="s">
        <v>19</v>
      </c>
      <c r="G10" s="28" t="s">
        <v>20</v>
      </c>
      <c r="H10" s="29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1"/>
      <c r="Z10" s="3"/>
      <c r="AA10" s="3"/>
    </row>
    <row r="11" spans="1:27" x14ac:dyDescent="0.3">
      <c r="A11" s="32"/>
      <c r="B11" s="33" t="s">
        <v>21</v>
      </c>
      <c r="C11" s="34"/>
      <c r="D11" s="34"/>
      <c r="E11" s="34"/>
      <c r="F11" s="35"/>
      <c r="G11" s="36"/>
      <c r="H11" s="37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9"/>
      <c r="X11" s="39"/>
      <c r="Y11" s="40"/>
      <c r="Z11" s="3"/>
      <c r="AA11" s="3"/>
    </row>
    <row r="12" spans="1:27" x14ac:dyDescent="0.3">
      <c r="A12" s="41">
        <v>1</v>
      </c>
      <c r="B12" s="42" t="s">
        <v>22</v>
      </c>
      <c r="C12" s="43"/>
      <c r="D12" s="43"/>
      <c r="E12" s="43"/>
      <c r="F12" s="284">
        <v>0</v>
      </c>
      <c r="G12" s="285">
        <v>0</v>
      </c>
      <c r="H12" s="46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v>0</v>
      </c>
      <c r="U12" s="47">
        <v>0</v>
      </c>
      <c r="V12" s="47">
        <v>0</v>
      </c>
      <c r="W12" s="47">
        <v>0</v>
      </c>
      <c r="X12" s="47">
        <v>0</v>
      </c>
      <c r="Y12" s="47">
        <v>0</v>
      </c>
      <c r="Z12" s="3"/>
      <c r="AA12" s="3"/>
    </row>
    <row r="13" spans="1:27" x14ac:dyDescent="0.3">
      <c r="A13" s="41">
        <v>2</v>
      </c>
      <c r="B13" s="42" t="s">
        <v>23</v>
      </c>
      <c r="C13" s="43"/>
      <c r="D13" s="43"/>
      <c r="E13" s="43"/>
      <c r="F13" s="48"/>
      <c r="G13" s="49"/>
      <c r="H13" s="50">
        <v>1.48</v>
      </c>
      <c r="I13" s="51">
        <v>1.48</v>
      </c>
      <c r="J13" s="51">
        <v>1.48</v>
      </c>
      <c r="K13" s="51">
        <v>1.48</v>
      </c>
      <c r="L13" s="51">
        <v>1.48</v>
      </c>
      <c r="M13" s="51">
        <v>1.48</v>
      </c>
      <c r="N13" s="51">
        <v>1.48</v>
      </c>
      <c r="O13" s="51">
        <v>1.48</v>
      </c>
      <c r="P13" s="51">
        <v>1.48</v>
      </c>
      <c r="Q13" s="51">
        <v>1.48</v>
      </c>
      <c r="R13" s="51">
        <v>1.48</v>
      </c>
      <c r="S13" s="51">
        <v>1.48</v>
      </c>
      <c r="T13" s="51">
        <v>1.48</v>
      </c>
      <c r="U13" s="51">
        <v>1.48</v>
      </c>
      <c r="V13" s="51">
        <v>1.48</v>
      </c>
      <c r="W13" s="51">
        <v>1.48</v>
      </c>
      <c r="X13" s="51">
        <v>1.48</v>
      </c>
      <c r="Y13" s="52">
        <v>1.48</v>
      </c>
      <c r="Z13" s="3"/>
      <c r="AA13" s="3"/>
    </row>
    <row r="14" spans="1:27" x14ac:dyDescent="0.3">
      <c r="A14" s="41" t="s">
        <v>24</v>
      </c>
      <c r="B14" s="42" t="s">
        <v>25</v>
      </c>
      <c r="C14" s="43"/>
      <c r="D14" s="43"/>
      <c r="E14" s="43"/>
      <c r="F14" s="284">
        <v>0</v>
      </c>
      <c r="G14" s="285">
        <v>0</v>
      </c>
      <c r="H14" s="46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3"/>
      <c r="AA14" s="3"/>
    </row>
    <row r="15" spans="1:27" x14ac:dyDescent="0.3">
      <c r="A15" s="41" t="s">
        <v>26</v>
      </c>
      <c r="B15" s="42" t="s">
        <v>27</v>
      </c>
      <c r="C15" s="43"/>
      <c r="D15" s="43"/>
      <c r="E15" s="43"/>
      <c r="F15" s="284">
        <v>0</v>
      </c>
      <c r="G15" s="285">
        <v>0</v>
      </c>
      <c r="H15" s="46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7">
        <v>0</v>
      </c>
      <c r="V15" s="47">
        <v>0</v>
      </c>
      <c r="W15" s="47">
        <v>0</v>
      </c>
      <c r="X15" s="47">
        <v>0</v>
      </c>
      <c r="Y15" s="47">
        <v>0</v>
      </c>
      <c r="Z15" s="3"/>
      <c r="AA15" s="3"/>
    </row>
    <row r="16" spans="1:27" x14ac:dyDescent="0.3">
      <c r="A16" s="41" t="s">
        <v>28</v>
      </c>
      <c r="B16" s="42" t="s">
        <v>29</v>
      </c>
      <c r="C16" s="43"/>
      <c r="D16" s="43"/>
      <c r="E16" s="43"/>
      <c r="F16" s="284">
        <v>0</v>
      </c>
      <c r="G16" s="285">
        <v>0</v>
      </c>
      <c r="H16" s="46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3"/>
      <c r="AA16" s="3"/>
    </row>
    <row r="17" spans="1:27" x14ac:dyDescent="0.3">
      <c r="A17" s="41" t="s">
        <v>30</v>
      </c>
      <c r="B17" s="42" t="s">
        <v>31</v>
      </c>
      <c r="C17" s="43"/>
      <c r="D17" s="43"/>
      <c r="E17" s="43"/>
      <c r="F17" s="284">
        <v>0</v>
      </c>
      <c r="G17" s="285">
        <v>0</v>
      </c>
      <c r="H17" s="46">
        <v>1.48</v>
      </c>
      <c r="I17" s="47">
        <v>1.48</v>
      </c>
      <c r="J17" s="47">
        <v>1.48</v>
      </c>
      <c r="K17" s="47">
        <v>1.48</v>
      </c>
      <c r="L17" s="47">
        <v>1.48</v>
      </c>
      <c r="M17" s="47">
        <v>1.48</v>
      </c>
      <c r="N17" s="47">
        <v>1.48</v>
      </c>
      <c r="O17" s="47">
        <v>1.48</v>
      </c>
      <c r="P17" s="47">
        <v>1.48</v>
      </c>
      <c r="Q17" s="47">
        <v>1.48</v>
      </c>
      <c r="R17" s="47">
        <v>1.48</v>
      </c>
      <c r="S17" s="47">
        <v>1.48</v>
      </c>
      <c r="T17" s="47">
        <v>1.48</v>
      </c>
      <c r="U17" s="47">
        <v>1.48</v>
      </c>
      <c r="V17" s="47">
        <v>1.48</v>
      </c>
      <c r="W17" s="47">
        <v>1.48</v>
      </c>
      <c r="X17" s="47">
        <v>1.48</v>
      </c>
      <c r="Y17" s="47">
        <v>1.48</v>
      </c>
      <c r="Z17" s="3"/>
      <c r="AA17" s="3"/>
    </row>
    <row r="18" spans="1:27" x14ac:dyDescent="0.3">
      <c r="A18" s="41" t="s">
        <v>32</v>
      </c>
      <c r="B18" s="42" t="s">
        <v>33</v>
      </c>
      <c r="C18" s="43"/>
      <c r="D18" s="43"/>
      <c r="E18" s="43"/>
      <c r="F18" s="284">
        <v>0</v>
      </c>
      <c r="G18" s="285">
        <v>0</v>
      </c>
      <c r="H18" s="46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3"/>
      <c r="AA18" s="3"/>
    </row>
    <row r="19" spans="1:27" x14ac:dyDescent="0.3">
      <c r="A19" s="41" t="s">
        <v>34</v>
      </c>
      <c r="B19" s="42" t="s">
        <v>35</v>
      </c>
      <c r="C19" s="43"/>
      <c r="D19" s="43"/>
      <c r="E19" s="43"/>
      <c r="F19" s="284">
        <v>0</v>
      </c>
      <c r="G19" s="285">
        <v>0</v>
      </c>
      <c r="H19" s="46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3"/>
      <c r="AA19" s="3"/>
    </row>
    <row r="20" spans="1:27" x14ac:dyDescent="0.3">
      <c r="A20" s="41">
        <v>3</v>
      </c>
      <c r="B20" s="42" t="s">
        <v>36</v>
      </c>
      <c r="C20" s="43"/>
      <c r="D20" s="43"/>
      <c r="E20" s="43"/>
      <c r="F20" s="286"/>
      <c r="G20" s="287"/>
      <c r="H20" s="50">
        <v>0.29619999999999996</v>
      </c>
      <c r="I20" s="51">
        <v>0.29619999999999996</v>
      </c>
      <c r="J20" s="51">
        <v>0.29619999999999996</v>
      </c>
      <c r="K20" s="51">
        <v>0.29619999999999996</v>
      </c>
      <c r="L20" s="51">
        <v>0.29619999999999996</v>
      </c>
      <c r="M20" s="51">
        <v>0.29919999999999997</v>
      </c>
      <c r="N20" s="51">
        <v>0.29919999999999997</v>
      </c>
      <c r="O20" s="51">
        <v>0.29919999999999997</v>
      </c>
      <c r="P20" s="51">
        <v>0.29919999999999997</v>
      </c>
      <c r="Q20" s="51">
        <v>0.30219999999999997</v>
      </c>
      <c r="R20" s="51">
        <v>0.30219999999999997</v>
      </c>
      <c r="S20" s="51">
        <v>0.30219999999999997</v>
      </c>
      <c r="T20" s="51">
        <v>0.30219999999999997</v>
      </c>
      <c r="U20" s="51">
        <v>0.30219999999999997</v>
      </c>
      <c r="V20" s="51">
        <v>0.30619999999999997</v>
      </c>
      <c r="W20" s="51">
        <v>0.30619999999999997</v>
      </c>
      <c r="X20" s="51">
        <v>0.30619999999999997</v>
      </c>
      <c r="Y20" s="52">
        <v>0.30619999999999997</v>
      </c>
      <c r="Z20" s="55"/>
      <c r="AA20" s="55"/>
    </row>
    <row r="21" spans="1:27" x14ac:dyDescent="0.3">
      <c r="A21" s="56" t="s">
        <v>37</v>
      </c>
      <c r="B21" s="42" t="s">
        <v>38</v>
      </c>
      <c r="C21" s="43"/>
      <c r="D21" s="43"/>
      <c r="E21" s="43"/>
      <c r="F21" s="284">
        <v>0</v>
      </c>
      <c r="G21" s="285">
        <v>0</v>
      </c>
      <c r="H21" s="46">
        <v>0.1575</v>
      </c>
      <c r="I21" s="47">
        <v>0.1575</v>
      </c>
      <c r="J21" s="47">
        <v>0.1575</v>
      </c>
      <c r="K21" s="47">
        <v>0.1575</v>
      </c>
      <c r="L21" s="47">
        <v>0.1575</v>
      </c>
      <c r="M21" s="47">
        <v>0.1575</v>
      </c>
      <c r="N21" s="47">
        <v>0.1575</v>
      </c>
      <c r="O21" s="47">
        <v>0.1575</v>
      </c>
      <c r="P21" s="47">
        <v>0.1575</v>
      </c>
      <c r="Q21" s="47">
        <v>0.1575</v>
      </c>
      <c r="R21" s="47">
        <v>0.1575</v>
      </c>
      <c r="S21" s="47">
        <v>0.1575</v>
      </c>
      <c r="T21" s="47">
        <v>0.1575</v>
      </c>
      <c r="U21" s="47">
        <v>0.1575</v>
      </c>
      <c r="V21" s="47">
        <v>0.1575</v>
      </c>
      <c r="W21" s="47">
        <v>0.1575</v>
      </c>
      <c r="X21" s="47">
        <v>0.1575</v>
      </c>
      <c r="Y21" s="47">
        <v>0.1575</v>
      </c>
      <c r="Z21" s="55"/>
      <c r="AA21" s="55"/>
    </row>
    <row r="22" spans="1:27" x14ac:dyDescent="0.3">
      <c r="A22" s="56" t="s">
        <v>39</v>
      </c>
      <c r="B22" s="42" t="s">
        <v>40</v>
      </c>
      <c r="C22" s="43"/>
      <c r="D22" s="43"/>
      <c r="E22" s="43"/>
      <c r="F22" s="284">
        <v>0</v>
      </c>
      <c r="G22" s="285">
        <v>0</v>
      </c>
      <c r="H22" s="46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55"/>
      <c r="AA22" s="55"/>
    </row>
    <row r="23" spans="1:27" x14ac:dyDescent="0.3">
      <c r="A23" s="56" t="s">
        <v>41</v>
      </c>
      <c r="B23" s="42" t="s">
        <v>42</v>
      </c>
      <c r="C23" s="43"/>
      <c r="D23" s="43"/>
      <c r="E23" s="43"/>
      <c r="F23" s="284">
        <v>0</v>
      </c>
      <c r="G23" s="285">
        <v>0</v>
      </c>
      <c r="H23" s="46">
        <v>0.129</v>
      </c>
      <c r="I23" s="47">
        <v>0.129</v>
      </c>
      <c r="J23" s="47">
        <v>0.129</v>
      </c>
      <c r="K23" s="47">
        <v>0.129</v>
      </c>
      <c r="L23" s="47">
        <v>0.129</v>
      </c>
      <c r="M23" s="47">
        <v>0.13200000000000001</v>
      </c>
      <c r="N23" s="47">
        <v>0.13200000000000001</v>
      </c>
      <c r="O23" s="47">
        <v>0.13200000000000001</v>
      </c>
      <c r="P23" s="47">
        <v>0.13200000000000001</v>
      </c>
      <c r="Q23" s="47">
        <v>0.13500000000000001</v>
      </c>
      <c r="R23" s="47">
        <v>0.13500000000000001</v>
      </c>
      <c r="S23" s="47">
        <v>0.13500000000000001</v>
      </c>
      <c r="T23" s="47">
        <v>0.13500000000000001</v>
      </c>
      <c r="U23" s="47">
        <v>0.13500000000000001</v>
      </c>
      <c r="V23" s="47">
        <v>0.13900000000000001</v>
      </c>
      <c r="W23" s="47">
        <v>0.13900000000000001</v>
      </c>
      <c r="X23" s="47">
        <v>0.13900000000000001</v>
      </c>
      <c r="Y23" s="47">
        <v>0.13900000000000001</v>
      </c>
      <c r="Z23" s="55"/>
      <c r="AA23" s="55"/>
    </row>
    <row r="24" spans="1:27" x14ac:dyDescent="0.3">
      <c r="A24" s="56" t="s">
        <v>43</v>
      </c>
      <c r="B24" s="42" t="s">
        <v>44</v>
      </c>
      <c r="C24" s="43"/>
      <c r="D24" s="43"/>
      <c r="E24" s="43"/>
      <c r="F24" s="284">
        <v>0</v>
      </c>
      <c r="G24" s="285">
        <v>0</v>
      </c>
      <c r="H24" s="46">
        <v>9.7000000000000003E-3</v>
      </c>
      <c r="I24" s="47">
        <v>9.7000000000000003E-3</v>
      </c>
      <c r="J24" s="47">
        <v>9.7000000000000003E-3</v>
      </c>
      <c r="K24" s="47">
        <v>9.7000000000000003E-3</v>
      </c>
      <c r="L24" s="47">
        <v>9.7000000000000003E-3</v>
      </c>
      <c r="M24" s="47">
        <v>9.7000000000000003E-3</v>
      </c>
      <c r="N24" s="47">
        <v>9.7000000000000003E-3</v>
      </c>
      <c r="O24" s="47">
        <v>9.7000000000000003E-3</v>
      </c>
      <c r="P24" s="47">
        <v>9.7000000000000003E-3</v>
      </c>
      <c r="Q24" s="47">
        <v>9.7000000000000003E-3</v>
      </c>
      <c r="R24" s="47">
        <v>9.7000000000000003E-3</v>
      </c>
      <c r="S24" s="47">
        <v>9.7000000000000003E-3</v>
      </c>
      <c r="T24" s="47">
        <v>9.7000000000000003E-3</v>
      </c>
      <c r="U24" s="47">
        <v>9.7000000000000003E-3</v>
      </c>
      <c r="V24" s="47">
        <v>9.7000000000000003E-3</v>
      </c>
      <c r="W24" s="47">
        <v>9.7000000000000003E-3</v>
      </c>
      <c r="X24" s="47">
        <v>9.7000000000000003E-3</v>
      </c>
      <c r="Y24" s="47">
        <v>9.7000000000000003E-3</v>
      </c>
      <c r="Z24" s="55"/>
      <c r="AA24" s="55"/>
    </row>
    <row r="25" spans="1:27" x14ac:dyDescent="0.3">
      <c r="A25" s="56" t="s">
        <v>45</v>
      </c>
      <c r="B25" s="42" t="s">
        <v>46</v>
      </c>
      <c r="C25" s="43"/>
      <c r="D25" s="43"/>
      <c r="E25" s="43"/>
      <c r="F25" s="284">
        <v>0</v>
      </c>
      <c r="G25" s="285">
        <v>0</v>
      </c>
      <c r="H25" s="46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47">
        <v>0</v>
      </c>
      <c r="U25" s="47">
        <v>0</v>
      </c>
      <c r="V25" s="47">
        <v>0</v>
      </c>
      <c r="W25" s="47">
        <v>0</v>
      </c>
      <c r="X25" s="47">
        <v>0</v>
      </c>
      <c r="Y25" s="47">
        <v>0</v>
      </c>
      <c r="Z25" s="55"/>
      <c r="AA25" s="55"/>
    </row>
    <row r="26" spans="1:27" x14ac:dyDescent="0.3">
      <c r="A26" s="57" t="s">
        <v>47</v>
      </c>
      <c r="B26" s="42" t="s">
        <v>48</v>
      </c>
      <c r="C26" s="43"/>
      <c r="D26" s="43"/>
      <c r="E26" s="43"/>
      <c r="F26" s="284">
        <v>0</v>
      </c>
      <c r="G26" s="285">
        <v>0</v>
      </c>
      <c r="H26" s="46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v>0</v>
      </c>
      <c r="P26" s="47">
        <v>0</v>
      </c>
      <c r="Q26" s="47">
        <v>0</v>
      </c>
      <c r="R26" s="47">
        <v>0</v>
      </c>
      <c r="S26" s="47">
        <v>0</v>
      </c>
      <c r="T26" s="47">
        <v>0</v>
      </c>
      <c r="U26" s="47">
        <v>0</v>
      </c>
      <c r="V26" s="47">
        <v>0</v>
      </c>
      <c r="W26" s="47">
        <v>0</v>
      </c>
      <c r="X26" s="47">
        <v>0</v>
      </c>
      <c r="Y26" s="47">
        <v>0</v>
      </c>
      <c r="Z26" s="55"/>
      <c r="AA26" s="55"/>
    </row>
    <row r="27" spans="1:27" x14ac:dyDescent="0.3">
      <c r="A27" s="41" t="s">
        <v>49</v>
      </c>
      <c r="B27" s="42" t="s">
        <v>50</v>
      </c>
      <c r="C27" s="43"/>
      <c r="D27" s="43"/>
      <c r="E27" s="43"/>
      <c r="F27" s="284">
        <v>0</v>
      </c>
      <c r="G27" s="285">
        <v>0</v>
      </c>
      <c r="H27" s="46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47">
        <v>0</v>
      </c>
      <c r="T27" s="47">
        <v>0</v>
      </c>
      <c r="U27" s="47">
        <v>0</v>
      </c>
      <c r="V27" s="47">
        <v>0</v>
      </c>
      <c r="W27" s="47">
        <v>0</v>
      </c>
      <c r="X27" s="47">
        <v>0</v>
      </c>
      <c r="Y27" s="47">
        <v>0</v>
      </c>
      <c r="Z27" s="55"/>
      <c r="AA27" s="55"/>
    </row>
    <row r="28" spans="1:27" ht="15" thickBot="1" x14ac:dyDescent="0.35">
      <c r="A28" s="41">
        <v>5</v>
      </c>
      <c r="B28" s="42" t="s">
        <v>51</v>
      </c>
      <c r="C28" s="43"/>
      <c r="D28" s="43"/>
      <c r="E28" s="43"/>
      <c r="F28" s="284">
        <v>0</v>
      </c>
      <c r="G28" s="285">
        <v>0</v>
      </c>
      <c r="H28" s="46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  <c r="U28" s="47">
        <v>0</v>
      </c>
      <c r="V28" s="47">
        <v>0</v>
      </c>
      <c r="W28" s="47">
        <v>0</v>
      </c>
      <c r="X28" s="47">
        <v>0</v>
      </c>
      <c r="Y28" s="47">
        <v>0</v>
      </c>
      <c r="Z28" s="3"/>
      <c r="AA28" s="3"/>
    </row>
    <row r="29" spans="1:27" ht="15" thickBot="1" x14ac:dyDescent="0.35">
      <c r="A29" s="58">
        <v>6</v>
      </c>
      <c r="B29" s="59" t="s">
        <v>52</v>
      </c>
      <c r="C29" s="60"/>
      <c r="D29" s="60"/>
      <c r="E29" s="60"/>
      <c r="F29" s="61"/>
      <c r="G29" s="61"/>
      <c r="H29" s="62">
        <v>1.7762</v>
      </c>
      <c r="I29" s="62">
        <v>1.7762</v>
      </c>
      <c r="J29" s="62">
        <v>1.7762</v>
      </c>
      <c r="K29" s="62">
        <v>1.7762</v>
      </c>
      <c r="L29" s="62">
        <v>1.7762</v>
      </c>
      <c r="M29" s="62">
        <v>1.7791999999999999</v>
      </c>
      <c r="N29" s="62">
        <v>1.7791999999999999</v>
      </c>
      <c r="O29" s="62">
        <v>1.7791999999999999</v>
      </c>
      <c r="P29" s="62">
        <v>1.7791999999999999</v>
      </c>
      <c r="Q29" s="62">
        <v>1.7822</v>
      </c>
      <c r="R29" s="62">
        <v>1.7822</v>
      </c>
      <c r="S29" s="62">
        <v>1.7822</v>
      </c>
      <c r="T29" s="62">
        <v>1.7822</v>
      </c>
      <c r="U29" s="62">
        <v>1.7822</v>
      </c>
      <c r="V29" s="62">
        <v>1.7862</v>
      </c>
      <c r="W29" s="62">
        <v>1.7862</v>
      </c>
      <c r="X29" s="62">
        <v>1.7862</v>
      </c>
      <c r="Y29" s="62">
        <v>1.7862</v>
      </c>
      <c r="Z29" s="3"/>
      <c r="AA29" s="3"/>
    </row>
    <row r="30" spans="1:27" ht="15" thickBot="1" x14ac:dyDescent="0.35">
      <c r="A30" s="41"/>
      <c r="B30" s="33"/>
      <c r="C30" s="34"/>
      <c r="D30" s="34"/>
      <c r="E30" s="34"/>
      <c r="F30" s="34"/>
      <c r="G30" s="63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5"/>
      <c r="Z30" s="3"/>
      <c r="AA30" s="3"/>
    </row>
    <row r="31" spans="1:27" ht="15" thickBot="1" x14ac:dyDescent="0.35">
      <c r="A31" s="66">
        <v>7</v>
      </c>
      <c r="B31" s="67" t="s">
        <v>53</v>
      </c>
      <c r="C31" s="68"/>
      <c r="D31" s="68"/>
      <c r="E31" s="68"/>
      <c r="F31" s="68"/>
      <c r="G31" s="68"/>
      <c r="H31" s="69">
        <v>0.24</v>
      </c>
      <c r="I31" s="69">
        <v>0.24</v>
      </c>
      <c r="J31" s="69">
        <v>0.13</v>
      </c>
      <c r="K31" s="69">
        <v>0</v>
      </c>
      <c r="L31" s="69">
        <v>0</v>
      </c>
      <c r="M31" s="69">
        <v>0</v>
      </c>
      <c r="N31" s="69">
        <v>0</v>
      </c>
      <c r="O31" s="69">
        <v>0</v>
      </c>
      <c r="P31" s="69">
        <v>0</v>
      </c>
      <c r="Q31" s="69">
        <v>0</v>
      </c>
      <c r="R31" s="69">
        <v>0</v>
      </c>
      <c r="S31" s="69">
        <v>0</v>
      </c>
      <c r="T31" s="69">
        <v>0</v>
      </c>
      <c r="U31" s="69">
        <v>0</v>
      </c>
      <c r="V31" s="69">
        <v>0</v>
      </c>
      <c r="W31" s="69">
        <v>0</v>
      </c>
      <c r="X31" s="69">
        <v>0.24</v>
      </c>
      <c r="Y31" s="69">
        <v>0.24</v>
      </c>
      <c r="Z31" s="3"/>
      <c r="AA31" s="3"/>
    </row>
    <row r="32" spans="1:27" x14ac:dyDescent="0.3">
      <c r="A32" s="70" t="s">
        <v>54</v>
      </c>
      <c r="B32" s="71" t="s">
        <v>22</v>
      </c>
      <c r="C32" s="72"/>
      <c r="D32" s="72"/>
      <c r="E32" s="72"/>
      <c r="F32" s="72"/>
      <c r="G32" s="72"/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73">
        <v>0</v>
      </c>
      <c r="S32" s="73">
        <v>0</v>
      </c>
      <c r="T32" s="73">
        <v>0</v>
      </c>
      <c r="U32" s="73">
        <v>0</v>
      </c>
      <c r="V32" s="73">
        <v>0</v>
      </c>
      <c r="W32" s="73">
        <v>0</v>
      </c>
      <c r="X32" s="73">
        <v>0</v>
      </c>
      <c r="Y32" s="73">
        <v>0</v>
      </c>
      <c r="Z32" s="3"/>
      <c r="AA32" s="3"/>
    </row>
    <row r="33" spans="1:27" x14ac:dyDescent="0.3">
      <c r="A33" s="70" t="s">
        <v>55</v>
      </c>
      <c r="B33" s="74" t="s">
        <v>56</v>
      </c>
      <c r="C33" s="75"/>
      <c r="D33" s="75"/>
      <c r="E33" s="75"/>
      <c r="F33" s="75"/>
      <c r="G33" s="75"/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  <c r="Q33" s="73">
        <v>0</v>
      </c>
      <c r="R33" s="73">
        <v>0</v>
      </c>
      <c r="S33" s="73">
        <v>0</v>
      </c>
      <c r="T33" s="73">
        <v>0</v>
      </c>
      <c r="U33" s="73">
        <v>0</v>
      </c>
      <c r="V33" s="73">
        <v>0</v>
      </c>
      <c r="W33" s="73">
        <v>0</v>
      </c>
      <c r="X33" s="73">
        <v>0</v>
      </c>
      <c r="Y33" s="73">
        <v>0</v>
      </c>
      <c r="Z33" s="3"/>
      <c r="AA33" s="3"/>
    </row>
    <row r="34" spans="1:27" x14ac:dyDescent="0.3">
      <c r="A34" s="70" t="s">
        <v>57</v>
      </c>
      <c r="B34" s="74" t="s">
        <v>58</v>
      </c>
      <c r="C34" s="75"/>
      <c r="D34" s="75"/>
      <c r="E34" s="75"/>
      <c r="F34" s="75"/>
      <c r="G34" s="75"/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0</v>
      </c>
      <c r="S34" s="73">
        <v>0</v>
      </c>
      <c r="T34" s="73">
        <v>0</v>
      </c>
      <c r="U34" s="73">
        <v>0</v>
      </c>
      <c r="V34" s="73">
        <v>0</v>
      </c>
      <c r="W34" s="73">
        <v>0</v>
      </c>
      <c r="X34" s="73">
        <v>0</v>
      </c>
      <c r="Y34" s="73">
        <v>0</v>
      </c>
      <c r="Z34" s="3"/>
      <c r="AA34" s="3"/>
    </row>
    <row r="35" spans="1:27" x14ac:dyDescent="0.3">
      <c r="A35" s="70" t="s">
        <v>59</v>
      </c>
      <c r="B35" s="74" t="s">
        <v>60</v>
      </c>
      <c r="C35" s="75"/>
      <c r="D35" s="75"/>
      <c r="E35" s="75"/>
      <c r="F35" s="75"/>
      <c r="G35" s="75"/>
      <c r="H35" s="73">
        <v>0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  <c r="Q35" s="73">
        <v>0</v>
      </c>
      <c r="R35" s="73">
        <v>0</v>
      </c>
      <c r="S35" s="73">
        <v>0</v>
      </c>
      <c r="T35" s="73">
        <v>0</v>
      </c>
      <c r="U35" s="73">
        <v>0</v>
      </c>
      <c r="V35" s="73">
        <v>0</v>
      </c>
      <c r="W35" s="73">
        <v>0</v>
      </c>
      <c r="X35" s="73">
        <v>0</v>
      </c>
      <c r="Y35" s="73">
        <v>0</v>
      </c>
      <c r="Z35" s="3"/>
      <c r="AA35" s="3"/>
    </row>
    <row r="36" spans="1:27" x14ac:dyDescent="0.3">
      <c r="A36" s="70" t="s">
        <v>61</v>
      </c>
      <c r="B36" s="74" t="s">
        <v>62</v>
      </c>
      <c r="C36" s="75"/>
      <c r="D36" s="75"/>
      <c r="E36" s="75"/>
      <c r="F36" s="75"/>
      <c r="G36" s="75"/>
      <c r="H36" s="73">
        <v>0.24</v>
      </c>
      <c r="I36" s="73">
        <v>0.24</v>
      </c>
      <c r="J36" s="73">
        <v>0.13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0</v>
      </c>
      <c r="S36" s="73">
        <v>0</v>
      </c>
      <c r="T36" s="73">
        <v>0</v>
      </c>
      <c r="U36" s="73">
        <v>0</v>
      </c>
      <c r="V36" s="73">
        <v>0</v>
      </c>
      <c r="W36" s="73">
        <v>0</v>
      </c>
      <c r="X36" s="73">
        <v>0.24</v>
      </c>
      <c r="Y36" s="73">
        <v>0.24</v>
      </c>
      <c r="Z36" s="3"/>
      <c r="AA36" s="3"/>
    </row>
    <row r="37" spans="1:27" x14ac:dyDescent="0.3">
      <c r="A37" s="70" t="s">
        <v>63</v>
      </c>
      <c r="B37" s="74" t="s">
        <v>64</v>
      </c>
      <c r="C37" s="75"/>
      <c r="D37" s="75"/>
      <c r="E37" s="75"/>
      <c r="F37" s="75"/>
      <c r="G37" s="75"/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  <c r="S37" s="73">
        <v>0</v>
      </c>
      <c r="T37" s="73">
        <v>0</v>
      </c>
      <c r="U37" s="73">
        <v>0</v>
      </c>
      <c r="V37" s="73">
        <v>0</v>
      </c>
      <c r="W37" s="73">
        <v>0</v>
      </c>
      <c r="X37" s="73">
        <v>0</v>
      </c>
      <c r="Y37" s="73">
        <v>0</v>
      </c>
      <c r="Z37" s="3"/>
      <c r="AA37" s="3"/>
    </row>
    <row r="38" spans="1:27" x14ac:dyDescent="0.3">
      <c r="A38" s="70" t="s">
        <v>65</v>
      </c>
      <c r="B38" s="74" t="s">
        <v>66</v>
      </c>
      <c r="C38" s="75"/>
      <c r="D38" s="75"/>
      <c r="E38" s="75"/>
      <c r="F38" s="75"/>
      <c r="G38" s="75"/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  <c r="W38" s="73">
        <v>0</v>
      </c>
      <c r="X38" s="73">
        <v>0</v>
      </c>
      <c r="Y38" s="73">
        <v>0</v>
      </c>
      <c r="Z38" s="3"/>
      <c r="AA38" s="3"/>
    </row>
    <row r="39" spans="1:27" x14ac:dyDescent="0.3">
      <c r="A39" s="70" t="s">
        <v>67</v>
      </c>
      <c r="B39" s="74" t="s">
        <v>68</v>
      </c>
      <c r="C39" s="75"/>
      <c r="D39" s="75"/>
      <c r="E39" s="75"/>
      <c r="F39" s="75"/>
      <c r="G39" s="75"/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  <c r="W39" s="73">
        <v>0</v>
      </c>
      <c r="X39" s="73">
        <v>0</v>
      </c>
      <c r="Y39" s="73">
        <v>0</v>
      </c>
      <c r="Z39" s="3"/>
      <c r="AA39" s="3"/>
    </row>
    <row r="40" spans="1:27" x14ac:dyDescent="0.3">
      <c r="A40" s="70" t="s">
        <v>69</v>
      </c>
      <c r="B40" s="74" t="s">
        <v>70</v>
      </c>
      <c r="C40" s="75"/>
      <c r="D40" s="75"/>
      <c r="E40" s="75"/>
      <c r="F40" s="75"/>
      <c r="G40" s="75"/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73">
        <v>0</v>
      </c>
      <c r="Q40" s="73">
        <v>0</v>
      </c>
      <c r="R40" s="73">
        <v>0</v>
      </c>
      <c r="S40" s="73">
        <v>0</v>
      </c>
      <c r="T40" s="73">
        <v>0</v>
      </c>
      <c r="U40" s="73">
        <v>0</v>
      </c>
      <c r="V40" s="73">
        <v>0</v>
      </c>
      <c r="W40" s="73">
        <v>0</v>
      </c>
      <c r="X40" s="73">
        <v>0</v>
      </c>
      <c r="Y40" s="73">
        <v>0</v>
      </c>
      <c r="Z40" s="3"/>
      <c r="AA40" s="3"/>
    </row>
    <row r="41" spans="1:27" x14ac:dyDescent="0.3">
      <c r="A41" s="70" t="s">
        <v>71</v>
      </c>
      <c r="B41" s="74" t="s">
        <v>72</v>
      </c>
      <c r="C41" s="75"/>
      <c r="D41" s="75"/>
      <c r="E41" s="75"/>
      <c r="F41" s="75"/>
      <c r="G41" s="75"/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73">
        <v>0</v>
      </c>
      <c r="S41" s="73">
        <v>0</v>
      </c>
      <c r="T41" s="73">
        <v>0</v>
      </c>
      <c r="U41" s="73">
        <v>0</v>
      </c>
      <c r="V41" s="73">
        <v>0</v>
      </c>
      <c r="W41" s="73">
        <v>0</v>
      </c>
      <c r="X41" s="73">
        <v>0</v>
      </c>
      <c r="Y41" s="73">
        <v>0</v>
      </c>
      <c r="Z41" s="3"/>
      <c r="AA41" s="3"/>
    </row>
    <row r="42" spans="1:27" x14ac:dyDescent="0.3">
      <c r="A42" s="70" t="s">
        <v>73</v>
      </c>
      <c r="B42" s="74" t="s">
        <v>74</v>
      </c>
      <c r="C42" s="75"/>
      <c r="D42" s="75"/>
      <c r="E42" s="75"/>
      <c r="F42" s="75"/>
      <c r="G42" s="75"/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  <c r="P42" s="73">
        <v>0</v>
      </c>
      <c r="Q42" s="73">
        <v>0</v>
      </c>
      <c r="R42" s="73">
        <v>0</v>
      </c>
      <c r="S42" s="73">
        <v>0</v>
      </c>
      <c r="T42" s="73">
        <v>0</v>
      </c>
      <c r="U42" s="73">
        <v>0</v>
      </c>
      <c r="V42" s="73">
        <v>0</v>
      </c>
      <c r="W42" s="73">
        <v>0</v>
      </c>
      <c r="X42" s="73">
        <v>0</v>
      </c>
      <c r="Y42" s="73">
        <v>0</v>
      </c>
      <c r="Z42" s="3"/>
      <c r="AA42" s="3"/>
    </row>
    <row r="43" spans="1:27" x14ac:dyDescent="0.3">
      <c r="A43" s="70" t="s">
        <v>75</v>
      </c>
      <c r="B43" s="75" t="s">
        <v>76</v>
      </c>
      <c r="C43" s="75"/>
      <c r="D43" s="75"/>
      <c r="E43" s="75"/>
      <c r="F43" s="75"/>
      <c r="G43" s="75"/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3">
        <v>0</v>
      </c>
      <c r="Q43" s="73">
        <v>0</v>
      </c>
      <c r="R43" s="73">
        <v>0</v>
      </c>
      <c r="S43" s="73">
        <v>0</v>
      </c>
      <c r="T43" s="73">
        <v>0</v>
      </c>
      <c r="U43" s="73">
        <v>0</v>
      </c>
      <c r="V43" s="73">
        <v>0</v>
      </c>
      <c r="W43" s="73">
        <v>0</v>
      </c>
      <c r="X43" s="73">
        <v>0</v>
      </c>
      <c r="Y43" s="73">
        <v>0</v>
      </c>
      <c r="Z43" s="3"/>
      <c r="AA43" s="3"/>
    </row>
    <row r="44" spans="1:27" x14ac:dyDescent="0.3">
      <c r="A44" s="70" t="s">
        <v>77</v>
      </c>
      <c r="B44" s="74" t="s">
        <v>48</v>
      </c>
      <c r="C44" s="75"/>
      <c r="D44" s="75"/>
      <c r="E44" s="75"/>
      <c r="F44" s="75"/>
      <c r="G44" s="75"/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73">
        <v>0</v>
      </c>
      <c r="P44" s="73">
        <v>0</v>
      </c>
      <c r="Q44" s="73">
        <v>0</v>
      </c>
      <c r="R44" s="73">
        <v>0</v>
      </c>
      <c r="S44" s="73">
        <v>0</v>
      </c>
      <c r="T44" s="73">
        <v>0</v>
      </c>
      <c r="U44" s="73">
        <v>0</v>
      </c>
      <c r="V44" s="73">
        <v>0</v>
      </c>
      <c r="W44" s="73">
        <v>0</v>
      </c>
      <c r="X44" s="73">
        <v>0</v>
      </c>
      <c r="Y44" s="73">
        <v>0</v>
      </c>
      <c r="Z44" s="3"/>
      <c r="AA44" s="3"/>
    </row>
    <row r="45" spans="1:27" x14ac:dyDescent="0.3">
      <c r="A45" s="70" t="s">
        <v>78</v>
      </c>
      <c r="B45" s="74" t="s">
        <v>79</v>
      </c>
      <c r="C45" s="75"/>
      <c r="D45" s="75"/>
      <c r="E45" s="75"/>
      <c r="F45" s="75"/>
      <c r="G45" s="75"/>
      <c r="H45" s="73">
        <v>0</v>
      </c>
      <c r="I45" s="73">
        <v>0</v>
      </c>
      <c r="J45" s="73">
        <v>0</v>
      </c>
      <c r="K45" s="73">
        <v>0</v>
      </c>
      <c r="L45" s="73">
        <v>0</v>
      </c>
      <c r="M45" s="73">
        <v>0</v>
      </c>
      <c r="N45" s="73">
        <v>0</v>
      </c>
      <c r="O45" s="73">
        <v>0</v>
      </c>
      <c r="P45" s="73">
        <v>0</v>
      </c>
      <c r="Q45" s="73">
        <v>0</v>
      </c>
      <c r="R45" s="73">
        <v>0</v>
      </c>
      <c r="S45" s="73">
        <v>0</v>
      </c>
      <c r="T45" s="73">
        <v>0</v>
      </c>
      <c r="U45" s="73">
        <v>0</v>
      </c>
      <c r="V45" s="73">
        <v>0</v>
      </c>
      <c r="W45" s="73">
        <v>0</v>
      </c>
      <c r="X45" s="73">
        <v>0</v>
      </c>
      <c r="Y45" s="73">
        <v>0</v>
      </c>
      <c r="Z45" s="3"/>
      <c r="AA45" s="3"/>
    </row>
    <row r="46" spans="1:27" ht="15" thickBot="1" x14ac:dyDescent="0.35">
      <c r="A46" s="76" t="s">
        <v>80</v>
      </c>
      <c r="B46" s="77" t="s">
        <v>81</v>
      </c>
      <c r="C46" s="78"/>
      <c r="D46" s="78"/>
      <c r="E46" s="78"/>
      <c r="F46" s="78"/>
      <c r="G46" s="78"/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73">
        <v>0</v>
      </c>
      <c r="Q46" s="73">
        <v>0</v>
      </c>
      <c r="R46" s="73">
        <v>0</v>
      </c>
      <c r="S46" s="73">
        <v>0</v>
      </c>
      <c r="T46" s="73">
        <v>0</v>
      </c>
      <c r="U46" s="73">
        <v>0</v>
      </c>
      <c r="V46" s="73">
        <v>0</v>
      </c>
      <c r="W46" s="73">
        <v>0</v>
      </c>
      <c r="X46" s="73">
        <v>0</v>
      </c>
      <c r="Y46" s="73">
        <v>0</v>
      </c>
      <c r="Z46" s="3"/>
      <c r="AA46" s="3"/>
    </row>
    <row r="47" spans="1:27" ht="15" thickBot="1" x14ac:dyDescent="0.35">
      <c r="A47" s="41"/>
      <c r="B47" s="42"/>
      <c r="C47" s="43"/>
      <c r="D47" s="43"/>
      <c r="E47" s="43"/>
      <c r="F47" s="43"/>
      <c r="G47" s="43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80"/>
      <c r="Z47" s="3"/>
      <c r="AA47" s="3"/>
    </row>
    <row r="48" spans="1:27" x14ac:dyDescent="0.3">
      <c r="A48" s="81"/>
      <c r="B48" s="464" t="s">
        <v>82</v>
      </c>
      <c r="C48" s="465"/>
      <c r="D48" s="465"/>
      <c r="E48" s="465"/>
      <c r="F48" s="465"/>
      <c r="G48" s="465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3"/>
      <c r="Z48" s="3"/>
      <c r="AA48" s="3"/>
    </row>
    <row r="49" spans="1:27" ht="15" thickBot="1" x14ac:dyDescent="0.35">
      <c r="A49" s="84"/>
      <c r="B49" s="466"/>
      <c r="C49" s="467"/>
      <c r="D49" s="467"/>
      <c r="E49" s="467"/>
      <c r="F49" s="467"/>
      <c r="G49" s="467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6"/>
      <c r="Z49" s="3"/>
      <c r="AA49" s="3"/>
    </row>
    <row r="50" spans="1:27" ht="45.6" customHeight="1" thickBot="1" x14ac:dyDescent="0.35">
      <c r="A50" s="87">
        <v>8</v>
      </c>
      <c r="B50" s="468" t="s">
        <v>83</v>
      </c>
      <c r="C50" s="469"/>
      <c r="D50" s="469"/>
      <c r="E50" s="469"/>
      <c r="F50" s="469"/>
      <c r="G50" s="470"/>
      <c r="H50" s="88">
        <v>0.26657145780000002</v>
      </c>
      <c r="I50" s="88">
        <v>0.26588541674999999</v>
      </c>
      <c r="J50" s="88">
        <v>0.26607326804999998</v>
      </c>
      <c r="K50" s="88">
        <v>0.2658675177</v>
      </c>
      <c r="L50" s="88">
        <v>0.26705453985000005</v>
      </c>
      <c r="M50" s="88">
        <v>0.27051866017500004</v>
      </c>
      <c r="N50" s="88">
        <v>0.27137832195</v>
      </c>
      <c r="O50" s="88">
        <v>0.27218510737500001</v>
      </c>
      <c r="P50" s="88">
        <v>0.27269226562500004</v>
      </c>
      <c r="Q50" s="88">
        <v>0.27693878962499996</v>
      </c>
      <c r="R50" s="88">
        <v>0.27746643960000006</v>
      </c>
      <c r="S50" s="88">
        <v>0.27809249692500004</v>
      </c>
      <c r="T50" s="88">
        <v>0.27846982417499999</v>
      </c>
      <c r="U50" s="88">
        <v>0.27879992730000003</v>
      </c>
      <c r="V50" s="88">
        <v>0.28263876385000003</v>
      </c>
      <c r="W50" s="88">
        <v>0.28280489777500001</v>
      </c>
      <c r="X50" s="88">
        <v>0.28347419087500003</v>
      </c>
      <c r="Y50" s="88">
        <v>0.28448368555000003</v>
      </c>
      <c r="Z50" s="3"/>
      <c r="AA50" s="3"/>
    </row>
    <row r="51" spans="1:27" x14ac:dyDescent="0.3">
      <c r="A51" s="87" t="s">
        <v>84</v>
      </c>
      <c r="B51" s="89" t="s">
        <v>85</v>
      </c>
      <c r="C51" s="90"/>
      <c r="D51" s="91"/>
      <c r="E51" s="91"/>
      <c r="F51" s="91"/>
      <c r="G51" s="92"/>
      <c r="H51" s="93"/>
      <c r="I51" s="282"/>
      <c r="J51" s="282"/>
      <c r="K51" s="282"/>
      <c r="L51" s="282"/>
      <c r="M51" s="282"/>
      <c r="N51" s="282"/>
      <c r="O51" s="282"/>
      <c r="P51" s="282"/>
      <c r="Q51" s="282"/>
      <c r="R51" s="282"/>
      <c r="S51" s="282"/>
      <c r="T51" s="282"/>
      <c r="U51" s="282"/>
      <c r="V51" s="282"/>
      <c r="W51" s="282"/>
      <c r="X51" s="282"/>
      <c r="Y51" s="283"/>
      <c r="Z51" s="3"/>
      <c r="AA51" s="3"/>
    </row>
    <row r="52" spans="1:27" x14ac:dyDescent="0.3">
      <c r="A52" s="87" t="s">
        <v>86</v>
      </c>
      <c r="B52" s="89" t="s">
        <v>25</v>
      </c>
      <c r="C52" s="90"/>
      <c r="D52" s="91"/>
      <c r="E52" s="91"/>
      <c r="F52" s="91"/>
      <c r="G52" s="92"/>
      <c r="H52" s="46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5"/>
      <c r="Z52" s="3"/>
      <c r="AA52" s="3"/>
    </row>
    <row r="53" spans="1:27" x14ac:dyDescent="0.3">
      <c r="A53" s="87" t="s">
        <v>87</v>
      </c>
      <c r="B53" s="89" t="s">
        <v>27</v>
      </c>
      <c r="C53" s="90"/>
      <c r="D53" s="91"/>
      <c r="E53" s="91"/>
      <c r="F53" s="91"/>
      <c r="G53" s="92"/>
      <c r="H53" s="46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5"/>
      <c r="Z53" s="3"/>
      <c r="AA53" s="3"/>
    </row>
    <row r="54" spans="1:27" x14ac:dyDescent="0.3">
      <c r="A54" s="87" t="s">
        <v>88</v>
      </c>
      <c r="B54" s="89" t="s">
        <v>29</v>
      </c>
      <c r="C54" s="90"/>
      <c r="D54" s="91"/>
      <c r="E54" s="91"/>
      <c r="F54" s="91"/>
      <c r="G54" s="92"/>
      <c r="H54" s="46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5"/>
      <c r="Z54" s="3"/>
      <c r="AA54" s="3"/>
    </row>
    <row r="55" spans="1:27" x14ac:dyDescent="0.3">
      <c r="A55" s="87" t="s">
        <v>89</v>
      </c>
      <c r="B55" s="89" t="s">
        <v>31</v>
      </c>
      <c r="C55" s="94"/>
      <c r="D55" s="91"/>
      <c r="E55" s="91"/>
      <c r="F55" s="91"/>
      <c r="G55" s="92"/>
      <c r="H55" s="46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5"/>
      <c r="Z55" s="3"/>
      <c r="AA55" s="3"/>
    </row>
    <row r="56" spans="1:27" x14ac:dyDescent="0.3">
      <c r="A56" s="87" t="s">
        <v>90</v>
      </c>
      <c r="B56" s="89" t="s">
        <v>33</v>
      </c>
      <c r="C56" s="91"/>
      <c r="D56" s="91"/>
      <c r="E56" s="91"/>
      <c r="F56" s="91"/>
      <c r="G56" s="92"/>
      <c r="H56" s="46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5"/>
      <c r="Z56" s="3"/>
      <c r="AA56" s="3"/>
    </row>
    <row r="57" spans="1:27" x14ac:dyDescent="0.3">
      <c r="A57" s="87" t="s">
        <v>91</v>
      </c>
      <c r="B57" s="89" t="s">
        <v>35</v>
      </c>
      <c r="C57" s="91"/>
      <c r="D57" s="91"/>
      <c r="E57" s="91"/>
      <c r="F57" s="91"/>
      <c r="G57" s="92"/>
      <c r="H57" s="46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5"/>
      <c r="Z57" s="3"/>
      <c r="AA57" s="3"/>
    </row>
    <row r="58" spans="1:27" x14ac:dyDescent="0.3">
      <c r="A58" s="87" t="s">
        <v>92</v>
      </c>
      <c r="B58" s="89" t="s">
        <v>38</v>
      </c>
      <c r="C58" s="91"/>
      <c r="D58" s="91"/>
      <c r="E58" s="91"/>
      <c r="F58" s="91"/>
      <c r="G58" s="92"/>
      <c r="H58" s="96">
        <v>0.140113764</v>
      </c>
      <c r="I58" s="96">
        <v>0.13985815725</v>
      </c>
      <c r="J58" s="96">
        <v>0.14043511124999999</v>
      </c>
      <c r="K58" s="96">
        <v>0.1404781245</v>
      </c>
      <c r="L58" s="96">
        <v>0.14172157125000001</v>
      </c>
      <c r="M58" s="96">
        <v>0.14226769777500001</v>
      </c>
      <c r="N58" s="96">
        <v>0.14299014555</v>
      </c>
      <c r="O58" s="96">
        <v>0.143435541375</v>
      </c>
      <c r="P58" s="96">
        <v>0.14348118802500001</v>
      </c>
      <c r="Q58" s="96">
        <v>0.14419952662499999</v>
      </c>
      <c r="R58" s="96">
        <v>0.14411219760000002</v>
      </c>
      <c r="S58" s="96">
        <v>0.144157218975</v>
      </c>
      <c r="T58" s="96">
        <v>0.14400857677500001</v>
      </c>
      <c r="U58" s="96">
        <v>0.1439663715</v>
      </c>
      <c r="V58" s="96">
        <v>0.14364076545000001</v>
      </c>
      <c r="W58" s="96">
        <v>0.143804897775</v>
      </c>
      <c r="X58" s="96">
        <v>0.14447419087500002</v>
      </c>
      <c r="Y58" s="96">
        <v>0.14548368555000002</v>
      </c>
      <c r="Z58" s="3"/>
      <c r="AA58" s="3"/>
    </row>
    <row r="59" spans="1:27" x14ac:dyDescent="0.3">
      <c r="A59" s="87" t="s">
        <v>93</v>
      </c>
      <c r="B59" s="89" t="s">
        <v>40</v>
      </c>
      <c r="C59" s="91"/>
      <c r="D59" s="91"/>
      <c r="E59" s="91"/>
      <c r="F59" s="91"/>
      <c r="G59" s="92"/>
      <c r="H59" s="96">
        <v>0</v>
      </c>
      <c r="I59" s="96">
        <v>0</v>
      </c>
      <c r="J59" s="96">
        <v>0</v>
      </c>
      <c r="K59" s="96">
        <v>0</v>
      </c>
      <c r="L59" s="96">
        <v>0</v>
      </c>
      <c r="M59" s="96">
        <v>0</v>
      </c>
      <c r="N59" s="96">
        <v>0</v>
      </c>
      <c r="O59" s="96">
        <v>0</v>
      </c>
      <c r="P59" s="96">
        <v>0</v>
      </c>
      <c r="Q59" s="96">
        <v>0</v>
      </c>
      <c r="R59" s="96">
        <v>0</v>
      </c>
      <c r="S59" s="96">
        <v>0</v>
      </c>
      <c r="T59" s="96">
        <v>0</v>
      </c>
      <c r="U59" s="96">
        <v>0</v>
      </c>
      <c r="V59" s="96">
        <v>0</v>
      </c>
      <c r="W59" s="96">
        <v>0</v>
      </c>
      <c r="X59" s="96">
        <v>0</v>
      </c>
      <c r="Y59" s="96">
        <v>0</v>
      </c>
      <c r="Z59" s="3"/>
      <c r="AA59" s="3"/>
    </row>
    <row r="60" spans="1:27" x14ac:dyDescent="0.3">
      <c r="A60" s="87" t="s">
        <v>94</v>
      </c>
      <c r="B60" s="89" t="s">
        <v>95</v>
      </c>
      <c r="C60" s="91"/>
      <c r="D60" s="91"/>
      <c r="E60" s="91"/>
      <c r="F60" s="91"/>
      <c r="G60" s="92"/>
      <c r="H60" s="96">
        <v>0.12645769379999999</v>
      </c>
      <c r="I60" s="96">
        <v>0.12602725949999999</v>
      </c>
      <c r="J60" s="96">
        <v>0.12563815680000001</v>
      </c>
      <c r="K60" s="96">
        <v>0.1253893932</v>
      </c>
      <c r="L60" s="96">
        <v>0.12533296860000001</v>
      </c>
      <c r="M60" s="96">
        <v>0.1282509624</v>
      </c>
      <c r="N60" s="96">
        <v>0.12838817640000003</v>
      </c>
      <c r="O60" s="96">
        <v>0.12874956600000001</v>
      </c>
      <c r="P60" s="96">
        <v>0.1292110776</v>
      </c>
      <c r="Q60" s="96">
        <v>0.132739263</v>
      </c>
      <c r="R60" s="96">
        <v>0.13335424200000001</v>
      </c>
      <c r="S60" s="96">
        <v>0.13393527795000001</v>
      </c>
      <c r="T60" s="96">
        <v>0.13446124740000001</v>
      </c>
      <c r="U60" s="96">
        <v>0.1348335558</v>
      </c>
      <c r="V60" s="96">
        <v>0.13899799840000002</v>
      </c>
      <c r="W60" s="96">
        <v>0.13900000000000001</v>
      </c>
      <c r="X60" s="96">
        <v>0.13900000000000001</v>
      </c>
      <c r="Y60" s="96">
        <v>0.13900000000000001</v>
      </c>
      <c r="Z60" s="3"/>
      <c r="AA60" s="3"/>
    </row>
    <row r="61" spans="1:27" x14ac:dyDescent="0.3">
      <c r="A61" s="87" t="s">
        <v>96</v>
      </c>
      <c r="B61" s="89" t="s">
        <v>44</v>
      </c>
      <c r="C61" s="91"/>
      <c r="D61" s="91"/>
      <c r="E61" s="91"/>
      <c r="F61" s="91"/>
      <c r="G61" s="92"/>
      <c r="H61" s="46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5"/>
      <c r="Z61" s="3"/>
      <c r="AA61" s="3"/>
    </row>
    <row r="62" spans="1:27" x14ac:dyDescent="0.3">
      <c r="A62" s="87" t="s">
        <v>97</v>
      </c>
      <c r="B62" s="89" t="s">
        <v>98</v>
      </c>
      <c r="C62" s="91"/>
      <c r="D62" s="91"/>
      <c r="E62" s="91"/>
      <c r="F62" s="91"/>
      <c r="G62" s="92"/>
      <c r="H62" s="46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5"/>
      <c r="Z62" s="3"/>
      <c r="AA62" s="3"/>
    </row>
    <row r="63" spans="1:27" x14ac:dyDescent="0.3">
      <c r="A63" s="87" t="s">
        <v>99</v>
      </c>
      <c r="B63" s="97" t="s">
        <v>48</v>
      </c>
      <c r="C63" s="91"/>
      <c r="D63" s="91"/>
      <c r="E63" s="91"/>
      <c r="F63" s="91"/>
      <c r="G63" s="92"/>
      <c r="H63" s="46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5"/>
      <c r="Z63" s="3"/>
      <c r="AA63" s="3"/>
    </row>
    <row r="64" spans="1:27" x14ac:dyDescent="0.3">
      <c r="A64" s="99" t="s">
        <v>100</v>
      </c>
      <c r="B64" s="97" t="s">
        <v>79</v>
      </c>
      <c r="C64" s="100"/>
      <c r="D64" s="100"/>
      <c r="E64" s="100"/>
      <c r="F64" s="100"/>
      <c r="G64" s="101"/>
      <c r="H64" s="46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5"/>
      <c r="Z64" s="102"/>
      <c r="AA64" s="102"/>
    </row>
    <row r="65" spans="1:27" ht="15" thickBot="1" x14ac:dyDescent="0.35">
      <c r="A65" s="87" t="s">
        <v>101</v>
      </c>
      <c r="B65" s="89" t="s">
        <v>102</v>
      </c>
      <c r="C65" s="91"/>
      <c r="D65" s="91"/>
      <c r="E65" s="91"/>
      <c r="F65" s="91"/>
      <c r="G65" s="92"/>
      <c r="H65" s="46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5"/>
      <c r="Z65" s="3"/>
      <c r="AA65" s="3"/>
    </row>
    <row r="66" spans="1:27" ht="15" thickBot="1" x14ac:dyDescent="0.35">
      <c r="A66" s="103">
        <v>9</v>
      </c>
      <c r="B66" s="104" t="s">
        <v>103</v>
      </c>
      <c r="C66" s="104"/>
      <c r="D66" s="104"/>
      <c r="E66" s="104"/>
      <c r="F66" s="104"/>
      <c r="G66" s="104"/>
      <c r="H66" s="105">
        <v>1.2696285422</v>
      </c>
      <c r="I66" s="106">
        <v>1.27031458325</v>
      </c>
      <c r="J66" s="106">
        <v>1.3801267319499999</v>
      </c>
      <c r="K66" s="106">
        <v>1.5103324822999999</v>
      </c>
      <c r="L66" s="106">
        <v>1.5091454601500001</v>
      </c>
      <c r="M66" s="106">
        <v>1.5086813398249999</v>
      </c>
      <c r="N66" s="106">
        <v>1.50782167805</v>
      </c>
      <c r="O66" s="106">
        <v>1.507014892625</v>
      </c>
      <c r="P66" s="106">
        <v>1.506507734375</v>
      </c>
      <c r="Q66" s="106">
        <v>1.505261210375</v>
      </c>
      <c r="R66" s="106">
        <v>1.5047335604000001</v>
      </c>
      <c r="S66" s="106">
        <v>1.504107503075</v>
      </c>
      <c r="T66" s="106">
        <v>1.5037301758249999</v>
      </c>
      <c r="U66" s="106">
        <v>1.5034000726999999</v>
      </c>
      <c r="V66" s="106">
        <v>1.5035612361499999</v>
      </c>
      <c r="W66" s="106">
        <v>1.5033951022250001</v>
      </c>
      <c r="X66" s="106">
        <v>1.262725809125</v>
      </c>
      <c r="Y66" s="107">
        <v>1.2617163144500001</v>
      </c>
      <c r="Z66" s="3"/>
      <c r="AA66" s="3"/>
    </row>
    <row r="67" spans="1:27" ht="15" thickBot="1" x14ac:dyDescent="0.35">
      <c r="A67" s="108">
        <v>10</v>
      </c>
      <c r="B67" s="109" t="s">
        <v>104</v>
      </c>
      <c r="C67" s="104"/>
      <c r="D67" s="104"/>
      <c r="E67" s="104"/>
      <c r="F67" s="104"/>
      <c r="G67" s="110"/>
      <c r="H67" s="111">
        <v>0</v>
      </c>
      <c r="I67" s="112">
        <v>0</v>
      </c>
      <c r="J67" s="112">
        <v>0</v>
      </c>
      <c r="K67" s="112">
        <v>0</v>
      </c>
      <c r="L67" s="112">
        <v>0</v>
      </c>
      <c r="M67" s="112">
        <v>0</v>
      </c>
      <c r="N67" s="112">
        <v>0</v>
      </c>
      <c r="O67" s="112">
        <v>0</v>
      </c>
      <c r="P67" s="112">
        <v>0</v>
      </c>
      <c r="Q67" s="112">
        <v>0</v>
      </c>
      <c r="R67" s="112">
        <v>0</v>
      </c>
      <c r="S67" s="112">
        <v>0</v>
      </c>
      <c r="T67" s="112">
        <v>0</v>
      </c>
      <c r="U67" s="112">
        <v>0</v>
      </c>
      <c r="V67" s="112">
        <v>0</v>
      </c>
      <c r="W67" s="112">
        <v>0</v>
      </c>
      <c r="X67" s="112">
        <v>0</v>
      </c>
      <c r="Y67" s="113">
        <v>0</v>
      </c>
      <c r="Z67" s="3"/>
      <c r="AA67" s="3"/>
    </row>
    <row r="68" spans="1:27" ht="15" thickBot="1" x14ac:dyDescent="0.35">
      <c r="A68" s="108">
        <v>11</v>
      </c>
      <c r="B68" s="109" t="s">
        <v>105</v>
      </c>
      <c r="C68" s="114"/>
      <c r="D68" s="114"/>
      <c r="E68" s="114"/>
      <c r="F68" s="114"/>
      <c r="G68" s="114"/>
      <c r="H68" s="115">
        <v>0.04</v>
      </c>
      <c r="I68" s="252">
        <v>0.04</v>
      </c>
      <c r="J68" s="252">
        <v>0.04</v>
      </c>
      <c r="K68" s="252">
        <v>0.04</v>
      </c>
      <c r="L68" s="252">
        <v>0.04</v>
      </c>
      <c r="M68" s="252">
        <v>0.04</v>
      </c>
      <c r="N68" s="252">
        <v>0.04</v>
      </c>
      <c r="O68" s="252">
        <v>0.04</v>
      </c>
      <c r="P68" s="252">
        <v>0.04</v>
      </c>
      <c r="Q68" s="252">
        <v>0.04</v>
      </c>
      <c r="R68" s="252">
        <v>0.04</v>
      </c>
      <c r="S68" s="252">
        <v>0.04</v>
      </c>
      <c r="T68" s="252">
        <v>0.04</v>
      </c>
      <c r="U68" s="252">
        <v>0.04</v>
      </c>
      <c r="V68" s="252">
        <v>0.04</v>
      </c>
      <c r="W68" s="252">
        <v>0.04</v>
      </c>
      <c r="X68" s="252">
        <v>0.04</v>
      </c>
      <c r="Y68" s="253">
        <v>0.04</v>
      </c>
      <c r="Z68" s="3"/>
      <c r="AA68" s="3"/>
    </row>
    <row r="69" spans="1:27" ht="15" thickBot="1" x14ac:dyDescent="0.35">
      <c r="A69" s="103">
        <v>12</v>
      </c>
      <c r="B69" s="104" t="s">
        <v>106</v>
      </c>
      <c r="C69" s="104"/>
      <c r="D69" s="104"/>
      <c r="E69" s="104"/>
      <c r="F69" s="104"/>
      <c r="G69" s="104"/>
      <c r="H69" s="105">
        <v>1.2296285422</v>
      </c>
      <c r="I69" s="106">
        <v>1.23031458325</v>
      </c>
      <c r="J69" s="106">
        <v>1.3401267319499999</v>
      </c>
      <c r="K69" s="106">
        <v>1.4703324822999999</v>
      </c>
      <c r="L69" s="106">
        <v>1.46914546015</v>
      </c>
      <c r="M69" s="106">
        <v>1.4686813398249998</v>
      </c>
      <c r="N69" s="106">
        <v>1.46782167805</v>
      </c>
      <c r="O69" s="106">
        <v>1.467014892625</v>
      </c>
      <c r="P69" s="106">
        <v>1.4665077343749999</v>
      </c>
      <c r="Q69" s="106">
        <v>1.465261210375</v>
      </c>
      <c r="R69" s="106">
        <v>1.4647335604</v>
      </c>
      <c r="S69" s="106">
        <v>1.4641075030749999</v>
      </c>
      <c r="T69" s="106">
        <v>1.4637301758249999</v>
      </c>
      <c r="U69" s="106">
        <v>1.4634000726999998</v>
      </c>
      <c r="V69" s="106">
        <v>1.4635612361499999</v>
      </c>
      <c r="W69" s="106">
        <v>1.463395102225</v>
      </c>
      <c r="X69" s="106">
        <v>1.222725809125</v>
      </c>
      <c r="Y69" s="116">
        <v>1.2217163144500001</v>
      </c>
      <c r="Z69" s="3"/>
      <c r="AA69" s="3"/>
    </row>
    <row r="70" spans="1:27" ht="15" thickBot="1" x14ac:dyDescent="0.35">
      <c r="A70" s="117">
        <v>13</v>
      </c>
      <c r="B70" s="118" t="s">
        <v>107</v>
      </c>
      <c r="C70" s="104"/>
      <c r="D70" s="104"/>
      <c r="E70" s="104"/>
      <c r="F70" s="104"/>
      <c r="G70" s="104"/>
      <c r="H70" s="119">
        <v>0.61943999999999999</v>
      </c>
      <c r="I70" s="119">
        <v>0.64380000000000004</v>
      </c>
      <c r="J70" s="119">
        <v>0.69513000000000003</v>
      </c>
      <c r="K70" s="119">
        <v>0.78473999999999999</v>
      </c>
      <c r="L70" s="119">
        <v>0.82911000000000001</v>
      </c>
      <c r="M70" s="119">
        <v>0.89696999999999993</v>
      </c>
      <c r="N70" s="119">
        <v>0.91524000000000005</v>
      </c>
      <c r="O70" s="119">
        <v>0.9291600000000001</v>
      </c>
      <c r="P70" s="119">
        <v>0.96744000000000008</v>
      </c>
      <c r="Q70" s="119">
        <v>1.0613999999999999</v>
      </c>
      <c r="R70" s="119">
        <v>0.95352000000000003</v>
      </c>
      <c r="S70" s="119">
        <v>0.86129999999999995</v>
      </c>
      <c r="T70" s="119">
        <v>0.90044999999999997</v>
      </c>
      <c r="U70" s="119">
        <v>0.88392000000000004</v>
      </c>
      <c r="V70" s="119">
        <v>0.88566</v>
      </c>
      <c r="W70" s="119">
        <v>0.85172999999999999</v>
      </c>
      <c r="X70" s="119">
        <v>0.78909000000000007</v>
      </c>
      <c r="Y70" s="119">
        <v>0.69078000000000006</v>
      </c>
      <c r="Z70" s="3"/>
      <c r="AA70" s="3"/>
    </row>
    <row r="71" spans="1:27" ht="15" thickBot="1" x14ac:dyDescent="0.35">
      <c r="A71" s="117" t="s">
        <v>108</v>
      </c>
      <c r="B71" s="118" t="s">
        <v>109</v>
      </c>
      <c r="C71" s="104"/>
      <c r="D71" s="104"/>
      <c r="E71" s="104"/>
      <c r="F71" s="104"/>
      <c r="G71" s="110"/>
      <c r="H71" s="298">
        <v>34</v>
      </c>
      <c r="I71" s="298">
        <v>35</v>
      </c>
      <c r="J71" s="298">
        <v>36</v>
      </c>
      <c r="K71" s="298">
        <v>36</v>
      </c>
      <c r="L71" s="298">
        <v>37</v>
      </c>
      <c r="M71" s="298">
        <v>37</v>
      </c>
      <c r="N71" s="298">
        <v>37</v>
      </c>
      <c r="O71" s="298">
        <v>38</v>
      </c>
      <c r="P71" s="298">
        <v>37</v>
      </c>
      <c r="Q71" s="298">
        <v>37</v>
      </c>
      <c r="R71" s="298">
        <v>37</v>
      </c>
      <c r="S71" s="298">
        <v>37</v>
      </c>
      <c r="T71" s="298">
        <v>36</v>
      </c>
      <c r="U71" s="298">
        <v>35</v>
      </c>
      <c r="V71" s="298">
        <v>34</v>
      </c>
      <c r="W71" s="298">
        <v>32</v>
      </c>
      <c r="X71" s="298">
        <v>32</v>
      </c>
      <c r="Y71" s="298">
        <v>32</v>
      </c>
      <c r="Z71" s="3"/>
      <c r="AA71" s="3"/>
    </row>
    <row r="72" spans="1:27" ht="15" thickBot="1" x14ac:dyDescent="0.35">
      <c r="A72" s="117" t="s">
        <v>110</v>
      </c>
      <c r="B72" s="118" t="s">
        <v>111</v>
      </c>
      <c r="C72" s="123"/>
      <c r="D72" s="123"/>
      <c r="E72" s="123"/>
      <c r="F72" s="123"/>
      <c r="G72" s="123"/>
      <c r="H72" s="73">
        <v>0</v>
      </c>
      <c r="I72" s="98">
        <v>0</v>
      </c>
      <c r="J72" s="98">
        <v>0</v>
      </c>
      <c r="K72" s="98">
        <v>0</v>
      </c>
      <c r="L72" s="98">
        <v>0</v>
      </c>
      <c r="M72" s="98">
        <v>0</v>
      </c>
      <c r="N72" s="98">
        <v>0</v>
      </c>
      <c r="O72" s="98">
        <v>0</v>
      </c>
      <c r="P72" s="98">
        <v>0</v>
      </c>
      <c r="Q72" s="98">
        <v>0</v>
      </c>
      <c r="R72" s="98">
        <v>0</v>
      </c>
      <c r="S72" s="98">
        <v>0</v>
      </c>
      <c r="T72" s="98">
        <v>0</v>
      </c>
      <c r="U72" s="98">
        <v>0</v>
      </c>
      <c r="V72" s="98">
        <v>0</v>
      </c>
      <c r="W72" s="98">
        <v>0</v>
      </c>
      <c r="X72" s="98">
        <v>0</v>
      </c>
      <c r="Y72" s="95">
        <v>0</v>
      </c>
      <c r="Z72" s="3"/>
      <c r="AA72" s="3"/>
    </row>
    <row r="73" spans="1:27" ht="15" thickBot="1" x14ac:dyDescent="0.35">
      <c r="A73" s="117" t="s">
        <v>112</v>
      </c>
      <c r="B73" s="124" t="s">
        <v>113</v>
      </c>
      <c r="C73" s="123"/>
      <c r="D73" s="123"/>
      <c r="E73" s="123"/>
      <c r="F73" s="123"/>
      <c r="G73" s="123"/>
      <c r="H73" s="299">
        <v>0</v>
      </c>
      <c r="I73" s="288">
        <v>0</v>
      </c>
      <c r="J73" s="288">
        <v>0</v>
      </c>
      <c r="K73" s="288">
        <v>0</v>
      </c>
      <c r="L73" s="288">
        <v>0</v>
      </c>
      <c r="M73" s="288">
        <v>0</v>
      </c>
      <c r="N73" s="288">
        <v>0</v>
      </c>
      <c r="O73" s="288">
        <v>0</v>
      </c>
      <c r="P73" s="288">
        <v>0</v>
      </c>
      <c r="Q73" s="288">
        <v>0</v>
      </c>
      <c r="R73" s="288">
        <v>0</v>
      </c>
      <c r="S73" s="288">
        <v>0</v>
      </c>
      <c r="T73" s="288">
        <v>0</v>
      </c>
      <c r="U73" s="288">
        <v>0</v>
      </c>
      <c r="V73" s="288">
        <v>0</v>
      </c>
      <c r="W73" s="288">
        <v>0</v>
      </c>
      <c r="X73" s="288">
        <v>0</v>
      </c>
      <c r="Y73" s="289">
        <v>0</v>
      </c>
      <c r="Z73" s="3"/>
      <c r="AA73" s="3"/>
    </row>
    <row r="74" spans="1:27" ht="15" thickBot="1" x14ac:dyDescent="0.35">
      <c r="A74" s="103">
        <v>15</v>
      </c>
      <c r="B74" s="123" t="s">
        <v>114</v>
      </c>
      <c r="C74" s="123"/>
      <c r="D74" s="123"/>
      <c r="E74" s="123"/>
      <c r="F74" s="123"/>
      <c r="G74" s="123"/>
      <c r="H74" s="126">
        <v>0.61943999999999999</v>
      </c>
      <c r="I74" s="127">
        <v>0.64380000000000004</v>
      </c>
      <c r="J74" s="127">
        <v>0.69513000000000003</v>
      </c>
      <c r="K74" s="127">
        <v>0.78473999999999999</v>
      </c>
      <c r="L74" s="127">
        <v>0.82911000000000001</v>
      </c>
      <c r="M74" s="127">
        <v>0.89696999999999993</v>
      </c>
      <c r="N74" s="127">
        <v>0.91524000000000005</v>
      </c>
      <c r="O74" s="127">
        <v>0.9291600000000001</v>
      </c>
      <c r="P74" s="127">
        <v>0.96744000000000008</v>
      </c>
      <c r="Q74" s="127">
        <v>1.0613999999999999</v>
      </c>
      <c r="R74" s="127">
        <v>0.95352000000000003</v>
      </c>
      <c r="S74" s="127">
        <v>0.86129999999999995</v>
      </c>
      <c r="T74" s="127">
        <v>0.90044999999999997</v>
      </c>
      <c r="U74" s="127">
        <v>0.88392000000000004</v>
      </c>
      <c r="V74" s="127">
        <v>0.88566</v>
      </c>
      <c r="W74" s="127">
        <v>0.85172999999999999</v>
      </c>
      <c r="X74" s="127">
        <v>0.78909000000000007</v>
      </c>
      <c r="Y74" s="128">
        <v>0.69078000000000006</v>
      </c>
      <c r="Z74" s="3"/>
      <c r="AA74" s="3"/>
    </row>
    <row r="75" spans="1:27" ht="15" thickBot="1" x14ac:dyDescent="0.35">
      <c r="A75" s="129">
        <v>16</v>
      </c>
      <c r="B75" s="130" t="s">
        <v>115</v>
      </c>
      <c r="C75" s="131"/>
      <c r="D75" s="132"/>
      <c r="E75" s="132"/>
      <c r="F75" s="132"/>
      <c r="G75" s="132"/>
      <c r="H75" s="133">
        <v>0.61018854219999996</v>
      </c>
      <c r="I75" s="134">
        <v>0.58651458324999994</v>
      </c>
      <c r="J75" s="134">
        <v>0.64499673194999985</v>
      </c>
      <c r="K75" s="134">
        <v>0.68559248229999992</v>
      </c>
      <c r="L75" s="134">
        <v>0.64003546015000001</v>
      </c>
      <c r="M75" s="134">
        <v>0.57171133982499989</v>
      </c>
      <c r="N75" s="134">
        <v>0.55258167804999991</v>
      </c>
      <c r="O75" s="134">
        <v>0.53785489262499986</v>
      </c>
      <c r="P75" s="134">
        <v>0.49906773437499985</v>
      </c>
      <c r="Q75" s="134">
        <v>0.40386121037500011</v>
      </c>
      <c r="R75" s="134">
        <v>0.51121356039999999</v>
      </c>
      <c r="S75" s="134">
        <v>0.60280750307499997</v>
      </c>
      <c r="T75" s="134">
        <v>0.5632801758249999</v>
      </c>
      <c r="U75" s="134">
        <v>0.57948007269999979</v>
      </c>
      <c r="V75" s="134">
        <v>0.57790123614999989</v>
      </c>
      <c r="W75" s="134">
        <v>0.61166510222500003</v>
      </c>
      <c r="X75" s="134">
        <v>0.43363580912499988</v>
      </c>
      <c r="Y75" s="135">
        <v>0.53093631445</v>
      </c>
      <c r="Z75" s="136"/>
      <c r="AA75" s="136"/>
    </row>
    <row r="76" spans="1:27" ht="15" thickBot="1" x14ac:dyDescent="0.35">
      <c r="A76" s="117" t="s">
        <v>116</v>
      </c>
      <c r="B76" s="118" t="s">
        <v>117</v>
      </c>
      <c r="C76" s="104"/>
      <c r="D76" s="104"/>
      <c r="E76" s="104"/>
      <c r="F76" s="104"/>
      <c r="G76" s="110"/>
      <c r="H76" s="119">
        <v>0.71199999999999997</v>
      </c>
      <c r="I76" s="119">
        <v>0.74</v>
      </c>
      <c r="J76" s="119">
        <v>0.79900000000000004</v>
      </c>
      <c r="K76" s="119">
        <v>0.90200000000000002</v>
      </c>
      <c r="L76" s="119">
        <v>0.95299999999999996</v>
      </c>
      <c r="M76" s="119">
        <v>1.0309999999999999</v>
      </c>
      <c r="N76" s="119">
        <v>1.052</v>
      </c>
      <c r="O76" s="119">
        <v>1.0680000000000001</v>
      </c>
      <c r="P76" s="119">
        <v>1.1120000000000001</v>
      </c>
      <c r="Q76" s="119">
        <v>1.22</v>
      </c>
      <c r="R76" s="119">
        <v>1.0960000000000001</v>
      </c>
      <c r="S76" s="119">
        <v>0.99</v>
      </c>
      <c r="T76" s="119">
        <v>1.0349999999999999</v>
      </c>
      <c r="U76" s="119">
        <v>1.016</v>
      </c>
      <c r="V76" s="119">
        <v>1.018</v>
      </c>
      <c r="W76" s="119">
        <v>0.97899999999999998</v>
      </c>
      <c r="X76" s="119">
        <v>0.90700000000000003</v>
      </c>
      <c r="Y76" s="119">
        <v>0.79400000000000004</v>
      </c>
      <c r="Z76" s="3"/>
      <c r="AA76" s="3"/>
    </row>
    <row r="77" spans="1:27" ht="15" thickBot="1" x14ac:dyDescent="0.35">
      <c r="A77" s="117" t="s">
        <v>118</v>
      </c>
      <c r="B77" s="118" t="s">
        <v>119</v>
      </c>
      <c r="C77" s="104"/>
      <c r="D77" s="104"/>
      <c r="E77" s="104"/>
      <c r="F77" s="104"/>
      <c r="G77" s="110"/>
      <c r="H77" s="300">
        <v>0.54166666666666663</v>
      </c>
      <c r="I77" s="301">
        <v>0.54166666666666663</v>
      </c>
      <c r="J77" s="301">
        <v>0.54166666666666663</v>
      </c>
      <c r="K77" s="301">
        <v>0.54166666666666663</v>
      </c>
      <c r="L77" s="301">
        <v>0.54166666666666663</v>
      </c>
      <c r="M77" s="301">
        <v>0.54166666666666663</v>
      </c>
      <c r="N77" s="301">
        <v>0.54166666666666663</v>
      </c>
      <c r="O77" s="301">
        <v>0.54166666666666663</v>
      </c>
      <c r="P77" s="301">
        <v>0.54166666666666663</v>
      </c>
      <c r="Q77" s="301">
        <v>0.54166666666666663</v>
      </c>
      <c r="R77" s="301">
        <v>0.54166666666666663</v>
      </c>
      <c r="S77" s="301">
        <v>0.54166666666666663</v>
      </c>
      <c r="T77" s="301">
        <v>0.54166666666666663</v>
      </c>
      <c r="U77" s="301">
        <v>0.54166666666666663</v>
      </c>
      <c r="V77" s="301">
        <v>0.54166666666666663</v>
      </c>
      <c r="W77" s="301">
        <v>0.54166666666666663</v>
      </c>
      <c r="X77" s="301">
        <v>0.54166666666666663</v>
      </c>
      <c r="Y77" s="302">
        <v>0.54166666666666663</v>
      </c>
      <c r="Z77" s="3"/>
      <c r="AA77" s="3"/>
    </row>
    <row r="78" spans="1:27" ht="15" thickBot="1" x14ac:dyDescent="0.35">
      <c r="A78" s="140"/>
      <c r="B78" s="141"/>
      <c r="C78" s="142"/>
      <c r="D78" s="142"/>
      <c r="E78" s="142"/>
      <c r="F78" s="142"/>
      <c r="G78" s="143"/>
      <c r="H78" s="494"/>
      <c r="I78" s="495"/>
      <c r="J78" s="495"/>
      <c r="K78" s="495"/>
      <c r="L78" s="495"/>
      <c r="M78" s="495"/>
      <c r="N78" s="495"/>
      <c r="O78" s="495"/>
      <c r="P78" s="495"/>
      <c r="Q78" s="495"/>
      <c r="R78" s="495"/>
      <c r="S78" s="495"/>
      <c r="T78" s="495"/>
      <c r="U78" s="495"/>
      <c r="V78" s="495"/>
      <c r="W78" s="495"/>
      <c r="X78" s="495"/>
      <c r="Y78" s="496"/>
      <c r="Z78" s="144"/>
      <c r="AA78" s="144"/>
    </row>
    <row r="79" spans="1:27" x14ac:dyDescent="0.3">
      <c r="A79" s="145"/>
      <c r="B79" s="442" t="s">
        <v>123</v>
      </c>
      <c r="C79" s="443"/>
      <c r="D79" s="443"/>
      <c r="E79" s="443"/>
      <c r="F79" s="443"/>
      <c r="G79" s="443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7"/>
      <c r="Z79" s="136"/>
      <c r="AA79" s="136"/>
    </row>
    <row r="80" spans="1:27" ht="15" thickBot="1" x14ac:dyDescent="0.35">
      <c r="A80" s="148"/>
      <c r="B80" s="444"/>
      <c r="C80" s="445"/>
      <c r="D80" s="445"/>
      <c r="E80" s="445"/>
      <c r="F80" s="445"/>
      <c r="G80" s="445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50"/>
      <c r="Z80" s="3"/>
      <c r="AA80" s="3"/>
    </row>
    <row r="81" spans="1:27" ht="42" customHeight="1" thickBot="1" x14ac:dyDescent="0.35">
      <c r="A81" s="151">
        <v>17</v>
      </c>
      <c r="B81" s="471" t="s">
        <v>83</v>
      </c>
      <c r="C81" s="472"/>
      <c r="D81" s="472"/>
      <c r="E81" s="472"/>
      <c r="F81" s="472"/>
      <c r="G81" s="472"/>
      <c r="H81" s="152">
        <v>0.28391187072899998</v>
      </c>
      <c r="I81" s="152">
        <v>0.2835211796655</v>
      </c>
      <c r="J81" s="152">
        <v>0.283160397984</v>
      </c>
      <c r="K81" s="152">
        <v>0.28269592280549999</v>
      </c>
      <c r="L81" s="152">
        <v>0.28246332979650002</v>
      </c>
      <c r="M81" s="152">
        <v>0.28544772633900001</v>
      </c>
      <c r="N81" s="152">
        <v>0.28583633909549999</v>
      </c>
      <c r="O81" s="152">
        <v>0.286441832334</v>
      </c>
      <c r="P81" s="152">
        <v>0.28695328969650002</v>
      </c>
      <c r="Q81" s="152">
        <v>0.29066187984300002</v>
      </c>
      <c r="R81" s="152">
        <v>0.29122264188900004</v>
      </c>
      <c r="S81" s="152">
        <v>0.2915699081175</v>
      </c>
      <c r="T81" s="152">
        <v>0.29177713408950001</v>
      </c>
      <c r="U81" s="152">
        <v>0.29178754182</v>
      </c>
      <c r="V81" s="152">
        <v>0.29580830570650002</v>
      </c>
      <c r="W81" s="152">
        <v>0.29596908479350004</v>
      </c>
      <c r="X81" s="152">
        <v>0.29621604523450001</v>
      </c>
      <c r="Y81" s="152">
        <v>0.2963179879915</v>
      </c>
      <c r="Z81" s="136"/>
      <c r="AA81" s="136"/>
    </row>
    <row r="82" spans="1:27" x14ac:dyDescent="0.3">
      <c r="A82" s="151" t="s">
        <v>124</v>
      </c>
      <c r="B82" s="153" t="s">
        <v>85</v>
      </c>
      <c r="C82" s="154"/>
      <c r="D82" s="154"/>
      <c r="E82" s="154"/>
      <c r="F82" s="154"/>
      <c r="G82" s="154"/>
      <c r="H82" s="11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55"/>
      <c r="Z82" s="136"/>
      <c r="AA82" s="136"/>
    </row>
    <row r="83" spans="1:27" x14ac:dyDescent="0.3">
      <c r="A83" s="151" t="s">
        <v>125</v>
      </c>
      <c r="B83" s="153" t="s">
        <v>25</v>
      </c>
      <c r="C83" s="154"/>
      <c r="D83" s="154"/>
      <c r="E83" s="154"/>
      <c r="F83" s="154"/>
      <c r="G83" s="154"/>
      <c r="H83" s="46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5"/>
      <c r="Z83" s="136"/>
      <c r="AA83" s="136"/>
    </row>
    <row r="84" spans="1:27" x14ac:dyDescent="0.3">
      <c r="A84" s="151" t="s">
        <v>126</v>
      </c>
      <c r="B84" s="153" t="s">
        <v>27</v>
      </c>
      <c r="C84" s="154"/>
      <c r="D84" s="154"/>
      <c r="E84" s="154"/>
      <c r="F84" s="154"/>
      <c r="G84" s="154"/>
      <c r="H84" s="46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5"/>
      <c r="Z84" s="136"/>
      <c r="AA84" s="136"/>
    </row>
    <row r="85" spans="1:27" x14ac:dyDescent="0.3">
      <c r="A85" s="151" t="s">
        <v>127</v>
      </c>
      <c r="B85" s="153" t="s">
        <v>29</v>
      </c>
      <c r="C85" s="154"/>
      <c r="D85" s="154"/>
      <c r="E85" s="154"/>
      <c r="F85" s="154"/>
      <c r="G85" s="154"/>
      <c r="H85" s="46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5"/>
      <c r="Z85" s="136"/>
      <c r="AA85" s="136"/>
    </row>
    <row r="86" spans="1:27" x14ac:dyDescent="0.3">
      <c r="A86" s="151" t="s">
        <v>128</v>
      </c>
      <c r="B86" s="153" t="s">
        <v>31</v>
      </c>
      <c r="C86" s="154"/>
      <c r="D86" s="154"/>
      <c r="E86" s="154"/>
      <c r="F86" s="154"/>
      <c r="G86" s="154"/>
      <c r="H86" s="46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5"/>
      <c r="Z86" s="136"/>
      <c r="AA86" s="136"/>
    </row>
    <row r="87" spans="1:27" x14ac:dyDescent="0.3">
      <c r="A87" s="151" t="s">
        <v>129</v>
      </c>
      <c r="B87" s="153" t="s">
        <v>33</v>
      </c>
      <c r="C87" s="154"/>
      <c r="D87" s="154"/>
      <c r="E87" s="154"/>
      <c r="F87" s="154"/>
      <c r="G87" s="154"/>
      <c r="H87" s="46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5"/>
      <c r="Z87" s="136"/>
      <c r="AA87" s="136"/>
    </row>
    <row r="88" spans="1:27" x14ac:dyDescent="0.3">
      <c r="A88" s="151" t="s">
        <v>130</v>
      </c>
      <c r="B88" s="153" t="s">
        <v>35</v>
      </c>
      <c r="C88" s="154"/>
      <c r="D88" s="154"/>
      <c r="E88" s="154"/>
      <c r="F88" s="154"/>
      <c r="G88" s="154"/>
      <c r="H88" s="46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5"/>
      <c r="Z88" s="136"/>
      <c r="AA88" s="136"/>
    </row>
    <row r="89" spans="1:27" x14ac:dyDescent="0.3">
      <c r="A89" s="151" t="s">
        <v>131</v>
      </c>
      <c r="B89" s="153" t="s">
        <v>38</v>
      </c>
      <c r="C89" s="154"/>
      <c r="D89" s="154"/>
      <c r="E89" s="154"/>
      <c r="F89" s="154"/>
      <c r="G89" s="154"/>
      <c r="H89" s="156">
        <v>0.15661878453899999</v>
      </c>
      <c r="I89" s="157">
        <v>0.15666876908550001</v>
      </c>
      <c r="J89" s="157">
        <v>0.15676188809399999</v>
      </c>
      <c r="K89" s="157">
        <v>0.15671720600549999</v>
      </c>
      <c r="L89" s="157">
        <v>0.15683171587649999</v>
      </c>
      <c r="M89" s="157">
        <v>0.15673889025900001</v>
      </c>
      <c r="N89" s="157">
        <v>0.15670122353550001</v>
      </c>
      <c r="O89" s="157">
        <v>0.15673530461400001</v>
      </c>
      <c r="P89" s="157">
        <v>0.15666088129650002</v>
      </c>
      <c r="Q89" s="157">
        <v>0.15679127620800001</v>
      </c>
      <c r="R89" s="157">
        <v>0.15682089830400001</v>
      </c>
      <c r="S89" s="157">
        <v>0.15677430851249999</v>
      </c>
      <c r="T89" s="157">
        <v>0.15678826483950001</v>
      </c>
      <c r="U89" s="157">
        <v>0.15678754182000001</v>
      </c>
      <c r="V89" s="157">
        <v>0.15680830570650001</v>
      </c>
      <c r="W89" s="157">
        <v>0.1569690847935</v>
      </c>
      <c r="X89" s="157">
        <v>0.1572160452345</v>
      </c>
      <c r="Y89" s="158">
        <v>0.15731798799150001</v>
      </c>
      <c r="Z89" s="159"/>
      <c r="AA89" s="160"/>
    </row>
    <row r="90" spans="1:27" x14ac:dyDescent="0.3">
      <c r="A90" s="151" t="s">
        <v>132</v>
      </c>
      <c r="B90" s="153" t="s">
        <v>40</v>
      </c>
      <c r="C90" s="154"/>
      <c r="D90" s="154"/>
      <c r="E90" s="154"/>
      <c r="F90" s="154"/>
      <c r="G90" s="154"/>
      <c r="H90" s="156">
        <v>0</v>
      </c>
      <c r="I90" s="157">
        <v>0</v>
      </c>
      <c r="J90" s="157">
        <v>0</v>
      </c>
      <c r="K90" s="157">
        <v>0</v>
      </c>
      <c r="L90" s="157">
        <v>0</v>
      </c>
      <c r="M90" s="157">
        <v>0</v>
      </c>
      <c r="N90" s="157">
        <v>0</v>
      </c>
      <c r="O90" s="157">
        <v>0</v>
      </c>
      <c r="P90" s="157">
        <v>0</v>
      </c>
      <c r="Q90" s="157">
        <v>0</v>
      </c>
      <c r="R90" s="157">
        <v>0</v>
      </c>
      <c r="S90" s="157">
        <v>0</v>
      </c>
      <c r="T90" s="157">
        <v>0</v>
      </c>
      <c r="U90" s="157">
        <v>0</v>
      </c>
      <c r="V90" s="157">
        <v>0</v>
      </c>
      <c r="W90" s="157">
        <v>0</v>
      </c>
      <c r="X90" s="157">
        <v>0</v>
      </c>
      <c r="Y90" s="158">
        <v>0</v>
      </c>
      <c r="Z90" s="159"/>
      <c r="AA90" s="160"/>
    </row>
    <row r="91" spans="1:27" x14ac:dyDescent="0.3">
      <c r="A91" s="151" t="s">
        <v>133</v>
      </c>
      <c r="B91" s="153" t="s">
        <v>95</v>
      </c>
      <c r="C91" s="154"/>
      <c r="D91" s="154"/>
      <c r="E91" s="154"/>
      <c r="F91" s="154"/>
      <c r="G91" s="154"/>
      <c r="H91" s="156">
        <v>0.12729308618999999</v>
      </c>
      <c r="I91" s="157">
        <v>0.12685241057999999</v>
      </c>
      <c r="J91" s="157">
        <v>0.12639850989000001</v>
      </c>
      <c r="K91" s="157">
        <v>0.1259787168</v>
      </c>
      <c r="L91" s="157">
        <v>0.12563161392000002</v>
      </c>
      <c r="M91" s="157">
        <v>0.12870883608</v>
      </c>
      <c r="N91" s="157">
        <v>0.12913511556000001</v>
      </c>
      <c r="O91" s="157">
        <v>0.12970652772000002</v>
      </c>
      <c r="P91" s="157">
        <v>0.1302924084</v>
      </c>
      <c r="Q91" s="157">
        <v>0.133870603635</v>
      </c>
      <c r="R91" s="157">
        <v>0.13440174358500001</v>
      </c>
      <c r="S91" s="157">
        <v>0.13479559960500001</v>
      </c>
      <c r="T91" s="157">
        <v>0.13498886925</v>
      </c>
      <c r="U91" s="157">
        <v>0.13500000000000001</v>
      </c>
      <c r="V91" s="157">
        <v>0.13900000000000001</v>
      </c>
      <c r="W91" s="157">
        <v>0.13900000000000001</v>
      </c>
      <c r="X91" s="157">
        <v>0.13900000000000001</v>
      </c>
      <c r="Y91" s="158">
        <v>0.13900000000000001</v>
      </c>
      <c r="Z91" s="159"/>
      <c r="AA91" s="160"/>
    </row>
    <row r="92" spans="1:27" x14ac:dyDescent="0.3">
      <c r="A92" s="151" t="s">
        <v>134</v>
      </c>
      <c r="B92" s="153" t="s">
        <v>44</v>
      </c>
      <c r="C92" s="154"/>
      <c r="D92" s="154"/>
      <c r="E92" s="154"/>
      <c r="F92" s="154"/>
      <c r="G92" s="154"/>
      <c r="H92" s="46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5"/>
      <c r="Z92" s="136"/>
      <c r="AA92" s="136"/>
    </row>
    <row r="93" spans="1:27" x14ac:dyDescent="0.3">
      <c r="A93" s="151" t="s">
        <v>135</v>
      </c>
      <c r="B93" s="153" t="s">
        <v>98</v>
      </c>
      <c r="C93" s="154"/>
      <c r="D93" s="154"/>
      <c r="E93" s="154"/>
      <c r="F93" s="154"/>
      <c r="G93" s="154"/>
      <c r="H93" s="46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5"/>
      <c r="Z93" s="136"/>
      <c r="AA93" s="136"/>
    </row>
    <row r="94" spans="1:27" x14ac:dyDescent="0.3">
      <c r="A94" s="151" t="s">
        <v>136</v>
      </c>
      <c r="B94" s="161" t="s">
        <v>48</v>
      </c>
      <c r="C94" s="154"/>
      <c r="D94" s="154"/>
      <c r="E94" s="154"/>
      <c r="F94" s="154"/>
      <c r="G94" s="154"/>
      <c r="H94" s="46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5"/>
      <c r="Z94" s="136"/>
      <c r="AA94" s="136"/>
    </row>
    <row r="95" spans="1:27" x14ac:dyDescent="0.3">
      <c r="A95" s="162" t="s">
        <v>137</v>
      </c>
      <c r="B95" s="161" t="s">
        <v>79</v>
      </c>
      <c r="C95" s="163"/>
      <c r="D95" s="163"/>
      <c r="E95" s="163"/>
      <c r="F95" s="163"/>
      <c r="G95" s="163"/>
      <c r="H95" s="46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5"/>
      <c r="Z95" s="136"/>
      <c r="AA95" s="136"/>
    </row>
    <row r="96" spans="1:27" ht="15" thickBot="1" x14ac:dyDescent="0.35">
      <c r="A96" s="151" t="s">
        <v>138</v>
      </c>
      <c r="B96" s="153" t="s">
        <v>102</v>
      </c>
      <c r="C96" s="154"/>
      <c r="D96" s="154"/>
      <c r="E96" s="154"/>
      <c r="F96" s="154"/>
      <c r="G96" s="154"/>
      <c r="H96" s="164"/>
      <c r="I96" s="252"/>
      <c r="J96" s="252"/>
      <c r="K96" s="252"/>
      <c r="L96" s="252"/>
      <c r="M96" s="252"/>
      <c r="N96" s="252"/>
      <c r="O96" s="252"/>
      <c r="P96" s="252"/>
      <c r="Q96" s="252"/>
      <c r="R96" s="252"/>
      <c r="S96" s="252"/>
      <c r="T96" s="252"/>
      <c r="U96" s="252"/>
      <c r="V96" s="252"/>
      <c r="W96" s="252"/>
      <c r="X96" s="252"/>
      <c r="Y96" s="253"/>
      <c r="Z96" s="136"/>
      <c r="AA96" s="136"/>
    </row>
    <row r="97" spans="1:27" ht="15" thickBot="1" x14ac:dyDescent="0.35">
      <c r="A97" s="165">
        <v>18</v>
      </c>
      <c r="B97" s="166" t="s">
        <v>139</v>
      </c>
      <c r="C97" s="166"/>
      <c r="D97" s="166"/>
      <c r="E97" s="166"/>
      <c r="F97" s="166"/>
      <c r="G97" s="166"/>
      <c r="H97" s="167">
        <v>1.252288129271</v>
      </c>
      <c r="I97" s="167">
        <v>1.2526788203345001</v>
      </c>
      <c r="J97" s="167">
        <v>1.3630396020160001</v>
      </c>
      <c r="K97" s="167">
        <v>1.4935040771945001</v>
      </c>
      <c r="L97" s="167">
        <v>1.4937366702035</v>
      </c>
      <c r="M97" s="167">
        <v>1.4937522736609998</v>
      </c>
      <c r="N97" s="167">
        <v>1.4933636609045</v>
      </c>
      <c r="O97" s="167">
        <v>1.492758167666</v>
      </c>
      <c r="P97" s="167">
        <v>1.4922467103034998</v>
      </c>
      <c r="Q97" s="167">
        <v>1.4915381201569999</v>
      </c>
      <c r="R97" s="167">
        <v>1.490977358111</v>
      </c>
      <c r="S97" s="167">
        <v>1.4906300918825</v>
      </c>
      <c r="T97" s="167">
        <v>1.4904228659104999</v>
      </c>
      <c r="U97" s="167">
        <v>1.49041245818</v>
      </c>
      <c r="V97" s="167">
        <v>1.4903916942935</v>
      </c>
      <c r="W97" s="167">
        <v>1.4902309152064999</v>
      </c>
      <c r="X97" s="167">
        <v>1.2499839547655001</v>
      </c>
      <c r="Y97" s="167">
        <v>1.2498820120084999</v>
      </c>
      <c r="Z97" s="136"/>
      <c r="AA97" s="136"/>
    </row>
    <row r="98" spans="1:27" ht="15" thickBot="1" x14ac:dyDescent="0.35">
      <c r="A98" s="168">
        <v>19</v>
      </c>
      <c r="B98" s="169" t="s">
        <v>140</v>
      </c>
      <c r="C98" s="166"/>
      <c r="D98" s="166"/>
      <c r="E98" s="166"/>
      <c r="F98" s="166"/>
      <c r="G98" s="166"/>
      <c r="H98" s="170">
        <v>0</v>
      </c>
      <c r="I98" s="171">
        <v>0</v>
      </c>
      <c r="J98" s="171">
        <v>0</v>
      </c>
      <c r="K98" s="171">
        <v>0</v>
      </c>
      <c r="L98" s="171">
        <v>0</v>
      </c>
      <c r="M98" s="171">
        <v>0</v>
      </c>
      <c r="N98" s="171">
        <v>0</v>
      </c>
      <c r="O98" s="171">
        <v>0</v>
      </c>
      <c r="P98" s="171">
        <v>0</v>
      </c>
      <c r="Q98" s="171">
        <v>0</v>
      </c>
      <c r="R98" s="171">
        <v>0</v>
      </c>
      <c r="S98" s="171">
        <v>0</v>
      </c>
      <c r="T98" s="171">
        <v>0</v>
      </c>
      <c r="U98" s="171">
        <v>0</v>
      </c>
      <c r="V98" s="171">
        <v>0</v>
      </c>
      <c r="W98" s="171">
        <v>0</v>
      </c>
      <c r="X98" s="171">
        <v>0</v>
      </c>
      <c r="Y98" s="172">
        <v>0</v>
      </c>
      <c r="Z98" s="136"/>
      <c r="AA98" s="136"/>
    </row>
    <row r="99" spans="1:27" ht="15" thickBot="1" x14ac:dyDescent="0.35">
      <c r="A99" s="168">
        <v>20</v>
      </c>
      <c r="B99" s="173" t="s">
        <v>141</v>
      </c>
      <c r="C99" s="174"/>
      <c r="D99" s="174"/>
      <c r="E99" s="174"/>
      <c r="F99" s="174"/>
      <c r="G99" s="174"/>
      <c r="H99" s="164">
        <v>0.04</v>
      </c>
      <c r="I99" s="252">
        <v>0.04</v>
      </c>
      <c r="J99" s="252">
        <v>0.04</v>
      </c>
      <c r="K99" s="252">
        <v>0.04</v>
      </c>
      <c r="L99" s="252">
        <v>0.04</v>
      </c>
      <c r="M99" s="252">
        <v>0.04</v>
      </c>
      <c r="N99" s="252">
        <v>0.04</v>
      </c>
      <c r="O99" s="252">
        <v>0.04</v>
      </c>
      <c r="P99" s="252">
        <v>0.04</v>
      </c>
      <c r="Q99" s="252">
        <v>0.04</v>
      </c>
      <c r="R99" s="252">
        <v>0.04</v>
      </c>
      <c r="S99" s="252">
        <v>0.04</v>
      </c>
      <c r="T99" s="252">
        <v>0.04</v>
      </c>
      <c r="U99" s="252">
        <v>0.04</v>
      </c>
      <c r="V99" s="252">
        <v>0.04</v>
      </c>
      <c r="W99" s="252">
        <v>0.04</v>
      </c>
      <c r="X99" s="252">
        <v>0.04</v>
      </c>
      <c r="Y99" s="253">
        <v>0.04</v>
      </c>
      <c r="Z99" s="136"/>
      <c r="AA99" s="136"/>
    </row>
    <row r="100" spans="1:27" ht="15" thickBot="1" x14ac:dyDescent="0.35">
      <c r="A100" s="165">
        <v>21</v>
      </c>
      <c r="B100" s="166" t="s">
        <v>142</v>
      </c>
      <c r="C100" s="166"/>
      <c r="D100" s="166"/>
      <c r="E100" s="166"/>
      <c r="F100" s="166"/>
      <c r="G100" s="166"/>
      <c r="H100" s="175">
        <v>1.2122881292709999</v>
      </c>
      <c r="I100" s="176">
        <v>1.2126788203345</v>
      </c>
      <c r="J100" s="176">
        <v>1.323039602016</v>
      </c>
      <c r="K100" s="176">
        <v>1.4535040771945</v>
      </c>
      <c r="L100" s="176">
        <v>1.4537366702034999</v>
      </c>
      <c r="M100" s="176">
        <v>1.4537522736609998</v>
      </c>
      <c r="N100" s="176">
        <v>1.4533636609045</v>
      </c>
      <c r="O100" s="176">
        <v>1.452758167666</v>
      </c>
      <c r="P100" s="176">
        <v>1.4522467103034997</v>
      </c>
      <c r="Q100" s="176">
        <v>1.4515381201569999</v>
      </c>
      <c r="R100" s="176">
        <v>1.4509773581109999</v>
      </c>
      <c r="S100" s="176">
        <v>1.4506300918824999</v>
      </c>
      <c r="T100" s="176">
        <v>1.4504228659104998</v>
      </c>
      <c r="U100" s="176">
        <v>1.45041245818</v>
      </c>
      <c r="V100" s="176">
        <v>1.4503916942935</v>
      </c>
      <c r="W100" s="176">
        <v>1.4502309152064998</v>
      </c>
      <c r="X100" s="176">
        <v>1.2099839547655</v>
      </c>
      <c r="Y100" s="177">
        <v>1.2098820120084999</v>
      </c>
      <c r="Z100" s="136"/>
      <c r="AA100" s="136"/>
    </row>
    <row r="101" spans="1:27" ht="15" thickBot="1" x14ac:dyDescent="0.35">
      <c r="A101" s="165">
        <v>22</v>
      </c>
      <c r="B101" s="178" t="s">
        <v>143</v>
      </c>
      <c r="C101" s="166"/>
      <c r="D101" s="166"/>
      <c r="E101" s="166"/>
      <c r="F101" s="166"/>
      <c r="G101" s="166"/>
      <c r="H101" s="119">
        <v>0.64205999999999996</v>
      </c>
      <c r="I101" s="119">
        <v>0.66729000000000005</v>
      </c>
      <c r="J101" s="119">
        <v>0.72036</v>
      </c>
      <c r="K101" s="119">
        <v>0.81345000000000001</v>
      </c>
      <c r="L101" s="119">
        <v>0.85955999999999999</v>
      </c>
      <c r="M101" s="119">
        <v>0.93002999999999991</v>
      </c>
      <c r="N101" s="119">
        <v>0.94916999999999996</v>
      </c>
      <c r="O101" s="119">
        <v>0.96309</v>
      </c>
      <c r="P101" s="119">
        <v>1.0031099999999999</v>
      </c>
      <c r="Q101" s="119">
        <v>1.1005499999999999</v>
      </c>
      <c r="R101" s="119">
        <v>0.98919000000000001</v>
      </c>
      <c r="S101" s="119">
        <v>0.8934899999999999</v>
      </c>
      <c r="T101" s="119">
        <v>0.93350999999999995</v>
      </c>
      <c r="U101" s="119">
        <v>0.91610999999999998</v>
      </c>
      <c r="V101" s="119">
        <v>0.91784999999999994</v>
      </c>
      <c r="W101" s="119">
        <v>0.88304999999999989</v>
      </c>
      <c r="X101" s="119">
        <v>0.81779999999999997</v>
      </c>
      <c r="Y101" s="119">
        <v>0.71600999999999992</v>
      </c>
      <c r="Z101" s="136"/>
      <c r="AA101" s="136"/>
    </row>
    <row r="102" spans="1:27" ht="15" thickBot="1" x14ac:dyDescent="0.35">
      <c r="A102" s="165" t="s">
        <v>144</v>
      </c>
      <c r="B102" s="174" t="s">
        <v>145</v>
      </c>
      <c r="C102" s="166"/>
      <c r="D102" s="166"/>
      <c r="E102" s="166"/>
      <c r="F102" s="166"/>
      <c r="G102" s="166"/>
      <c r="H102" s="46">
        <v>0</v>
      </c>
      <c r="I102" s="98">
        <v>0</v>
      </c>
      <c r="J102" s="98">
        <v>0</v>
      </c>
      <c r="K102" s="98">
        <v>0</v>
      </c>
      <c r="L102" s="98">
        <v>0</v>
      </c>
      <c r="M102" s="98">
        <v>0</v>
      </c>
      <c r="N102" s="98">
        <v>0</v>
      </c>
      <c r="O102" s="98">
        <v>0</v>
      </c>
      <c r="P102" s="98">
        <v>0</v>
      </c>
      <c r="Q102" s="98">
        <v>0</v>
      </c>
      <c r="R102" s="98">
        <v>0</v>
      </c>
      <c r="S102" s="98">
        <v>0</v>
      </c>
      <c r="T102" s="98">
        <v>0</v>
      </c>
      <c r="U102" s="98">
        <v>0</v>
      </c>
      <c r="V102" s="98">
        <v>0</v>
      </c>
      <c r="W102" s="98">
        <v>0</v>
      </c>
      <c r="X102" s="98">
        <v>0</v>
      </c>
      <c r="Y102" s="95">
        <v>0</v>
      </c>
      <c r="Z102" s="136"/>
      <c r="AA102" s="136"/>
    </row>
    <row r="103" spans="1:27" ht="15" thickBot="1" x14ac:dyDescent="0.35">
      <c r="A103" s="165" t="s">
        <v>146</v>
      </c>
      <c r="B103" s="174" t="s">
        <v>147</v>
      </c>
      <c r="C103" s="166"/>
      <c r="D103" s="166"/>
      <c r="E103" s="166"/>
      <c r="F103" s="166"/>
      <c r="G103" s="166"/>
      <c r="H103" s="125">
        <v>0</v>
      </c>
      <c r="I103" s="288">
        <v>0</v>
      </c>
      <c r="J103" s="288">
        <v>0</v>
      </c>
      <c r="K103" s="288">
        <v>0</v>
      </c>
      <c r="L103" s="288">
        <v>0</v>
      </c>
      <c r="M103" s="288">
        <v>0</v>
      </c>
      <c r="N103" s="288">
        <v>0</v>
      </c>
      <c r="O103" s="288">
        <v>0</v>
      </c>
      <c r="P103" s="288">
        <v>0</v>
      </c>
      <c r="Q103" s="288">
        <v>0</v>
      </c>
      <c r="R103" s="288">
        <v>0</v>
      </c>
      <c r="S103" s="288">
        <v>0</v>
      </c>
      <c r="T103" s="288">
        <v>0</v>
      </c>
      <c r="U103" s="288">
        <v>0</v>
      </c>
      <c r="V103" s="288">
        <v>0</v>
      </c>
      <c r="W103" s="288">
        <v>0</v>
      </c>
      <c r="X103" s="288">
        <v>0</v>
      </c>
      <c r="Y103" s="289">
        <v>0</v>
      </c>
      <c r="Z103" s="136"/>
      <c r="AA103" s="136"/>
    </row>
    <row r="104" spans="1:27" ht="15" thickBot="1" x14ac:dyDescent="0.35">
      <c r="A104" s="180">
        <v>24</v>
      </c>
      <c r="B104" s="181" t="s">
        <v>148</v>
      </c>
      <c r="C104" s="166"/>
      <c r="D104" s="166"/>
      <c r="E104" s="166"/>
      <c r="F104" s="166"/>
      <c r="G104" s="166"/>
      <c r="H104" s="175">
        <v>0.64205999999999996</v>
      </c>
      <c r="I104" s="176">
        <v>0.66729000000000005</v>
      </c>
      <c r="J104" s="176">
        <v>0.72036</v>
      </c>
      <c r="K104" s="176">
        <v>0.81345000000000001</v>
      </c>
      <c r="L104" s="176">
        <v>0.85955999999999999</v>
      </c>
      <c r="M104" s="176">
        <v>0.93002999999999991</v>
      </c>
      <c r="N104" s="176">
        <v>0.94916999999999996</v>
      </c>
      <c r="O104" s="176">
        <v>0.96309</v>
      </c>
      <c r="P104" s="176">
        <v>1.0031099999999999</v>
      </c>
      <c r="Q104" s="176">
        <v>1.1005499999999999</v>
      </c>
      <c r="R104" s="176">
        <v>0.98919000000000001</v>
      </c>
      <c r="S104" s="176">
        <v>0.8934899999999999</v>
      </c>
      <c r="T104" s="176">
        <v>0.93350999999999995</v>
      </c>
      <c r="U104" s="176">
        <v>0.91610999999999998</v>
      </c>
      <c r="V104" s="176">
        <v>0.91784999999999994</v>
      </c>
      <c r="W104" s="176">
        <v>0.88304999999999989</v>
      </c>
      <c r="X104" s="176">
        <v>0.81779999999999997</v>
      </c>
      <c r="Y104" s="177">
        <v>0.71600999999999992</v>
      </c>
      <c r="Z104" s="136"/>
      <c r="AA104" s="136"/>
    </row>
    <row r="105" spans="1:27" ht="15" thickBot="1" x14ac:dyDescent="0.35">
      <c r="A105" s="182">
        <v>25</v>
      </c>
      <c r="B105" s="183" t="s">
        <v>149</v>
      </c>
      <c r="C105" s="184"/>
      <c r="D105" s="184"/>
      <c r="E105" s="184"/>
      <c r="F105" s="184"/>
      <c r="G105" s="184"/>
      <c r="H105" s="185">
        <v>0.57022812927099997</v>
      </c>
      <c r="I105" s="186">
        <v>0.54538882033449998</v>
      </c>
      <c r="J105" s="186">
        <v>0.60267960201600002</v>
      </c>
      <c r="K105" s="186">
        <v>0.64005407719450003</v>
      </c>
      <c r="L105" s="186">
        <v>0.59417667020349996</v>
      </c>
      <c r="M105" s="186">
        <v>0.52372227366099988</v>
      </c>
      <c r="N105" s="186">
        <v>0.50419366090450002</v>
      </c>
      <c r="O105" s="186">
        <v>0.48966816766599996</v>
      </c>
      <c r="P105" s="186">
        <v>0.44913671030349978</v>
      </c>
      <c r="Q105" s="186">
        <v>0.35098812015699998</v>
      </c>
      <c r="R105" s="186">
        <v>0.46178735811099991</v>
      </c>
      <c r="S105" s="186">
        <v>0.55714009188250002</v>
      </c>
      <c r="T105" s="186">
        <v>0.5169128659104999</v>
      </c>
      <c r="U105" s="186">
        <v>0.53430245818</v>
      </c>
      <c r="V105" s="186">
        <v>0.53254169429350007</v>
      </c>
      <c r="W105" s="186">
        <v>0.56718091520649994</v>
      </c>
      <c r="X105" s="186">
        <v>0.39218395476550005</v>
      </c>
      <c r="Y105" s="187">
        <v>0.49387201200849995</v>
      </c>
      <c r="Z105" s="136"/>
      <c r="AA105" s="136"/>
    </row>
    <row r="106" spans="1:27" ht="15" thickBot="1" x14ac:dyDescent="0.35">
      <c r="A106" s="165" t="s">
        <v>150</v>
      </c>
      <c r="B106" s="178" t="s">
        <v>151</v>
      </c>
      <c r="C106" s="166"/>
      <c r="D106" s="166"/>
      <c r="E106" s="166"/>
      <c r="F106" s="166"/>
      <c r="G106" s="166"/>
      <c r="H106" s="119">
        <v>0.73799999999999999</v>
      </c>
      <c r="I106" s="179">
        <v>0.76700000000000002</v>
      </c>
      <c r="J106" s="179">
        <v>0.82799999999999996</v>
      </c>
      <c r="K106" s="179">
        <v>0.93500000000000005</v>
      </c>
      <c r="L106" s="179">
        <v>0.98799999999999999</v>
      </c>
      <c r="M106" s="179">
        <v>1.069</v>
      </c>
      <c r="N106" s="179">
        <v>1.091</v>
      </c>
      <c r="O106" s="179">
        <v>1.107</v>
      </c>
      <c r="P106" s="179">
        <v>1.153</v>
      </c>
      <c r="Q106" s="179">
        <v>1.2649999999999999</v>
      </c>
      <c r="R106" s="179">
        <v>1.137</v>
      </c>
      <c r="S106" s="179">
        <v>1.0269999999999999</v>
      </c>
      <c r="T106" s="179">
        <v>1.073</v>
      </c>
      <c r="U106" s="179">
        <v>1.0529999999999999</v>
      </c>
      <c r="V106" s="179">
        <v>1.0549999999999999</v>
      </c>
      <c r="W106" s="179">
        <v>1.0149999999999999</v>
      </c>
      <c r="X106" s="179">
        <v>0.94</v>
      </c>
      <c r="Y106" s="155">
        <v>0.82299999999999995</v>
      </c>
      <c r="Z106" s="3"/>
      <c r="AA106" s="3"/>
    </row>
    <row r="107" spans="1:27" ht="15" thickBot="1" x14ac:dyDescent="0.35">
      <c r="A107" s="165" t="s">
        <v>152</v>
      </c>
      <c r="B107" s="174" t="s">
        <v>153</v>
      </c>
      <c r="C107" s="166"/>
      <c r="D107" s="166"/>
      <c r="E107" s="166"/>
      <c r="F107" s="166"/>
      <c r="G107" s="166"/>
      <c r="H107" s="303">
        <v>0.54166666666666663</v>
      </c>
      <c r="I107" s="304">
        <v>0.54166666666666663</v>
      </c>
      <c r="J107" s="304">
        <v>0.54166666666666663</v>
      </c>
      <c r="K107" s="304">
        <v>0.54166666666666663</v>
      </c>
      <c r="L107" s="304">
        <v>0.54166666666666663</v>
      </c>
      <c r="M107" s="304">
        <v>0.54166666666666663</v>
      </c>
      <c r="N107" s="304">
        <v>0.54166666666666663</v>
      </c>
      <c r="O107" s="304">
        <v>0.54166666666666663</v>
      </c>
      <c r="P107" s="304">
        <v>0.54166666666666663</v>
      </c>
      <c r="Q107" s="304">
        <v>0.54166666666666663</v>
      </c>
      <c r="R107" s="304">
        <v>0.54166666666666663</v>
      </c>
      <c r="S107" s="304">
        <v>0.54166666666666663</v>
      </c>
      <c r="T107" s="304">
        <v>0.54166666666666663</v>
      </c>
      <c r="U107" s="304">
        <v>0.54166666666666663</v>
      </c>
      <c r="V107" s="304">
        <v>0.54166666666666663</v>
      </c>
      <c r="W107" s="304">
        <v>0.54166666666666663</v>
      </c>
      <c r="X107" s="304">
        <v>0.54166666666666663</v>
      </c>
      <c r="Y107" s="305">
        <v>0.54166666666666663</v>
      </c>
      <c r="Z107" s="3"/>
      <c r="AA107" s="3"/>
    </row>
    <row r="108" spans="1:27" ht="15" thickBot="1" x14ac:dyDescent="0.35">
      <c r="A108" s="191"/>
      <c r="B108" s="433"/>
      <c r="C108" s="434"/>
      <c r="D108" s="434"/>
      <c r="E108" s="434"/>
      <c r="F108" s="434"/>
      <c r="G108" s="434"/>
      <c r="H108" s="192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4"/>
      <c r="Z108" s="136"/>
      <c r="AA108" s="136"/>
    </row>
    <row r="109" spans="1:27" ht="31.8" customHeight="1" thickBot="1" x14ac:dyDescent="0.35">
      <c r="A109" s="195"/>
      <c r="B109" s="436" t="s">
        <v>154</v>
      </c>
      <c r="C109" s="492"/>
      <c r="D109" s="492"/>
      <c r="E109" s="492"/>
      <c r="F109" s="492"/>
      <c r="G109" s="493"/>
      <c r="H109" s="474"/>
      <c r="I109" s="475"/>
      <c r="J109" s="475"/>
      <c r="K109" s="475"/>
      <c r="L109" s="475"/>
      <c r="M109" s="475"/>
      <c r="N109" s="475"/>
      <c r="O109" s="475"/>
      <c r="P109" s="475"/>
      <c r="Q109" s="475"/>
      <c r="R109" s="475"/>
      <c r="S109" s="475"/>
      <c r="T109" s="475"/>
      <c r="U109" s="475"/>
      <c r="V109" s="475"/>
      <c r="W109" s="475"/>
      <c r="X109" s="475"/>
      <c r="Y109" s="476"/>
      <c r="Z109" s="3"/>
      <c r="AA109" s="3"/>
    </row>
    <row r="110" spans="1:27" ht="15" thickBot="1" x14ac:dyDescent="0.35">
      <c r="A110" s="196">
        <v>31</v>
      </c>
      <c r="B110" s="197" t="s">
        <v>155</v>
      </c>
      <c r="C110" s="198"/>
      <c r="D110" s="198"/>
      <c r="E110" s="198"/>
      <c r="F110" s="198"/>
      <c r="G110" s="199" t="s">
        <v>156</v>
      </c>
      <c r="H110" s="200">
        <v>0</v>
      </c>
      <c r="I110" s="201">
        <v>0</v>
      </c>
      <c r="J110" s="201">
        <v>0</v>
      </c>
      <c r="K110" s="201">
        <v>0</v>
      </c>
      <c r="L110" s="201">
        <v>0</v>
      </c>
      <c r="M110" s="201">
        <v>0</v>
      </c>
      <c r="N110" s="201">
        <v>0</v>
      </c>
      <c r="O110" s="201">
        <v>0</v>
      </c>
      <c r="P110" s="201">
        <v>0</v>
      </c>
      <c r="Q110" s="201">
        <v>0</v>
      </c>
      <c r="R110" s="201">
        <v>0</v>
      </c>
      <c r="S110" s="201">
        <v>0</v>
      </c>
      <c r="T110" s="201">
        <v>0</v>
      </c>
      <c r="U110" s="201">
        <v>0</v>
      </c>
      <c r="V110" s="201">
        <v>0</v>
      </c>
      <c r="W110" s="201">
        <v>0</v>
      </c>
      <c r="X110" s="201">
        <v>0</v>
      </c>
      <c r="Y110" s="202">
        <v>0</v>
      </c>
      <c r="Z110" s="3"/>
      <c r="AA110" s="3"/>
    </row>
    <row r="111" spans="1:27" ht="15" thickBot="1" x14ac:dyDescent="0.35">
      <c r="A111" s="196">
        <v>32</v>
      </c>
      <c r="B111" s="197" t="s">
        <v>160</v>
      </c>
      <c r="C111" s="198"/>
      <c r="D111" s="198"/>
      <c r="E111" s="198"/>
      <c r="F111" s="198"/>
      <c r="G111" s="203" t="s">
        <v>161</v>
      </c>
      <c r="H111" s="200">
        <v>0</v>
      </c>
      <c r="I111" s="201">
        <v>0</v>
      </c>
      <c r="J111" s="201">
        <v>0</v>
      </c>
      <c r="K111" s="201">
        <v>0</v>
      </c>
      <c r="L111" s="201">
        <v>0</v>
      </c>
      <c r="M111" s="201">
        <v>0</v>
      </c>
      <c r="N111" s="201">
        <v>0</v>
      </c>
      <c r="O111" s="201">
        <v>0</v>
      </c>
      <c r="P111" s="201">
        <v>0</v>
      </c>
      <c r="Q111" s="201">
        <v>0</v>
      </c>
      <c r="R111" s="201">
        <v>0</v>
      </c>
      <c r="S111" s="201">
        <v>0</v>
      </c>
      <c r="T111" s="201">
        <v>0</v>
      </c>
      <c r="U111" s="201">
        <v>0</v>
      </c>
      <c r="V111" s="201">
        <v>0</v>
      </c>
      <c r="W111" s="201">
        <v>0</v>
      </c>
      <c r="X111" s="201">
        <v>0</v>
      </c>
      <c r="Y111" s="202">
        <v>0</v>
      </c>
      <c r="Z111" s="3"/>
      <c r="AA111" s="3"/>
    </row>
    <row r="112" spans="1:27" x14ac:dyDescent="0.3">
      <c r="A112" s="205"/>
      <c r="B112" s="483" t="s">
        <v>162</v>
      </c>
      <c r="C112" s="484"/>
      <c r="D112" s="484"/>
      <c r="E112" s="484"/>
      <c r="F112" s="484"/>
      <c r="G112" s="485"/>
      <c r="H112" s="16">
        <v>43254</v>
      </c>
      <c r="I112" s="17">
        <v>43261</v>
      </c>
      <c r="J112" s="17">
        <v>43268</v>
      </c>
      <c r="K112" s="17">
        <v>43275</v>
      </c>
      <c r="L112" s="17">
        <v>43282</v>
      </c>
      <c r="M112" s="17">
        <v>43289</v>
      </c>
      <c r="N112" s="17">
        <v>43296</v>
      </c>
      <c r="O112" s="17">
        <v>43303</v>
      </c>
      <c r="P112" s="17">
        <v>43310</v>
      </c>
      <c r="Q112" s="17">
        <v>43317</v>
      </c>
      <c r="R112" s="17">
        <v>43324</v>
      </c>
      <c r="S112" s="17">
        <v>43331</v>
      </c>
      <c r="T112" s="17">
        <v>43338</v>
      </c>
      <c r="U112" s="17">
        <v>43345</v>
      </c>
      <c r="V112" s="17">
        <v>43352</v>
      </c>
      <c r="W112" s="17">
        <v>43359</v>
      </c>
      <c r="X112" s="17">
        <v>43366</v>
      </c>
      <c r="Y112" s="18">
        <v>43373</v>
      </c>
      <c r="Z112" s="136"/>
      <c r="AA112" s="136"/>
    </row>
    <row r="113" spans="1:27" ht="15" thickBot="1" x14ac:dyDescent="0.35">
      <c r="A113" s="206"/>
      <c r="B113" s="498" t="s">
        <v>15</v>
      </c>
      <c r="C113" s="499"/>
      <c r="D113" s="499"/>
      <c r="E113" s="499"/>
      <c r="F113" s="499"/>
      <c r="G113" s="500"/>
      <c r="H113" s="20">
        <v>22</v>
      </c>
      <c r="I113" s="207">
        <v>23</v>
      </c>
      <c r="J113" s="207">
        <v>24</v>
      </c>
      <c r="K113" s="207">
        <v>25</v>
      </c>
      <c r="L113" s="207">
        <v>26</v>
      </c>
      <c r="M113" s="207">
        <v>27</v>
      </c>
      <c r="N113" s="207">
        <v>28</v>
      </c>
      <c r="O113" s="207">
        <v>29</v>
      </c>
      <c r="P113" s="207">
        <v>30</v>
      </c>
      <c r="Q113" s="207">
        <v>31</v>
      </c>
      <c r="R113" s="207">
        <v>32</v>
      </c>
      <c r="S113" s="207">
        <v>33</v>
      </c>
      <c r="T113" s="207">
        <v>34</v>
      </c>
      <c r="U113" s="207">
        <v>35</v>
      </c>
      <c r="V113" s="207">
        <v>36</v>
      </c>
      <c r="W113" s="207">
        <v>37</v>
      </c>
      <c r="X113" s="207">
        <v>38</v>
      </c>
      <c r="Y113" s="207">
        <v>39</v>
      </c>
      <c r="Z113" s="55"/>
      <c r="AA113" s="55"/>
    </row>
    <row r="114" spans="1:27" ht="15" thickBot="1" x14ac:dyDescent="0.35">
      <c r="A114" s="21"/>
      <c r="B114" s="461" t="s">
        <v>163</v>
      </c>
      <c r="C114" s="462"/>
      <c r="D114" s="462"/>
      <c r="E114" s="462"/>
      <c r="F114" s="462"/>
      <c r="G114" s="463"/>
      <c r="H114" s="208">
        <v>0.20833333333333334</v>
      </c>
      <c r="I114" s="209">
        <v>0.20833333333333334</v>
      </c>
      <c r="J114" s="209">
        <v>0.20833333333333334</v>
      </c>
      <c r="K114" s="209">
        <v>0.20833333333333334</v>
      </c>
      <c r="L114" s="209">
        <v>0.20833333333333334</v>
      </c>
      <c r="M114" s="209">
        <v>0.20833333333333334</v>
      </c>
      <c r="N114" s="209">
        <v>0.20833333333333334</v>
      </c>
      <c r="O114" s="209">
        <v>0.20833333333333334</v>
      </c>
      <c r="P114" s="209">
        <v>0.20833333333333334</v>
      </c>
      <c r="Q114" s="209">
        <v>0.20833333333333334</v>
      </c>
      <c r="R114" s="209">
        <v>0.20833333333333334</v>
      </c>
      <c r="S114" s="209">
        <v>0.20833333333333334</v>
      </c>
      <c r="T114" s="209">
        <v>0.20833333333333334</v>
      </c>
      <c r="U114" s="209">
        <v>0.20833333333333334</v>
      </c>
      <c r="V114" s="209">
        <v>0.20833333333333334</v>
      </c>
      <c r="W114" s="209">
        <v>0.20833333333333334</v>
      </c>
      <c r="X114" s="209">
        <v>0.20833333333333334</v>
      </c>
      <c r="Y114" s="209">
        <v>0.20833333333333334</v>
      </c>
      <c r="Z114" s="23"/>
      <c r="AA114" s="23"/>
    </row>
    <row r="115" spans="1:27" ht="15" thickBot="1" x14ac:dyDescent="0.35">
      <c r="A115" s="205"/>
      <c r="B115" s="210" t="s">
        <v>164</v>
      </c>
      <c r="C115" s="211"/>
      <c r="D115" s="211"/>
      <c r="E115" s="211"/>
      <c r="F115" s="211"/>
      <c r="G115" s="211"/>
      <c r="H115" s="212"/>
      <c r="I115" s="213"/>
      <c r="J115" s="212"/>
      <c r="K115" s="212"/>
      <c r="L115" s="212"/>
      <c r="M115" s="212"/>
      <c r="N115" s="213"/>
      <c r="O115" s="212"/>
      <c r="P115" s="212"/>
      <c r="Q115" s="212"/>
      <c r="R115" s="212"/>
      <c r="S115" s="212"/>
      <c r="T115" s="213"/>
      <c r="U115" s="212"/>
      <c r="V115" s="212"/>
      <c r="W115" s="212"/>
      <c r="X115" s="212"/>
      <c r="Y115" s="214"/>
      <c r="Z115" s="215"/>
      <c r="AA115" s="215"/>
    </row>
    <row r="116" spans="1:27" x14ac:dyDescent="0.3">
      <c r="A116" s="216">
        <v>33</v>
      </c>
      <c r="B116" s="217" t="s">
        <v>165</v>
      </c>
      <c r="C116" s="218"/>
      <c r="D116" s="218"/>
      <c r="E116" s="218"/>
      <c r="F116" s="218"/>
      <c r="G116" s="219"/>
      <c r="H116" s="220">
        <v>0.35</v>
      </c>
      <c r="I116" s="220">
        <v>0.36799999999999999</v>
      </c>
      <c r="J116" s="220">
        <v>0.40600000000000003</v>
      </c>
      <c r="K116" s="220">
        <v>0.437</v>
      </c>
      <c r="L116" s="220">
        <v>0.57199999999999995</v>
      </c>
      <c r="M116" s="220">
        <v>0.52300000000000002</v>
      </c>
      <c r="N116" s="220">
        <v>0.58499999999999996</v>
      </c>
      <c r="O116" s="220">
        <v>0.51700000000000002</v>
      </c>
      <c r="P116" s="220">
        <v>0.52400000000000002</v>
      </c>
      <c r="Q116" s="220">
        <v>0.52700000000000002</v>
      </c>
      <c r="R116" s="220">
        <v>0.54200000000000004</v>
      </c>
      <c r="S116" s="220">
        <v>0.48299999999999998</v>
      </c>
      <c r="T116" s="220">
        <v>0.504</v>
      </c>
      <c r="U116" s="220">
        <v>0.48199999999999998</v>
      </c>
      <c r="V116" s="220">
        <v>0.47</v>
      </c>
      <c r="W116" s="220">
        <v>0.47199999999999998</v>
      </c>
      <c r="X116" s="220">
        <v>0.44800000000000001</v>
      </c>
      <c r="Y116" s="221">
        <v>0.42</v>
      </c>
      <c r="Z116" s="55"/>
      <c r="AA116" s="55"/>
    </row>
    <row r="117" spans="1:27" x14ac:dyDescent="0.3">
      <c r="A117" s="216">
        <v>34</v>
      </c>
      <c r="B117" s="216" t="s">
        <v>166</v>
      </c>
      <c r="C117" s="222"/>
      <c r="D117" s="222"/>
      <c r="E117" s="222"/>
      <c r="F117" s="222"/>
      <c r="G117" s="223"/>
      <c r="H117" s="224">
        <v>0.245</v>
      </c>
      <c r="I117" s="224">
        <v>0.24249999999999999</v>
      </c>
      <c r="J117" s="224">
        <v>0.26500000000000001</v>
      </c>
      <c r="K117" s="224">
        <v>0.27</v>
      </c>
      <c r="L117" s="224">
        <v>0.38950000000000001</v>
      </c>
      <c r="M117" s="224">
        <v>0.3725</v>
      </c>
      <c r="N117" s="224">
        <v>0.40250000000000002</v>
      </c>
      <c r="O117" s="224">
        <v>0.34599999999999997</v>
      </c>
      <c r="P117" s="224">
        <v>0.39500000000000002</v>
      </c>
      <c r="Q117" s="224">
        <v>0.3725</v>
      </c>
      <c r="R117" s="224">
        <v>0.3795</v>
      </c>
      <c r="S117" s="224">
        <v>0.33700000000000002</v>
      </c>
      <c r="T117" s="224">
        <v>0.35949999999999999</v>
      </c>
      <c r="U117" s="224">
        <v>0.35</v>
      </c>
      <c r="V117" s="224">
        <v>0.35299999999999998</v>
      </c>
      <c r="W117" s="224">
        <v>0.32600000000000001</v>
      </c>
      <c r="X117" s="224">
        <v>0.3175</v>
      </c>
      <c r="Y117" s="266">
        <v>0.29099999999999998</v>
      </c>
      <c r="Z117" s="55"/>
      <c r="AA117" s="55"/>
    </row>
    <row r="118" spans="1:27" x14ac:dyDescent="0.3">
      <c r="A118" s="216">
        <v>35</v>
      </c>
      <c r="B118" s="216" t="s">
        <v>167</v>
      </c>
      <c r="C118" s="222"/>
      <c r="D118" s="222"/>
      <c r="E118" s="222"/>
      <c r="F118" s="222"/>
      <c r="G118" s="223"/>
      <c r="H118" s="224"/>
      <c r="I118" s="224"/>
      <c r="J118" s="224"/>
      <c r="K118" s="224"/>
      <c r="L118" s="224"/>
      <c r="M118" s="224"/>
      <c r="N118" s="224"/>
      <c r="O118" s="224"/>
      <c r="P118" s="224"/>
      <c r="Q118" s="224"/>
      <c r="R118" s="224"/>
      <c r="S118" s="224"/>
      <c r="T118" s="224"/>
      <c r="U118" s="224"/>
      <c r="V118" s="224"/>
      <c r="W118" s="224"/>
      <c r="X118" s="224"/>
      <c r="Y118" s="266"/>
      <c r="Z118" s="55"/>
      <c r="AA118" s="55"/>
    </row>
    <row r="119" spans="1:27" x14ac:dyDescent="0.3">
      <c r="A119" s="225">
        <v>36</v>
      </c>
      <c r="B119" s="216" t="s">
        <v>168</v>
      </c>
      <c r="C119" s="226"/>
      <c r="D119" s="226"/>
      <c r="E119" s="226"/>
      <c r="F119" s="226"/>
      <c r="G119" s="227"/>
      <c r="H119" s="224"/>
      <c r="I119" s="224"/>
      <c r="J119" s="224"/>
      <c r="K119" s="224"/>
      <c r="L119" s="224"/>
      <c r="M119" s="224"/>
      <c r="N119" s="224"/>
      <c r="O119" s="224"/>
      <c r="P119" s="224"/>
      <c r="Q119" s="224"/>
      <c r="R119" s="224"/>
      <c r="S119" s="224"/>
      <c r="T119" s="224"/>
      <c r="U119" s="224"/>
      <c r="V119" s="224"/>
      <c r="W119" s="224"/>
      <c r="X119" s="224"/>
      <c r="Y119" s="266"/>
      <c r="Z119" s="3"/>
      <c r="AA119" s="3"/>
    </row>
    <row r="120" spans="1:27" ht="15" thickBot="1" x14ac:dyDescent="0.35">
      <c r="A120" s="228">
        <v>37</v>
      </c>
      <c r="B120" s="229" t="s">
        <v>169</v>
      </c>
      <c r="C120" s="230"/>
      <c r="D120" s="230"/>
      <c r="E120" s="230"/>
      <c r="F120" s="230"/>
      <c r="G120" s="231"/>
      <c r="H120" s="232"/>
      <c r="I120" s="232"/>
      <c r="J120" s="232"/>
      <c r="K120" s="232"/>
      <c r="L120" s="232"/>
      <c r="M120" s="232"/>
      <c r="N120" s="232"/>
      <c r="O120" s="232"/>
      <c r="P120" s="232"/>
      <c r="Q120" s="232"/>
      <c r="R120" s="232"/>
      <c r="S120" s="232"/>
      <c r="T120" s="232"/>
      <c r="U120" s="232"/>
      <c r="V120" s="232"/>
      <c r="W120" s="232"/>
      <c r="X120" s="232"/>
      <c r="Y120" s="296"/>
      <c r="Z120" s="3"/>
      <c r="AA120" s="3"/>
    </row>
    <row r="121" spans="1:27" x14ac:dyDescent="0.3">
      <c r="A121" s="233" t="s">
        <v>170</v>
      </c>
      <c r="B121" s="217" t="s">
        <v>171</v>
      </c>
      <c r="C121" s="234"/>
      <c r="D121" s="234"/>
      <c r="E121" s="234"/>
      <c r="F121" s="234"/>
      <c r="G121" s="234"/>
      <c r="H121" s="235">
        <v>9.4675247099999957E-2</v>
      </c>
      <c r="I121" s="235">
        <v>0.10877888699999998</v>
      </c>
      <c r="J121" s="235">
        <v>0.11947235264999996</v>
      </c>
      <c r="K121" s="235">
        <v>0.12724609275000001</v>
      </c>
      <c r="L121" s="235">
        <v>0.12556267289999976</v>
      </c>
      <c r="M121" s="235">
        <v>0.11257046009999989</v>
      </c>
      <c r="N121" s="235">
        <v>0.10567472264999993</v>
      </c>
      <c r="O121" s="235">
        <v>9.4636675349999963E-2</v>
      </c>
      <c r="P121" s="235">
        <v>9.3045755249999904E-2</v>
      </c>
      <c r="Q121" s="235">
        <v>8.8633714049999868E-2</v>
      </c>
      <c r="R121" s="235">
        <v>9.641330684999988E-2</v>
      </c>
      <c r="S121" s="235">
        <v>9.5176355399999954E-2</v>
      </c>
      <c r="T121" s="235">
        <v>0.10045246994999989</v>
      </c>
      <c r="U121" s="235">
        <v>0.10329978329999998</v>
      </c>
      <c r="V121" s="235">
        <v>0.10931981759999984</v>
      </c>
      <c r="W121" s="235">
        <v>0.11321173079999995</v>
      </c>
      <c r="X121" s="235">
        <v>0.11729853764999985</v>
      </c>
      <c r="Y121" s="235">
        <v>0.12603632894999997</v>
      </c>
      <c r="Z121" s="3"/>
      <c r="AA121" s="3"/>
    </row>
    <row r="122" spans="1:27" ht="15" thickBot="1" x14ac:dyDescent="0.35">
      <c r="A122" s="236" t="s">
        <v>172</v>
      </c>
      <c r="B122" s="237" t="s">
        <v>173</v>
      </c>
      <c r="C122" s="238"/>
      <c r="D122" s="238"/>
      <c r="E122" s="238"/>
      <c r="F122" s="238"/>
      <c r="G122" s="238"/>
      <c r="H122" s="239">
        <v>0</v>
      </c>
      <c r="I122" s="239">
        <v>0</v>
      </c>
      <c r="J122" s="239">
        <v>0</v>
      </c>
      <c r="K122" s="239">
        <v>0</v>
      </c>
      <c r="L122" s="239">
        <v>0</v>
      </c>
      <c r="M122" s="239">
        <v>0</v>
      </c>
      <c r="N122" s="239">
        <v>0</v>
      </c>
      <c r="O122" s="239">
        <v>0</v>
      </c>
      <c r="P122" s="239">
        <v>0</v>
      </c>
      <c r="Q122" s="239">
        <v>0</v>
      </c>
      <c r="R122" s="239">
        <v>0</v>
      </c>
      <c r="S122" s="239">
        <v>0</v>
      </c>
      <c r="T122" s="239">
        <v>0</v>
      </c>
      <c r="U122" s="239">
        <v>0</v>
      </c>
      <c r="V122" s="239">
        <v>0</v>
      </c>
      <c r="W122" s="239">
        <v>0</v>
      </c>
      <c r="X122" s="239">
        <v>0</v>
      </c>
      <c r="Y122" s="239">
        <v>0</v>
      </c>
      <c r="Z122" s="3"/>
      <c r="AA122" s="3"/>
    </row>
    <row r="123" spans="1:27" ht="15" thickBot="1" x14ac:dyDescent="0.35">
      <c r="A123" s="240">
        <v>39</v>
      </c>
      <c r="B123" s="241" t="s">
        <v>174</v>
      </c>
      <c r="C123" s="242"/>
      <c r="D123" s="242"/>
      <c r="E123" s="242"/>
      <c r="F123" s="242"/>
      <c r="G123" s="242"/>
      <c r="H123" s="243">
        <v>1.0324752900000025E-2</v>
      </c>
      <c r="I123" s="243">
        <v>1.6721113000000024E-2</v>
      </c>
      <c r="J123" s="243">
        <v>2.1527647350000054E-2</v>
      </c>
      <c r="K123" s="243">
        <v>3.975390724999997E-2</v>
      </c>
      <c r="L123" s="243">
        <v>5.6937327100000185E-2</v>
      </c>
      <c r="M123" s="243">
        <v>3.7929539900000128E-2</v>
      </c>
      <c r="N123" s="243">
        <v>7.6825277350000012E-2</v>
      </c>
      <c r="O123" s="243">
        <v>7.6363324650000078E-2</v>
      </c>
      <c r="P123" s="243">
        <v>3.59542447500001E-2</v>
      </c>
      <c r="Q123" s="243">
        <v>6.5866285950000159E-2</v>
      </c>
      <c r="R123" s="243">
        <v>6.6086693150000153E-2</v>
      </c>
      <c r="S123" s="243">
        <v>5.0823644600000009E-2</v>
      </c>
      <c r="T123" s="243">
        <v>4.404753005000013E-2</v>
      </c>
      <c r="U123" s="243">
        <v>2.8700216700000031E-2</v>
      </c>
      <c r="V123" s="243">
        <v>7.6801824000001517E-3</v>
      </c>
      <c r="W123" s="243">
        <v>3.2788269200000011E-2</v>
      </c>
      <c r="X123" s="243">
        <v>1.3201462350000151E-2</v>
      </c>
      <c r="Y123" s="243">
        <v>2.9636710500000329E-3</v>
      </c>
      <c r="Z123" s="3"/>
      <c r="AA123" s="3"/>
    </row>
    <row r="124" spans="1:27" ht="15" thickBot="1" x14ac:dyDescent="0.35">
      <c r="A124" s="244"/>
      <c r="B124" s="245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246"/>
      <c r="Z124" s="3"/>
      <c r="AA124" s="3"/>
    </row>
    <row r="125" spans="1:27" ht="15" thickBot="1" x14ac:dyDescent="0.35">
      <c r="A125" s="195"/>
      <c r="B125" s="497" t="s">
        <v>175</v>
      </c>
      <c r="C125" s="492"/>
      <c r="D125" s="492"/>
      <c r="E125" s="492"/>
      <c r="F125" s="492"/>
      <c r="G125" s="492"/>
      <c r="H125" s="474"/>
      <c r="I125" s="475"/>
      <c r="J125" s="475"/>
      <c r="K125" s="475"/>
      <c r="L125" s="475"/>
      <c r="M125" s="475"/>
      <c r="N125" s="475"/>
      <c r="O125" s="475"/>
      <c r="P125" s="475"/>
      <c r="Q125" s="475"/>
      <c r="R125" s="475"/>
      <c r="S125" s="475"/>
      <c r="T125" s="475"/>
      <c r="U125" s="475"/>
      <c r="V125" s="475"/>
      <c r="W125" s="475"/>
      <c r="X125" s="475"/>
      <c r="Y125" s="476"/>
      <c r="Z125" s="3"/>
      <c r="AA125" s="3"/>
    </row>
    <row r="126" spans="1:27" ht="15" thickBot="1" x14ac:dyDescent="0.35">
      <c r="A126" s="195"/>
      <c r="B126" s="247" t="s">
        <v>176</v>
      </c>
      <c r="C126" s="247"/>
      <c r="D126" s="247"/>
      <c r="E126" s="204"/>
      <c r="F126" s="247"/>
      <c r="G126" s="204"/>
      <c r="H126" s="477"/>
      <c r="I126" s="478"/>
      <c r="J126" s="478"/>
      <c r="K126" s="478"/>
      <c r="L126" s="478"/>
      <c r="M126" s="478"/>
      <c r="N126" s="478"/>
      <c r="O126" s="478"/>
      <c r="P126" s="478"/>
      <c r="Q126" s="478"/>
      <c r="R126" s="478"/>
      <c r="S126" s="478"/>
      <c r="T126" s="478"/>
      <c r="U126" s="478"/>
      <c r="V126" s="478"/>
      <c r="W126" s="478"/>
      <c r="X126" s="478"/>
      <c r="Y126" s="479"/>
      <c r="Z126" s="3"/>
      <c r="AA126" s="3"/>
    </row>
    <row r="127" spans="1:27" ht="15" thickBot="1" x14ac:dyDescent="0.35">
      <c r="A127" s="196">
        <v>40</v>
      </c>
      <c r="B127" s="197" t="s">
        <v>155</v>
      </c>
      <c r="C127" s="198"/>
      <c r="D127" s="198"/>
      <c r="E127" s="198"/>
      <c r="F127" s="198"/>
      <c r="G127" s="248" t="s">
        <v>156</v>
      </c>
      <c r="H127" s="249">
        <v>0</v>
      </c>
      <c r="I127" s="250">
        <v>0</v>
      </c>
      <c r="J127" s="250">
        <v>0</v>
      </c>
      <c r="K127" s="250">
        <v>0</v>
      </c>
      <c r="L127" s="250">
        <v>0</v>
      </c>
      <c r="M127" s="250">
        <v>0</v>
      </c>
      <c r="N127" s="250">
        <v>0</v>
      </c>
      <c r="O127" s="250">
        <v>0</v>
      </c>
      <c r="P127" s="250">
        <v>0</v>
      </c>
      <c r="Q127" s="250">
        <v>0</v>
      </c>
      <c r="R127" s="250">
        <v>0</v>
      </c>
      <c r="S127" s="250">
        <v>0</v>
      </c>
      <c r="T127" s="250">
        <v>0</v>
      </c>
      <c r="U127" s="250">
        <v>0</v>
      </c>
      <c r="V127" s="250">
        <v>0</v>
      </c>
      <c r="W127" s="250">
        <v>0</v>
      </c>
      <c r="X127" s="250">
        <v>0</v>
      </c>
      <c r="Y127" s="251">
        <v>0</v>
      </c>
      <c r="Z127" s="3"/>
      <c r="AA127" s="3"/>
    </row>
    <row r="128" spans="1:27" ht="15" thickBot="1" x14ac:dyDescent="0.35">
      <c r="A128" s="195">
        <v>41</v>
      </c>
      <c r="B128" s="254" t="s">
        <v>160</v>
      </c>
      <c r="C128" s="247"/>
      <c r="D128" s="247"/>
      <c r="E128" s="247"/>
      <c r="F128" s="247"/>
      <c r="G128" s="255" t="s">
        <v>161</v>
      </c>
      <c r="H128" s="256">
        <v>0</v>
      </c>
      <c r="I128" s="257">
        <v>0</v>
      </c>
      <c r="J128" s="257">
        <v>0</v>
      </c>
      <c r="K128" s="257">
        <v>0</v>
      </c>
      <c r="L128" s="257">
        <v>0</v>
      </c>
      <c r="M128" s="257">
        <v>0</v>
      </c>
      <c r="N128" s="257">
        <v>0</v>
      </c>
      <c r="O128" s="257">
        <v>0</v>
      </c>
      <c r="P128" s="257">
        <v>0</v>
      </c>
      <c r="Q128" s="257">
        <v>0</v>
      </c>
      <c r="R128" s="257">
        <v>0</v>
      </c>
      <c r="S128" s="257">
        <v>0</v>
      </c>
      <c r="T128" s="257">
        <v>0</v>
      </c>
      <c r="U128" s="257">
        <v>0</v>
      </c>
      <c r="V128" s="257">
        <v>0</v>
      </c>
      <c r="W128" s="257">
        <v>0</v>
      </c>
      <c r="X128" s="257">
        <v>0</v>
      </c>
      <c r="Y128" s="258">
        <v>0</v>
      </c>
      <c r="Z128" s="8"/>
      <c r="AA128" s="3"/>
    </row>
    <row r="129" spans="1:27" ht="15" thickBot="1" x14ac:dyDescent="0.35">
      <c r="A129" s="244"/>
      <c r="B129" s="245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246"/>
      <c r="Z129" s="3"/>
      <c r="AA129" s="3"/>
    </row>
    <row r="130" spans="1:27" ht="15" thickBot="1" x14ac:dyDescent="0.35">
      <c r="A130" s="21"/>
      <c r="B130" s="461" t="s">
        <v>163</v>
      </c>
      <c r="C130" s="462"/>
      <c r="D130" s="462"/>
      <c r="E130" s="462"/>
      <c r="F130" s="462"/>
      <c r="G130" s="463"/>
      <c r="H130" s="259">
        <v>0.45833333333333331</v>
      </c>
      <c r="I130" s="260">
        <v>0.45833333333333331</v>
      </c>
      <c r="J130" s="260">
        <v>0.45833333333333331</v>
      </c>
      <c r="K130" s="260">
        <v>0.45833333333333331</v>
      </c>
      <c r="L130" s="260">
        <v>0.45833333333333331</v>
      </c>
      <c r="M130" s="260">
        <v>0.45833333333333331</v>
      </c>
      <c r="N130" s="260">
        <v>0.45833333333333331</v>
      </c>
      <c r="O130" s="260">
        <v>0.45833333333333331</v>
      </c>
      <c r="P130" s="260">
        <v>0.45833333333333331</v>
      </c>
      <c r="Q130" s="260">
        <v>0.45833333333333331</v>
      </c>
      <c r="R130" s="260">
        <v>0.45833333333333331</v>
      </c>
      <c r="S130" s="260">
        <v>0.45833333333333331</v>
      </c>
      <c r="T130" s="260">
        <v>0.45833333333333331</v>
      </c>
      <c r="U130" s="260">
        <v>0.45833333333333331</v>
      </c>
      <c r="V130" s="260">
        <v>0.45833333333333331</v>
      </c>
      <c r="W130" s="260">
        <v>0.45833333333333331</v>
      </c>
      <c r="X130" s="260">
        <v>0.45833333333333331</v>
      </c>
      <c r="Y130" s="261">
        <v>0.45833333333333331</v>
      </c>
      <c r="Z130" s="23"/>
      <c r="AA130" s="23"/>
    </row>
    <row r="131" spans="1:27" ht="15" thickBot="1" x14ac:dyDescent="0.35">
      <c r="A131" s="205"/>
      <c r="B131" s="210" t="s">
        <v>178</v>
      </c>
      <c r="C131" s="211"/>
      <c r="D131" s="211"/>
      <c r="E131" s="211"/>
      <c r="F131" s="211"/>
      <c r="G131" s="211"/>
      <c r="H131" s="212"/>
      <c r="I131" s="213"/>
      <c r="J131" s="212"/>
      <c r="K131" s="212"/>
      <c r="L131" s="212"/>
      <c r="M131" s="212"/>
      <c r="N131" s="213"/>
      <c r="O131" s="212"/>
      <c r="P131" s="212"/>
      <c r="Q131" s="212"/>
      <c r="R131" s="212"/>
      <c r="S131" s="212"/>
      <c r="T131" s="213"/>
      <c r="U131" s="212"/>
      <c r="V131" s="212"/>
      <c r="W131" s="212"/>
      <c r="X131" s="212"/>
      <c r="Y131" s="214"/>
      <c r="Z131" s="215"/>
      <c r="AA131" s="215"/>
    </row>
    <row r="132" spans="1:27" x14ac:dyDescent="0.3">
      <c r="A132" s="216">
        <v>42</v>
      </c>
      <c r="B132" s="217" t="s">
        <v>179</v>
      </c>
      <c r="C132" s="218"/>
      <c r="D132" s="218"/>
      <c r="E132" s="218"/>
      <c r="F132" s="218"/>
      <c r="G132" s="219"/>
      <c r="H132" s="262">
        <v>0.44600000000000001</v>
      </c>
      <c r="I132" s="263">
        <v>0.47699999999999998</v>
      </c>
      <c r="J132" s="263">
        <v>0.51600000000000001</v>
      </c>
      <c r="K132" s="263">
        <v>0.56699999999999995</v>
      </c>
      <c r="L132" s="263">
        <v>0.74299999999999999</v>
      </c>
      <c r="M132" s="263">
        <v>0.64500000000000002</v>
      </c>
      <c r="N132" s="263">
        <v>0.69899999999999995</v>
      </c>
      <c r="O132" s="263">
        <v>0.63700000000000001</v>
      </c>
      <c r="P132" s="263">
        <v>0.64800000000000002</v>
      </c>
      <c r="Q132" s="263">
        <v>0.63900000000000001</v>
      </c>
      <c r="R132" s="263">
        <v>0.62</v>
      </c>
      <c r="S132" s="263">
        <v>0.58499999999999996</v>
      </c>
      <c r="T132" s="263">
        <v>0.61499999999999999</v>
      </c>
      <c r="U132" s="263">
        <v>0.62</v>
      </c>
      <c r="V132" s="263">
        <v>0.56100000000000005</v>
      </c>
      <c r="W132" s="263">
        <v>0.61099999999999999</v>
      </c>
      <c r="X132" s="263">
        <v>0.53</v>
      </c>
      <c r="Y132" s="264">
        <v>0.48399999999999999</v>
      </c>
      <c r="Z132" s="55"/>
      <c r="AA132" s="55"/>
    </row>
    <row r="133" spans="1:27" x14ac:dyDescent="0.3">
      <c r="A133" s="216">
        <v>43</v>
      </c>
      <c r="B133" s="216" t="s">
        <v>180</v>
      </c>
      <c r="C133" s="222"/>
      <c r="D133" s="222"/>
      <c r="E133" s="222"/>
      <c r="F133" s="222"/>
      <c r="G133" s="223"/>
      <c r="H133" s="265">
        <v>0.26250000000000001</v>
      </c>
      <c r="I133" s="224">
        <v>0.27650000000000002</v>
      </c>
      <c r="J133" s="224">
        <v>0.29049999999999998</v>
      </c>
      <c r="K133" s="224">
        <v>0.33</v>
      </c>
      <c r="L133" s="224">
        <v>0.40649999999999997</v>
      </c>
      <c r="M133" s="224">
        <v>0.3725</v>
      </c>
      <c r="N133" s="224">
        <v>0.42799999999999999</v>
      </c>
      <c r="O133" s="224">
        <v>0.36299999999999999</v>
      </c>
      <c r="P133" s="224">
        <v>0.39500000000000002</v>
      </c>
      <c r="Q133" s="224">
        <v>0.3725</v>
      </c>
      <c r="R133" s="224">
        <v>0.3795</v>
      </c>
      <c r="S133" s="224">
        <v>0.36249999999999999</v>
      </c>
      <c r="T133" s="224">
        <v>0.35949999999999999</v>
      </c>
      <c r="U133" s="224">
        <v>0.34399999999999997</v>
      </c>
      <c r="V133" s="224">
        <v>0.35299999999999998</v>
      </c>
      <c r="W133" s="224">
        <v>0.35599999999999998</v>
      </c>
      <c r="X133" s="224">
        <v>0.32600000000000001</v>
      </c>
      <c r="Y133" s="266">
        <v>0.30099999999999999</v>
      </c>
      <c r="Z133" s="55"/>
      <c r="AA133" s="55"/>
    </row>
    <row r="134" spans="1:27" x14ac:dyDescent="0.3">
      <c r="A134" s="216">
        <v>44</v>
      </c>
      <c r="B134" s="216" t="s">
        <v>167</v>
      </c>
      <c r="C134" s="222"/>
      <c r="D134" s="222"/>
      <c r="E134" s="222"/>
      <c r="F134" s="222"/>
      <c r="G134" s="223"/>
      <c r="H134" s="265"/>
      <c r="I134" s="224"/>
      <c r="J134" s="224"/>
      <c r="K134" s="224"/>
      <c r="L134" s="224"/>
      <c r="M134" s="224"/>
      <c r="N134" s="224"/>
      <c r="O134" s="224"/>
      <c r="P134" s="224"/>
      <c r="Q134" s="224"/>
      <c r="R134" s="224"/>
      <c r="S134" s="224"/>
      <c r="T134" s="224"/>
      <c r="U134" s="224"/>
      <c r="V134" s="224"/>
      <c r="W134" s="224"/>
      <c r="X134" s="224"/>
      <c r="Y134" s="266"/>
      <c r="Z134" s="55"/>
      <c r="AA134" s="55"/>
    </row>
    <row r="135" spans="1:27" x14ac:dyDescent="0.3">
      <c r="A135" s="216">
        <v>45</v>
      </c>
      <c r="B135" s="216" t="s">
        <v>168</v>
      </c>
      <c r="C135" s="226"/>
      <c r="D135" s="226"/>
      <c r="E135" s="226"/>
      <c r="F135" s="226"/>
      <c r="G135" s="227"/>
      <c r="H135" s="265"/>
      <c r="I135" s="224"/>
      <c r="J135" s="224"/>
      <c r="K135" s="224"/>
      <c r="L135" s="224"/>
      <c r="M135" s="224"/>
      <c r="N135" s="224"/>
      <c r="O135" s="224"/>
      <c r="P135" s="224"/>
      <c r="Q135" s="224"/>
      <c r="R135" s="224"/>
      <c r="S135" s="224"/>
      <c r="T135" s="224"/>
      <c r="U135" s="224"/>
      <c r="V135" s="224"/>
      <c r="W135" s="224"/>
      <c r="X135" s="224"/>
      <c r="Y135" s="266"/>
      <c r="Z135" s="3"/>
      <c r="AA135" s="3"/>
    </row>
    <row r="136" spans="1:27" x14ac:dyDescent="0.3">
      <c r="A136" s="216">
        <v>46</v>
      </c>
      <c r="B136" s="229" t="s">
        <v>169</v>
      </c>
      <c r="C136" s="230"/>
      <c r="D136" s="230"/>
      <c r="E136" s="230"/>
      <c r="F136" s="230"/>
      <c r="G136" s="231"/>
      <c r="H136" s="267"/>
      <c r="I136" s="232"/>
      <c r="J136" s="232"/>
      <c r="K136" s="232"/>
      <c r="L136" s="232"/>
      <c r="M136" s="232"/>
      <c r="N136" s="232"/>
      <c r="O136" s="232"/>
      <c r="P136" s="232"/>
      <c r="Q136" s="232"/>
      <c r="R136" s="232"/>
      <c r="S136" s="232"/>
      <c r="T136" s="232"/>
      <c r="U136" s="232"/>
      <c r="V136" s="232"/>
      <c r="W136" s="232"/>
      <c r="X136" s="232"/>
      <c r="Y136" s="296"/>
      <c r="Z136" s="3"/>
      <c r="AA136" s="3"/>
    </row>
    <row r="137" spans="1:27" x14ac:dyDescent="0.3">
      <c r="A137" s="268" t="s">
        <v>181</v>
      </c>
      <c r="B137" s="216" t="s">
        <v>171</v>
      </c>
      <c r="C137" s="226"/>
      <c r="D137" s="226"/>
      <c r="E137" s="226"/>
      <c r="F137" s="226"/>
      <c r="G137" s="226"/>
      <c r="H137" s="269">
        <v>5.500063484999998E-2</v>
      </c>
      <c r="I137" s="269">
        <v>5.7027436199999969E-2</v>
      </c>
      <c r="J137" s="269">
        <v>5.4936607949999966E-2</v>
      </c>
      <c r="K137" s="269">
        <v>5.4316278449999859E-2</v>
      </c>
      <c r="L137" s="269">
        <v>5.0456104649999875E-2</v>
      </c>
      <c r="M137" s="269">
        <v>4.4131210199999986E-2</v>
      </c>
      <c r="N137" s="269">
        <v>4.1317545149999982E-2</v>
      </c>
      <c r="O137" s="269">
        <v>3.5617125599999973E-2</v>
      </c>
      <c r="P137" s="269">
        <v>3.433368644999997E-2</v>
      </c>
      <c r="Q137" s="269">
        <v>3.6384651449999951E-2</v>
      </c>
      <c r="R137" s="269">
        <v>3.7455632549999923E-2</v>
      </c>
      <c r="S137" s="269">
        <v>3.8136883049999966E-2</v>
      </c>
      <c r="T137" s="269">
        <v>3.9302990999999933E-2</v>
      </c>
      <c r="U137" s="269">
        <v>3.8965755149999969E-2</v>
      </c>
      <c r="V137" s="269">
        <v>4.6751830649999986E-2</v>
      </c>
      <c r="W137" s="269">
        <v>5.1791732999999937E-2</v>
      </c>
      <c r="X137" s="269">
        <v>5.6135526299999981E-2</v>
      </c>
      <c r="Y137" s="269">
        <v>6.535852784999982E-2</v>
      </c>
      <c r="Z137" s="3"/>
      <c r="AA137" s="3"/>
    </row>
    <row r="138" spans="1:27" x14ac:dyDescent="0.3">
      <c r="A138" s="270" t="s">
        <v>182</v>
      </c>
      <c r="B138" s="229" t="s">
        <v>183</v>
      </c>
      <c r="C138" s="230"/>
      <c r="D138" s="230"/>
      <c r="E138" s="230"/>
      <c r="F138" s="230"/>
      <c r="G138" s="230"/>
      <c r="H138" s="271">
        <v>0</v>
      </c>
      <c r="I138" s="271">
        <v>0</v>
      </c>
      <c r="J138" s="271">
        <v>0</v>
      </c>
      <c r="K138" s="271">
        <v>0</v>
      </c>
      <c r="L138" s="271">
        <v>0</v>
      </c>
      <c r="M138" s="271">
        <v>0</v>
      </c>
      <c r="N138" s="271">
        <v>0</v>
      </c>
      <c r="O138" s="271">
        <v>0</v>
      </c>
      <c r="P138" s="271">
        <v>0</v>
      </c>
      <c r="Q138" s="271">
        <v>0</v>
      </c>
      <c r="R138" s="271">
        <v>0</v>
      </c>
      <c r="S138" s="271">
        <v>0</v>
      </c>
      <c r="T138" s="271">
        <v>0</v>
      </c>
      <c r="U138" s="271">
        <v>0</v>
      </c>
      <c r="V138" s="271">
        <v>0</v>
      </c>
      <c r="W138" s="271">
        <v>0</v>
      </c>
      <c r="X138" s="271">
        <v>0</v>
      </c>
      <c r="Y138" s="271">
        <v>0</v>
      </c>
      <c r="Z138" s="3"/>
      <c r="AA138" s="3"/>
    </row>
    <row r="139" spans="1:27" ht="15" thickBot="1" x14ac:dyDescent="0.35">
      <c r="A139" s="272">
        <v>48</v>
      </c>
      <c r="B139" s="272" t="s">
        <v>184</v>
      </c>
      <c r="C139" s="226"/>
      <c r="D139" s="226"/>
      <c r="E139" s="226"/>
      <c r="F139" s="226"/>
      <c r="G139" s="273"/>
      <c r="H139" s="274">
        <v>9.2384691599999999E-2</v>
      </c>
      <c r="I139" s="274">
        <v>9.1695921900000005E-2</v>
      </c>
      <c r="J139" s="274">
        <v>9.1209591900000012E-2</v>
      </c>
      <c r="K139" s="274">
        <v>9.0725442000000003E-2</v>
      </c>
      <c r="L139" s="274">
        <v>9.0356527800000003E-2</v>
      </c>
      <c r="M139" s="274">
        <v>9.2180285999999986E-2</v>
      </c>
      <c r="N139" s="274">
        <v>9.2166901199999998E-2</v>
      </c>
      <c r="O139" s="274">
        <v>9.24732204E-2</v>
      </c>
      <c r="P139" s="274">
        <v>9.2674164000000003E-2</v>
      </c>
      <c r="Q139" s="274">
        <v>9.5279233500000005E-2</v>
      </c>
      <c r="R139" s="274">
        <v>9.5465952000000007E-2</v>
      </c>
      <c r="S139" s="274">
        <v>9.5501146500000009E-2</v>
      </c>
      <c r="T139" s="274">
        <v>9.5535584999999992E-2</v>
      </c>
      <c r="U139" s="274">
        <v>9.53795385E-2</v>
      </c>
      <c r="V139" s="274">
        <v>9.7790378100000006E-2</v>
      </c>
      <c r="W139" s="274">
        <v>9.7359825600000005E-2</v>
      </c>
      <c r="X139" s="274">
        <v>9.6785839000000012E-2</v>
      </c>
      <c r="Y139" s="274">
        <v>9.6284799600000012E-2</v>
      </c>
      <c r="Z139" s="3"/>
      <c r="AA139" s="3"/>
    </row>
    <row r="140" spans="1:27" ht="15" thickBot="1" x14ac:dyDescent="0.35">
      <c r="A140" s="275">
        <v>49</v>
      </c>
      <c r="B140" s="276" t="s">
        <v>185</v>
      </c>
      <c r="C140" s="277"/>
      <c r="D140" s="277"/>
      <c r="E140" s="277"/>
      <c r="F140" s="277"/>
      <c r="G140" s="277"/>
      <c r="H140" s="278">
        <v>3.6114673549999976E-2</v>
      </c>
      <c r="I140" s="278">
        <v>5.1776641899999976E-2</v>
      </c>
      <c r="J140" s="278">
        <v>7.9353800150000042E-2</v>
      </c>
      <c r="K140" s="278">
        <v>9.1958279550000077E-2</v>
      </c>
      <c r="L140" s="278">
        <v>0.19568736755000016</v>
      </c>
      <c r="M140" s="278">
        <v>0.13618850380000003</v>
      </c>
      <c r="N140" s="278">
        <v>0.13751555365000001</v>
      </c>
      <c r="O140" s="278">
        <v>0.14590965400000006</v>
      </c>
      <c r="P140" s="278">
        <v>0.12599214955000004</v>
      </c>
      <c r="Q140" s="278">
        <v>0.13483611505000004</v>
      </c>
      <c r="R140" s="278">
        <v>0.10757841545000013</v>
      </c>
      <c r="S140" s="278">
        <v>8.8861970449999994E-2</v>
      </c>
      <c r="T140" s="278">
        <v>0.12066142400000007</v>
      </c>
      <c r="U140" s="278">
        <v>0.1416547063500001</v>
      </c>
      <c r="V140" s="278">
        <v>6.3457791250000062E-2</v>
      </c>
      <c r="W140" s="278">
        <v>0.10584844140000005</v>
      </c>
      <c r="X140" s="278">
        <v>5.107863470000007E-2</v>
      </c>
      <c r="Y140" s="278">
        <v>2.1356672550000178E-2</v>
      </c>
      <c r="Z140" s="3"/>
      <c r="AA140" s="3"/>
    </row>
    <row r="141" spans="1:27" ht="15" thickBot="1" x14ac:dyDescent="0.35">
      <c r="A141" s="244"/>
      <c r="B141" s="24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246"/>
      <c r="Z141" s="3"/>
      <c r="AA141" s="3"/>
    </row>
    <row r="142" spans="1:27" ht="15" thickBot="1" x14ac:dyDescent="0.35">
      <c r="A142" s="195"/>
      <c r="B142" s="497" t="s">
        <v>186</v>
      </c>
      <c r="C142" s="492"/>
      <c r="D142" s="492"/>
      <c r="E142" s="492"/>
      <c r="F142" s="492"/>
      <c r="G142" s="493"/>
      <c r="H142" s="475"/>
      <c r="I142" s="475"/>
      <c r="J142" s="475"/>
      <c r="K142" s="475"/>
      <c r="L142" s="475"/>
      <c r="M142" s="475"/>
      <c r="N142" s="475"/>
      <c r="O142" s="475"/>
      <c r="P142" s="475"/>
      <c r="Q142" s="475"/>
      <c r="R142" s="475"/>
      <c r="S142" s="475"/>
      <c r="T142" s="475"/>
      <c r="U142" s="475"/>
      <c r="V142" s="475"/>
      <c r="W142" s="475"/>
      <c r="X142" s="475"/>
      <c r="Y142" s="476"/>
      <c r="Z142" s="3"/>
      <c r="AA142" s="3"/>
    </row>
    <row r="143" spans="1:27" ht="15" thickBot="1" x14ac:dyDescent="0.35">
      <c r="A143" s="195"/>
      <c r="B143" s="279" t="s">
        <v>187</v>
      </c>
      <c r="C143" s="198"/>
      <c r="D143" s="198"/>
      <c r="E143" s="280"/>
      <c r="F143" s="198"/>
      <c r="G143" s="281"/>
      <c r="H143" s="478"/>
      <c r="I143" s="478"/>
      <c r="J143" s="478"/>
      <c r="K143" s="478"/>
      <c r="L143" s="478"/>
      <c r="M143" s="478"/>
      <c r="N143" s="478"/>
      <c r="O143" s="478"/>
      <c r="P143" s="478"/>
      <c r="Q143" s="478"/>
      <c r="R143" s="478"/>
      <c r="S143" s="478"/>
      <c r="T143" s="478"/>
      <c r="U143" s="478"/>
      <c r="V143" s="478"/>
      <c r="W143" s="478"/>
      <c r="X143" s="478"/>
      <c r="Y143" s="479"/>
      <c r="Z143" s="3"/>
      <c r="AA143" s="3"/>
    </row>
    <row r="144" spans="1:27" ht="15" thickBot="1" x14ac:dyDescent="0.35">
      <c r="A144" s="196">
        <v>50</v>
      </c>
      <c r="B144" s="197" t="s">
        <v>155</v>
      </c>
      <c r="C144" s="198"/>
      <c r="D144" s="198"/>
      <c r="E144" s="198"/>
      <c r="F144" s="198"/>
      <c r="G144" s="255" t="s">
        <v>156</v>
      </c>
      <c r="H144" s="200">
        <v>0</v>
      </c>
      <c r="I144" s="201">
        <v>0</v>
      </c>
      <c r="J144" s="201">
        <v>0</v>
      </c>
      <c r="K144" s="201">
        <v>0</v>
      </c>
      <c r="L144" s="201">
        <v>0</v>
      </c>
      <c r="M144" s="201">
        <v>0</v>
      </c>
      <c r="N144" s="201">
        <v>0</v>
      </c>
      <c r="O144" s="201">
        <v>0</v>
      </c>
      <c r="P144" s="201">
        <v>0</v>
      </c>
      <c r="Q144" s="201">
        <v>0</v>
      </c>
      <c r="R144" s="201">
        <v>0</v>
      </c>
      <c r="S144" s="201">
        <v>0</v>
      </c>
      <c r="T144" s="201">
        <v>0</v>
      </c>
      <c r="U144" s="201">
        <v>0</v>
      </c>
      <c r="V144" s="201">
        <v>0</v>
      </c>
      <c r="W144" s="201">
        <v>0</v>
      </c>
      <c r="X144" s="201">
        <v>0</v>
      </c>
      <c r="Y144" s="202">
        <v>0</v>
      </c>
      <c r="Z144" s="3"/>
      <c r="AA144" s="3"/>
    </row>
    <row r="145" spans="1:27" ht="15" thickBot="1" x14ac:dyDescent="0.35">
      <c r="A145" s="195">
        <v>51</v>
      </c>
      <c r="B145" s="254" t="s">
        <v>160</v>
      </c>
      <c r="C145" s="247"/>
      <c r="D145" s="247"/>
      <c r="E145" s="247"/>
      <c r="F145" s="247"/>
      <c r="G145" s="255" t="s">
        <v>161</v>
      </c>
      <c r="H145" s="249">
        <v>0</v>
      </c>
      <c r="I145" s="250">
        <v>0</v>
      </c>
      <c r="J145" s="250">
        <v>0</v>
      </c>
      <c r="K145" s="250">
        <v>0</v>
      </c>
      <c r="L145" s="250">
        <v>0</v>
      </c>
      <c r="M145" s="250">
        <v>0</v>
      </c>
      <c r="N145" s="250">
        <v>0</v>
      </c>
      <c r="O145" s="250">
        <v>0</v>
      </c>
      <c r="P145" s="250">
        <v>0</v>
      </c>
      <c r="Q145" s="250">
        <v>0</v>
      </c>
      <c r="R145" s="250">
        <v>0</v>
      </c>
      <c r="S145" s="250">
        <v>0</v>
      </c>
      <c r="T145" s="250">
        <v>0</v>
      </c>
      <c r="U145" s="250">
        <v>0</v>
      </c>
      <c r="V145" s="250">
        <v>0</v>
      </c>
      <c r="W145" s="250">
        <v>0</v>
      </c>
      <c r="X145" s="250">
        <v>0</v>
      </c>
      <c r="Y145" s="251">
        <v>0</v>
      </c>
      <c r="Z145" s="244"/>
      <c r="AA145" s="3"/>
    </row>
  </sheetData>
  <mergeCells count="24">
    <mergeCell ref="B130:G130"/>
    <mergeCell ref="B142:G142"/>
    <mergeCell ref="H142:Y143"/>
    <mergeCell ref="H109:Y109"/>
    <mergeCell ref="B112:G112"/>
    <mergeCell ref="B114:G114"/>
    <mergeCell ref="B125:G125"/>
    <mergeCell ref="H125:Y126"/>
    <mergeCell ref="B113:G113"/>
    <mergeCell ref="B108:G108"/>
    <mergeCell ref="B109:G109"/>
    <mergeCell ref="H78:Y78"/>
    <mergeCell ref="B79:G80"/>
    <mergeCell ref="H3:I3"/>
    <mergeCell ref="J3:L3"/>
    <mergeCell ref="H4:I4"/>
    <mergeCell ref="J4:L4"/>
    <mergeCell ref="H6:Y6"/>
    <mergeCell ref="B7:G7"/>
    <mergeCell ref="B8:G8"/>
    <mergeCell ref="B9:G9"/>
    <mergeCell ref="B48:G49"/>
    <mergeCell ref="B50:G50"/>
    <mergeCell ref="B81:G81"/>
  </mergeCells>
  <conditionalFormatting sqref="H119:Y120">
    <cfRule type="cellIs" dxfId="504" priority="18" operator="lessThan">
      <formula>0</formula>
    </cfRule>
  </conditionalFormatting>
  <conditionalFormatting sqref="H135:Y136">
    <cfRule type="cellIs" dxfId="503" priority="17" operator="lessThan">
      <formula>0</formula>
    </cfRule>
  </conditionalFormatting>
  <conditionalFormatting sqref="H82:Y88 H92:Y96 H101:Y101">
    <cfRule type="cellIs" dxfId="502" priority="19" operator="lessThan">
      <formula>H51</formula>
    </cfRule>
  </conditionalFormatting>
  <conditionalFormatting sqref="H32:Y46">
    <cfRule type="cellIs" dxfId="501" priority="16" operator="greaterThan">
      <formula>H13</formula>
    </cfRule>
  </conditionalFormatting>
  <conditionalFormatting sqref="H51:Y51">
    <cfRule type="cellIs" dxfId="500" priority="15" operator="greaterThan">
      <formula>H12-H32</formula>
    </cfRule>
  </conditionalFormatting>
  <conditionalFormatting sqref="H52:Y57">
    <cfRule type="cellIs" dxfId="499" priority="14" operator="greaterThan">
      <formula>H14-H33</formula>
    </cfRule>
  </conditionalFormatting>
  <conditionalFormatting sqref="H82:Y82">
    <cfRule type="cellIs" dxfId="498" priority="13" operator="greaterThan">
      <formula>H12-H32</formula>
    </cfRule>
  </conditionalFormatting>
  <conditionalFormatting sqref="H83:Y88">
    <cfRule type="cellIs" dxfId="497" priority="12" operator="greaterThan">
      <formula>H14-H33</formula>
    </cfRule>
  </conditionalFormatting>
  <conditionalFormatting sqref="H92:Y96">
    <cfRule type="cellIs" dxfId="496" priority="11" operator="greaterThan">
      <formula>H24-H42</formula>
    </cfRule>
  </conditionalFormatting>
  <conditionalFormatting sqref="H102:Y103">
    <cfRule type="cellIs" dxfId="495" priority="10" operator="lessThan">
      <formula>H72</formula>
    </cfRule>
  </conditionalFormatting>
  <conditionalFormatting sqref="J3:L3">
    <cfRule type="containsBlanks" dxfId="494" priority="20">
      <formula>LEN(TRIM(J3))=0</formula>
    </cfRule>
  </conditionalFormatting>
  <conditionalFormatting sqref="H123:Y123">
    <cfRule type="cellIs" dxfId="493" priority="9" operator="lessThan">
      <formula>0</formula>
    </cfRule>
  </conditionalFormatting>
  <conditionalFormatting sqref="H140:Y140">
    <cfRule type="cellIs" dxfId="492" priority="8" operator="lessThan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5"/>
  <sheetViews>
    <sheetView topLeftCell="A88" workbookViewId="0">
      <selection activeCell="D2" sqref="D2"/>
    </sheetView>
  </sheetViews>
  <sheetFormatPr defaultRowHeight="14.4" x14ac:dyDescent="0.3"/>
  <cols>
    <col min="6" max="6" width="10.6640625" customWidth="1"/>
  </cols>
  <sheetData>
    <row r="1" spans="1:27" ht="30" x14ac:dyDescent="0.5">
      <c r="A1" s="43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1"/>
      <c r="T1" s="1"/>
      <c r="U1" s="1"/>
      <c r="V1" s="1"/>
      <c r="W1" s="1"/>
      <c r="X1" s="1"/>
      <c r="Y1" s="1"/>
      <c r="Z1" s="3"/>
      <c r="AA1" s="3"/>
    </row>
    <row r="2" spans="1:27" ht="18" thickBot="1" x14ac:dyDescent="0.3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22"/>
      <c r="Q2" s="422"/>
      <c r="R2" s="422"/>
      <c r="S2" s="422"/>
      <c r="T2" s="422"/>
      <c r="U2" s="423"/>
      <c r="V2" s="424"/>
      <c r="W2" s="425"/>
      <c r="X2" s="4"/>
      <c r="Y2" s="4"/>
      <c r="Z2" s="3"/>
      <c r="AA2" s="3"/>
    </row>
    <row r="3" spans="1:27" ht="17.399999999999999" x14ac:dyDescent="0.3">
      <c r="A3" s="3"/>
      <c r="B3" s="6" t="s">
        <v>1</v>
      </c>
      <c r="C3" s="1"/>
      <c r="D3" s="1"/>
      <c r="E3" s="1"/>
      <c r="F3" s="1"/>
      <c r="G3" s="1"/>
      <c r="H3" s="446" t="s">
        <v>2</v>
      </c>
      <c r="I3" s="447"/>
      <c r="J3" s="448" t="s">
        <v>191</v>
      </c>
      <c r="K3" s="448"/>
      <c r="L3" s="449"/>
      <c r="M3" s="4"/>
      <c r="N3" s="3"/>
      <c r="O3" s="5"/>
      <c r="P3" s="5"/>
      <c r="Q3" s="5" t="s">
        <v>4</v>
      </c>
      <c r="R3" s="7">
        <v>19.803789999999999</v>
      </c>
      <c r="S3" s="5"/>
      <c r="T3" s="3"/>
      <c r="U3" s="1"/>
      <c r="V3" s="5" t="s">
        <v>5</v>
      </c>
      <c r="W3" s="7">
        <v>24.803789999999999</v>
      </c>
      <c r="X3" s="4"/>
      <c r="Y3" s="4"/>
      <c r="Z3" s="3"/>
      <c r="AA3" s="5"/>
    </row>
    <row r="4" spans="1:27" ht="18" thickBot="1" x14ac:dyDescent="0.35">
      <c r="A4" s="8"/>
      <c r="B4" s="9" t="s">
        <v>6</v>
      </c>
      <c r="C4" s="8"/>
      <c r="D4" s="8"/>
      <c r="E4" s="8"/>
      <c r="F4" s="8"/>
      <c r="G4" s="8"/>
      <c r="H4" s="450" t="s">
        <v>7</v>
      </c>
      <c r="I4" s="451"/>
      <c r="J4" s="452" t="s">
        <v>213</v>
      </c>
      <c r="K4" s="452"/>
      <c r="L4" s="453"/>
      <c r="M4" s="8"/>
      <c r="N4" s="3"/>
      <c r="O4" s="5"/>
      <c r="P4" s="5"/>
      <c r="Q4" s="5" t="s">
        <v>9</v>
      </c>
      <c r="R4" s="10">
        <v>-4</v>
      </c>
      <c r="S4" s="5"/>
      <c r="T4" s="3"/>
      <c r="U4" s="1"/>
      <c r="V4" s="5" t="s">
        <v>10</v>
      </c>
      <c r="W4" s="10" t="s">
        <v>11</v>
      </c>
      <c r="X4" s="4"/>
      <c r="Y4" s="4"/>
      <c r="Z4" s="3"/>
      <c r="AA4" s="5"/>
    </row>
    <row r="5" spans="1:27" ht="17.399999999999999" x14ac:dyDescent="0.3">
      <c r="A5" s="11"/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3"/>
      <c r="O5" s="5"/>
      <c r="P5" s="5"/>
      <c r="Q5" s="5" t="s">
        <v>12</v>
      </c>
      <c r="R5" s="10">
        <v>-104</v>
      </c>
      <c r="S5" s="5"/>
      <c r="T5" s="3"/>
      <c r="U5" s="1"/>
      <c r="V5" s="5" t="s">
        <v>13</v>
      </c>
      <c r="W5" s="10">
        <v>47.375965000000001</v>
      </c>
      <c r="X5" s="4"/>
      <c r="Y5" s="4"/>
      <c r="Z5" s="3"/>
      <c r="AA5" s="5"/>
    </row>
    <row r="6" spans="1:27" ht="16.2" thickBot="1" x14ac:dyDescent="0.35">
      <c r="A6" s="13"/>
      <c r="B6" s="14"/>
      <c r="C6" s="13"/>
      <c r="D6" s="14"/>
      <c r="E6" s="14"/>
      <c r="F6" s="14"/>
      <c r="G6" s="1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4"/>
      <c r="S6" s="454"/>
      <c r="T6" s="454"/>
      <c r="U6" s="454"/>
      <c r="V6" s="454"/>
      <c r="W6" s="454"/>
      <c r="X6" s="454"/>
      <c r="Y6" s="454"/>
      <c r="Z6" s="3"/>
      <c r="AA6" s="3"/>
    </row>
    <row r="7" spans="1:27" x14ac:dyDescent="0.3">
      <c r="A7" s="15"/>
      <c r="B7" s="455" t="s">
        <v>14</v>
      </c>
      <c r="C7" s="456"/>
      <c r="D7" s="456"/>
      <c r="E7" s="456"/>
      <c r="F7" s="456"/>
      <c r="G7" s="457"/>
      <c r="H7" s="16">
        <v>43250</v>
      </c>
      <c r="I7" s="17">
        <v>43257</v>
      </c>
      <c r="J7" s="17">
        <v>43264</v>
      </c>
      <c r="K7" s="17">
        <v>43271</v>
      </c>
      <c r="L7" s="17">
        <v>43278</v>
      </c>
      <c r="M7" s="17">
        <v>43285</v>
      </c>
      <c r="N7" s="17">
        <v>43292</v>
      </c>
      <c r="O7" s="17">
        <v>43299</v>
      </c>
      <c r="P7" s="17">
        <v>43306</v>
      </c>
      <c r="Q7" s="17">
        <v>43313</v>
      </c>
      <c r="R7" s="17">
        <v>43320</v>
      </c>
      <c r="S7" s="17">
        <v>43327</v>
      </c>
      <c r="T7" s="17">
        <v>43334</v>
      </c>
      <c r="U7" s="17">
        <v>43341</v>
      </c>
      <c r="V7" s="17">
        <v>43348</v>
      </c>
      <c r="W7" s="17">
        <v>43355</v>
      </c>
      <c r="X7" s="17">
        <v>43362</v>
      </c>
      <c r="Y7" s="18">
        <v>43369</v>
      </c>
      <c r="Z7" s="3"/>
      <c r="AA7" s="3"/>
    </row>
    <row r="8" spans="1:27" ht="15" thickBot="1" x14ac:dyDescent="0.35">
      <c r="A8" s="19"/>
      <c r="B8" s="458" t="s">
        <v>15</v>
      </c>
      <c r="C8" s="459"/>
      <c r="D8" s="459"/>
      <c r="E8" s="459"/>
      <c r="F8" s="459"/>
      <c r="G8" s="460"/>
      <c r="H8" s="20">
        <v>22</v>
      </c>
      <c r="I8" s="20">
        <v>23</v>
      </c>
      <c r="J8" s="20">
        <v>24</v>
      </c>
      <c r="K8" s="20">
        <v>25</v>
      </c>
      <c r="L8" s="20">
        <v>26</v>
      </c>
      <c r="M8" s="20">
        <v>27</v>
      </c>
      <c r="N8" s="20">
        <v>28</v>
      </c>
      <c r="O8" s="20">
        <v>29</v>
      </c>
      <c r="P8" s="20">
        <v>30</v>
      </c>
      <c r="Q8" s="20">
        <v>31</v>
      </c>
      <c r="R8" s="20">
        <v>32</v>
      </c>
      <c r="S8" s="20">
        <v>33</v>
      </c>
      <c r="T8" s="20">
        <v>34</v>
      </c>
      <c r="U8" s="20">
        <v>35</v>
      </c>
      <c r="V8" s="20">
        <v>36</v>
      </c>
      <c r="W8" s="20">
        <v>37</v>
      </c>
      <c r="X8" s="20">
        <v>38</v>
      </c>
      <c r="Y8" s="20">
        <v>39</v>
      </c>
      <c r="Z8" s="3"/>
      <c r="AA8" s="3"/>
    </row>
    <row r="9" spans="1:27" ht="15" thickBot="1" x14ac:dyDescent="0.35">
      <c r="A9" s="21"/>
      <c r="B9" s="461" t="s">
        <v>16</v>
      </c>
      <c r="C9" s="462"/>
      <c r="D9" s="462"/>
      <c r="E9" s="462"/>
      <c r="F9" s="462"/>
      <c r="G9" s="463"/>
      <c r="H9" s="22">
        <v>0.79166666666666663</v>
      </c>
      <c r="I9" s="22">
        <v>0.79166666666666663</v>
      </c>
      <c r="J9" s="22">
        <v>0.79166666666666663</v>
      </c>
      <c r="K9" s="22">
        <v>0.79166666666666663</v>
      </c>
      <c r="L9" s="22">
        <v>0.79166666666666663</v>
      </c>
      <c r="M9" s="22">
        <v>0.79166666666666663</v>
      </c>
      <c r="N9" s="22">
        <v>0.79166666666666663</v>
      </c>
      <c r="O9" s="22">
        <v>0.79166666666666663</v>
      </c>
      <c r="P9" s="22">
        <v>0.79166666666666663</v>
      </c>
      <c r="Q9" s="22">
        <v>0.79166666666666663</v>
      </c>
      <c r="R9" s="22">
        <v>0.79166666666666663</v>
      </c>
      <c r="S9" s="22">
        <v>0.79166666666666663</v>
      </c>
      <c r="T9" s="22">
        <v>0.79166666666666663</v>
      </c>
      <c r="U9" s="22">
        <v>0.79166666666666663</v>
      </c>
      <c r="V9" s="22">
        <v>0.79166666666666663</v>
      </c>
      <c r="W9" s="22">
        <v>0.79166666666666663</v>
      </c>
      <c r="X9" s="22">
        <v>0.79166666666666663</v>
      </c>
      <c r="Y9" s="22">
        <v>0.79166666666666663</v>
      </c>
      <c r="Z9" s="23"/>
      <c r="AA9" s="23"/>
    </row>
    <row r="10" spans="1:27" ht="63" thickBot="1" x14ac:dyDescent="0.35">
      <c r="A10" s="24" t="s">
        <v>17</v>
      </c>
      <c r="B10" s="25" t="s">
        <v>18</v>
      </c>
      <c r="C10" s="26"/>
      <c r="D10" s="26"/>
      <c r="E10" s="26"/>
      <c r="F10" s="27" t="s">
        <v>19</v>
      </c>
      <c r="G10" s="28" t="s">
        <v>20</v>
      </c>
      <c r="H10" s="29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1"/>
      <c r="Z10" s="3"/>
      <c r="AA10" s="3"/>
    </row>
    <row r="11" spans="1:27" x14ac:dyDescent="0.3">
      <c r="A11" s="32"/>
      <c r="B11" s="33" t="s">
        <v>21</v>
      </c>
      <c r="C11" s="34"/>
      <c r="D11" s="34"/>
      <c r="E11" s="34"/>
      <c r="F11" s="35"/>
      <c r="G11" s="36"/>
      <c r="H11" s="37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9"/>
      <c r="X11" s="39"/>
      <c r="Y11" s="40"/>
      <c r="Z11" s="3"/>
      <c r="AA11" s="3"/>
    </row>
    <row r="12" spans="1:27" x14ac:dyDescent="0.3">
      <c r="A12" s="41">
        <v>1</v>
      </c>
      <c r="B12" s="42" t="s">
        <v>22</v>
      </c>
      <c r="C12" s="43"/>
      <c r="D12" s="43"/>
      <c r="E12" s="43"/>
      <c r="F12" s="284">
        <v>2.0899999999999998E-2</v>
      </c>
      <c r="G12" s="285">
        <v>2.0899999999999998E-2</v>
      </c>
      <c r="H12" s="46">
        <v>4.0325999999999995</v>
      </c>
      <c r="I12" s="47">
        <v>4.0325999999999995</v>
      </c>
      <c r="J12" s="47">
        <v>4.0325999999999995</v>
      </c>
      <c r="K12" s="47">
        <v>4.0325999999999995</v>
      </c>
      <c r="L12" s="47">
        <v>4.0325999999999995</v>
      </c>
      <c r="M12" s="47">
        <v>4.0325999999999995</v>
      </c>
      <c r="N12" s="47">
        <v>4.0325999999999995</v>
      </c>
      <c r="O12" s="47">
        <v>4.0325999999999995</v>
      </c>
      <c r="P12" s="47">
        <v>4.0325999999999995</v>
      </c>
      <c r="Q12" s="47">
        <v>4.0325999999999995</v>
      </c>
      <c r="R12" s="47">
        <v>4.0325999999999995</v>
      </c>
      <c r="S12" s="47">
        <v>4.0325999999999995</v>
      </c>
      <c r="T12" s="47">
        <v>4.0325999999999995</v>
      </c>
      <c r="U12" s="47">
        <v>4.0325999999999995</v>
      </c>
      <c r="V12" s="47">
        <v>4.0325999999999995</v>
      </c>
      <c r="W12" s="47">
        <v>4.0325999999999995</v>
      </c>
      <c r="X12" s="47">
        <v>4.0325999999999995</v>
      </c>
      <c r="Y12" s="47">
        <v>4.0325999999999995</v>
      </c>
      <c r="Z12" s="3"/>
      <c r="AA12" s="3"/>
    </row>
    <row r="13" spans="1:27" x14ac:dyDescent="0.3">
      <c r="A13" s="41">
        <v>2</v>
      </c>
      <c r="B13" s="42" t="s">
        <v>23</v>
      </c>
      <c r="C13" s="43"/>
      <c r="D13" s="43"/>
      <c r="E13" s="43"/>
      <c r="F13" s="48"/>
      <c r="G13" s="49"/>
      <c r="H13" s="50">
        <v>11.821904</v>
      </c>
      <c r="I13" s="51">
        <v>11.821904</v>
      </c>
      <c r="J13" s="51">
        <v>11.821904</v>
      </c>
      <c r="K13" s="51">
        <v>11.821904</v>
      </c>
      <c r="L13" s="51">
        <v>11.821904</v>
      </c>
      <c r="M13" s="51">
        <v>11.821903999999998</v>
      </c>
      <c r="N13" s="51">
        <v>11.821904</v>
      </c>
      <c r="O13" s="51">
        <v>11.821904</v>
      </c>
      <c r="P13" s="51">
        <v>11.821904</v>
      </c>
      <c r="Q13" s="51">
        <v>11.821904</v>
      </c>
      <c r="R13" s="51">
        <v>11.821904</v>
      </c>
      <c r="S13" s="51">
        <v>11.821904</v>
      </c>
      <c r="T13" s="51">
        <v>11.821904</v>
      </c>
      <c r="U13" s="51">
        <v>11.821904</v>
      </c>
      <c r="V13" s="51">
        <v>11.821904</v>
      </c>
      <c r="W13" s="51">
        <v>11.821904</v>
      </c>
      <c r="X13" s="51">
        <v>11.821904</v>
      </c>
      <c r="Y13" s="52">
        <v>11.821904</v>
      </c>
      <c r="Z13" s="3"/>
      <c r="AA13" s="3"/>
    </row>
    <row r="14" spans="1:27" x14ac:dyDescent="0.3">
      <c r="A14" s="41" t="s">
        <v>24</v>
      </c>
      <c r="B14" s="42" t="s">
        <v>25</v>
      </c>
      <c r="C14" s="43"/>
      <c r="D14" s="43"/>
      <c r="E14" s="43"/>
      <c r="F14" s="284">
        <v>0.03</v>
      </c>
      <c r="G14" s="285">
        <v>0.03</v>
      </c>
      <c r="H14" s="46">
        <v>8.6846160000000001</v>
      </c>
      <c r="I14" s="47">
        <v>8.6846160000000001</v>
      </c>
      <c r="J14" s="47">
        <v>8.6846160000000001</v>
      </c>
      <c r="K14" s="47">
        <v>8.6846160000000001</v>
      </c>
      <c r="L14" s="47">
        <v>8.6846160000000001</v>
      </c>
      <c r="M14" s="47">
        <v>8.6846159999999983</v>
      </c>
      <c r="N14" s="47">
        <v>8.6846160000000001</v>
      </c>
      <c r="O14" s="47">
        <v>8.6846160000000001</v>
      </c>
      <c r="P14" s="47">
        <v>8.6846160000000001</v>
      </c>
      <c r="Q14" s="47">
        <v>8.6846160000000001</v>
      </c>
      <c r="R14" s="47">
        <v>8.6846160000000001</v>
      </c>
      <c r="S14" s="47">
        <v>8.6846160000000001</v>
      </c>
      <c r="T14" s="47">
        <v>8.6846160000000001</v>
      </c>
      <c r="U14" s="47">
        <v>8.6846160000000001</v>
      </c>
      <c r="V14" s="47">
        <v>8.6846160000000001</v>
      </c>
      <c r="W14" s="47">
        <v>8.6846160000000001</v>
      </c>
      <c r="X14" s="47">
        <v>8.6846160000000001</v>
      </c>
      <c r="Y14" s="47">
        <v>8.6846160000000001</v>
      </c>
      <c r="Z14" s="3"/>
      <c r="AA14" s="3"/>
    </row>
    <row r="15" spans="1:27" x14ac:dyDescent="0.3">
      <c r="A15" s="41" t="s">
        <v>26</v>
      </c>
      <c r="B15" s="42" t="s">
        <v>27</v>
      </c>
      <c r="C15" s="43"/>
      <c r="D15" s="43"/>
      <c r="E15" s="43"/>
      <c r="F15" s="284">
        <v>3.4700000000000002E-2</v>
      </c>
      <c r="G15" s="285">
        <v>3.4700000000000002E-2</v>
      </c>
      <c r="H15" s="46">
        <v>1.56308</v>
      </c>
      <c r="I15" s="47">
        <v>1.56308</v>
      </c>
      <c r="J15" s="47">
        <v>1.56308</v>
      </c>
      <c r="K15" s="47">
        <v>1.56308</v>
      </c>
      <c r="L15" s="47">
        <v>1.56308</v>
      </c>
      <c r="M15" s="47">
        <v>1.56308</v>
      </c>
      <c r="N15" s="47">
        <v>1.56308</v>
      </c>
      <c r="O15" s="47">
        <v>1.56308</v>
      </c>
      <c r="P15" s="47">
        <v>1.56308</v>
      </c>
      <c r="Q15" s="47">
        <v>1.56308</v>
      </c>
      <c r="R15" s="47">
        <v>1.56308</v>
      </c>
      <c r="S15" s="47">
        <v>1.56308</v>
      </c>
      <c r="T15" s="47">
        <v>1.56308</v>
      </c>
      <c r="U15" s="47">
        <v>1.56308</v>
      </c>
      <c r="V15" s="47">
        <v>1.56308</v>
      </c>
      <c r="W15" s="47">
        <v>1.56308</v>
      </c>
      <c r="X15" s="47">
        <v>1.56308</v>
      </c>
      <c r="Y15" s="47">
        <v>1.56308</v>
      </c>
      <c r="Z15" s="3"/>
      <c r="AA15" s="3"/>
    </row>
    <row r="16" spans="1:27" x14ac:dyDescent="0.3">
      <c r="A16" s="41" t="s">
        <v>28</v>
      </c>
      <c r="B16" s="42" t="s">
        <v>29</v>
      </c>
      <c r="C16" s="43"/>
      <c r="D16" s="43"/>
      <c r="E16" s="43"/>
      <c r="F16" s="284">
        <v>2.1000000000000001E-2</v>
      </c>
      <c r="G16" s="285">
        <v>2.1000000000000001E-2</v>
      </c>
      <c r="H16" s="46">
        <v>1.5329279999999998</v>
      </c>
      <c r="I16" s="47">
        <v>1.5329279999999998</v>
      </c>
      <c r="J16" s="47">
        <v>1.5329279999999998</v>
      </c>
      <c r="K16" s="47">
        <v>1.5329279999999998</v>
      </c>
      <c r="L16" s="47">
        <v>1.5329279999999998</v>
      </c>
      <c r="M16" s="47">
        <v>1.5329279999999998</v>
      </c>
      <c r="N16" s="47">
        <v>1.5329279999999998</v>
      </c>
      <c r="O16" s="47">
        <v>1.5329279999999998</v>
      </c>
      <c r="P16" s="47">
        <v>1.5329279999999998</v>
      </c>
      <c r="Q16" s="47">
        <v>1.5329279999999998</v>
      </c>
      <c r="R16" s="47">
        <v>1.5329279999999998</v>
      </c>
      <c r="S16" s="47">
        <v>1.5329279999999998</v>
      </c>
      <c r="T16" s="47">
        <v>1.5329279999999998</v>
      </c>
      <c r="U16" s="47">
        <v>1.5329279999999998</v>
      </c>
      <c r="V16" s="47">
        <v>1.5329279999999998</v>
      </c>
      <c r="W16" s="47">
        <v>1.5329279999999998</v>
      </c>
      <c r="X16" s="47">
        <v>1.5329279999999998</v>
      </c>
      <c r="Y16" s="47">
        <v>1.5329279999999998</v>
      </c>
      <c r="Z16" s="3"/>
      <c r="AA16" s="3"/>
    </row>
    <row r="17" spans="1:27" x14ac:dyDescent="0.3">
      <c r="A17" s="41" t="s">
        <v>30</v>
      </c>
      <c r="B17" s="42" t="s">
        <v>31</v>
      </c>
      <c r="C17" s="43"/>
      <c r="D17" s="43"/>
      <c r="E17" s="43"/>
      <c r="F17" s="284">
        <v>4.0899999999999999E-2</v>
      </c>
      <c r="G17" s="285">
        <v>4.0899999999999999E-2</v>
      </c>
      <c r="H17" s="46">
        <v>4.1280000000000004E-2</v>
      </c>
      <c r="I17" s="47">
        <v>4.1280000000000004E-2</v>
      </c>
      <c r="J17" s="47">
        <v>4.1280000000000004E-2</v>
      </c>
      <c r="K17" s="47">
        <v>4.1280000000000004E-2</v>
      </c>
      <c r="L17" s="47">
        <v>4.1280000000000004E-2</v>
      </c>
      <c r="M17" s="47">
        <v>4.1280000000000004E-2</v>
      </c>
      <c r="N17" s="47">
        <v>4.1280000000000004E-2</v>
      </c>
      <c r="O17" s="47">
        <v>4.1280000000000004E-2</v>
      </c>
      <c r="P17" s="47">
        <v>4.1280000000000004E-2</v>
      </c>
      <c r="Q17" s="47">
        <v>4.1280000000000004E-2</v>
      </c>
      <c r="R17" s="47">
        <v>4.1280000000000004E-2</v>
      </c>
      <c r="S17" s="47">
        <v>4.1280000000000004E-2</v>
      </c>
      <c r="T17" s="47">
        <v>4.1280000000000004E-2</v>
      </c>
      <c r="U17" s="47">
        <v>4.1280000000000004E-2</v>
      </c>
      <c r="V17" s="47">
        <v>4.1280000000000004E-2</v>
      </c>
      <c r="W17" s="47">
        <v>4.1280000000000004E-2</v>
      </c>
      <c r="X17" s="47">
        <v>4.1280000000000004E-2</v>
      </c>
      <c r="Y17" s="47">
        <v>4.1280000000000004E-2</v>
      </c>
      <c r="Z17" s="3"/>
      <c r="AA17" s="3"/>
    </row>
    <row r="18" spans="1:27" x14ac:dyDescent="0.3">
      <c r="A18" s="41" t="s">
        <v>32</v>
      </c>
      <c r="B18" s="42" t="s">
        <v>33</v>
      </c>
      <c r="C18" s="43"/>
      <c r="D18" s="43"/>
      <c r="E18" s="43"/>
      <c r="F18" s="284">
        <v>0</v>
      </c>
      <c r="G18" s="285">
        <v>0</v>
      </c>
      <c r="H18" s="46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3"/>
      <c r="AA18" s="3"/>
    </row>
    <row r="19" spans="1:27" x14ac:dyDescent="0.3">
      <c r="A19" s="41" t="s">
        <v>34</v>
      </c>
      <c r="B19" s="42" t="s">
        <v>35</v>
      </c>
      <c r="C19" s="43"/>
      <c r="D19" s="43"/>
      <c r="E19" s="43"/>
      <c r="F19" s="284">
        <v>0</v>
      </c>
      <c r="G19" s="285">
        <v>0</v>
      </c>
      <c r="H19" s="46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3"/>
      <c r="AA19" s="3"/>
    </row>
    <row r="20" spans="1:27" x14ac:dyDescent="0.3">
      <c r="A20" s="41">
        <v>3</v>
      </c>
      <c r="B20" s="42" t="s">
        <v>36</v>
      </c>
      <c r="C20" s="43"/>
      <c r="D20" s="43"/>
      <c r="E20" s="43"/>
      <c r="F20" s="286"/>
      <c r="G20" s="287"/>
      <c r="H20" s="50">
        <v>3.1178959999999996</v>
      </c>
      <c r="I20" s="51">
        <v>3.1178959999999996</v>
      </c>
      <c r="J20" s="51">
        <v>3.1178959999999996</v>
      </c>
      <c r="K20" s="51">
        <v>3.1178959999999996</v>
      </c>
      <c r="L20" s="51">
        <v>3.1178959999999996</v>
      </c>
      <c r="M20" s="51">
        <v>3.1178959999999996</v>
      </c>
      <c r="N20" s="51">
        <v>3.1178959999999996</v>
      </c>
      <c r="O20" s="51">
        <v>3.1178959999999996</v>
      </c>
      <c r="P20" s="51">
        <v>3.1178959999999996</v>
      </c>
      <c r="Q20" s="51">
        <v>3.1178959999999996</v>
      </c>
      <c r="R20" s="51">
        <v>3.1178959999999996</v>
      </c>
      <c r="S20" s="51">
        <v>3.1178959999999996</v>
      </c>
      <c r="T20" s="51">
        <v>3.1178959999999996</v>
      </c>
      <c r="U20" s="51">
        <v>3.1178959999999996</v>
      </c>
      <c r="V20" s="51">
        <v>3.1178959999999996</v>
      </c>
      <c r="W20" s="51">
        <v>3.1178959999999996</v>
      </c>
      <c r="X20" s="51">
        <v>3.1178959999999996</v>
      </c>
      <c r="Y20" s="52">
        <v>3.1178959999999996</v>
      </c>
      <c r="Z20" s="55"/>
      <c r="AA20" s="55"/>
    </row>
    <row r="21" spans="1:27" x14ac:dyDescent="0.3">
      <c r="A21" s="56" t="s">
        <v>37</v>
      </c>
      <c r="B21" s="42" t="s">
        <v>38</v>
      </c>
      <c r="C21" s="43"/>
      <c r="D21" s="43"/>
      <c r="E21" s="43"/>
      <c r="F21" s="284">
        <v>3.2000000000000002E-3</v>
      </c>
      <c r="G21" s="285">
        <v>3.2000000000000002E-3</v>
      </c>
      <c r="H21" s="46">
        <v>0.26502299999999995</v>
      </c>
      <c r="I21" s="47">
        <v>0.26502299999999995</v>
      </c>
      <c r="J21" s="47">
        <v>0.26502299999999995</v>
      </c>
      <c r="K21" s="47">
        <v>0.26502299999999995</v>
      </c>
      <c r="L21" s="47">
        <v>0.26502299999999995</v>
      </c>
      <c r="M21" s="47">
        <v>0.26502299999999995</v>
      </c>
      <c r="N21" s="47">
        <v>0.26502299999999995</v>
      </c>
      <c r="O21" s="47">
        <v>0.26502299999999995</v>
      </c>
      <c r="P21" s="47">
        <v>0.26502299999999995</v>
      </c>
      <c r="Q21" s="47">
        <v>0.26502299999999995</v>
      </c>
      <c r="R21" s="47">
        <v>0.26502299999999995</v>
      </c>
      <c r="S21" s="47">
        <v>0.26502299999999995</v>
      </c>
      <c r="T21" s="47">
        <v>0.26502299999999995</v>
      </c>
      <c r="U21" s="47">
        <v>0.26502299999999995</v>
      </c>
      <c r="V21" s="47">
        <v>0.26502299999999995</v>
      </c>
      <c r="W21" s="47">
        <v>0.26502299999999995</v>
      </c>
      <c r="X21" s="47">
        <v>0.26502299999999995</v>
      </c>
      <c r="Y21" s="47">
        <v>0.26502299999999995</v>
      </c>
      <c r="Z21" s="55"/>
      <c r="AA21" s="55"/>
    </row>
    <row r="22" spans="1:27" x14ac:dyDescent="0.3">
      <c r="A22" s="56" t="s">
        <v>39</v>
      </c>
      <c r="B22" s="42" t="s">
        <v>40</v>
      </c>
      <c r="C22" s="43"/>
      <c r="D22" s="43"/>
      <c r="E22" s="43"/>
      <c r="F22" s="284">
        <v>0</v>
      </c>
      <c r="G22" s="285">
        <v>0</v>
      </c>
      <c r="H22" s="46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55"/>
      <c r="AA22" s="55"/>
    </row>
    <row r="23" spans="1:27" x14ac:dyDescent="0.3">
      <c r="A23" s="56" t="s">
        <v>41</v>
      </c>
      <c r="B23" s="42" t="s">
        <v>42</v>
      </c>
      <c r="C23" s="43"/>
      <c r="D23" s="43"/>
      <c r="E23" s="43"/>
      <c r="F23" s="284">
        <v>2.1000000000000001E-2</v>
      </c>
      <c r="G23" s="285">
        <v>2.1000000000000001E-2</v>
      </c>
      <c r="H23" s="46">
        <v>2.046033</v>
      </c>
      <c r="I23" s="47">
        <v>2.046033</v>
      </c>
      <c r="J23" s="47">
        <v>2.046033</v>
      </c>
      <c r="K23" s="47">
        <v>2.046033</v>
      </c>
      <c r="L23" s="47">
        <v>2.046033</v>
      </c>
      <c r="M23" s="47">
        <v>2.046033</v>
      </c>
      <c r="N23" s="47">
        <v>2.046033</v>
      </c>
      <c r="O23" s="47">
        <v>2.046033</v>
      </c>
      <c r="P23" s="47">
        <v>2.046033</v>
      </c>
      <c r="Q23" s="47">
        <v>2.046033</v>
      </c>
      <c r="R23" s="47">
        <v>2.046033</v>
      </c>
      <c r="S23" s="47">
        <v>2.046033</v>
      </c>
      <c r="T23" s="47">
        <v>2.046033</v>
      </c>
      <c r="U23" s="47">
        <v>2.046033</v>
      </c>
      <c r="V23" s="47">
        <v>2.046033</v>
      </c>
      <c r="W23" s="47">
        <v>2.046033</v>
      </c>
      <c r="X23" s="47">
        <v>2.046033</v>
      </c>
      <c r="Y23" s="47">
        <v>2.046033</v>
      </c>
      <c r="Z23" s="55"/>
      <c r="AA23" s="55"/>
    </row>
    <row r="24" spans="1:27" x14ac:dyDescent="0.3">
      <c r="A24" s="56" t="s">
        <v>43</v>
      </c>
      <c r="B24" s="42" t="s">
        <v>44</v>
      </c>
      <c r="C24" s="43"/>
      <c r="D24" s="43"/>
      <c r="E24" s="43"/>
      <c r="F24" s="284">
        <v>2.1000000000000001E-2</v>
      </c>
      <c r="G24" s="285">
        <v>2.1000000000000001E-2</v>
      </c>
      <c r="H24" s="46">
        <v>0.36799999999999999</v>
      </c>
      <c r="I24" s="47">
        <v>0.36799999999999999</v>
      </c>
      <c r="J24" s="47">
        <v>0.36799999999999999</v>
      </c>
      <c r="K24" s="47">
        <v>0.36799999999999999</v>
      </c>
      <c r="L24" s="47">
        <v>0.36799999999999999</v>
      </c>
      <c r="M24" s="47">
        <v>0.36799999999999999</v>
      </c>
      <c r="N24" s="47">
        <v>0.36799999999999999</v>
      </c>
      <c r="O24" s="47">
        <v>0.36799999999999999</v>
      </c>
      <c r="P24" s="47">
        <v>0.36799999999999999</v>
      </c>
      <c r="Q24" s="47">
        <v>0.36799999999999999</v>
      </c>
      <c r="R24" s="47">
        <v>0.36799999999999999</v>
      </c>
      <c r="S24" s="47">
        <v>0.36799999999999999</v>
      </c>
      <c r="T24" s="47">
        <v>0.36799999999999999</v>
      </c>
      <c r="U24" s="47">
        <v>0.36799999999999999</v>
      </c>
      <c r="V24" s="47">
        <v>0.36799999999999999</v>
      </c>
      <c r="W24" s="47">
        <v>0.36799999999999999</v>
      </c>
      <c r="X24" s="47">
        <v>0.36799999999999999</v>
      </c>
      <c r="Y24" s="47">
        <v>0.36799999999999999</v>
      </c>
      <c r="Z24" s="55"/>
      <c r="AA24" s="55"/>
    </row>
    <row r="25" spans="1:27" x14ac:dyDescent="0.3">
      <c r="A25" s="56" t="s">
        <v>45</v>
      </c>
      <c r="B25" s="42" t="s">
        <v>46</v>
      </c>
      <c r="C25" s="43"/>
      <c r="D25" s="43"/>
      <c r="E25" s="43"/>
      <c r="F25" s="284">
        <v>0</v>
      </c>
      <c r="G25" s="285">
        <v>0</v>
      </c>
      <c r="H25" s="46">
        <v>0.43884000000000001</v>
      </c>
      <c r="I25" s="47">
        <v>0.43884000000000001</v>
      </c>
      <c r="J25" s="47">
        <v>0.43884000000000001</v>
      </c>
      <c r="K25" s="47">
        <v>0.43884000000000001</v>
      </c>
      <c r="L25" s="47">
        <v>0.43884000000000001</v>
      </c>
      <c r="M25" s="47">
        <v>0.43884000000000001</v>
      </c>
      <c r="N25" s="47">
        <v>0.43884000000000001</v>
      </c>
      <c r="O25" s="47">
        <v>0.43884000000000001</v>
      </c>
      <c r="P25" s="47">
        <v>0.43884000000000001</v>
      </c>
      <c r="Q25" s="47">
        <v>0.43884000000000001</v>
      </c>
      <c r="R25" s="47">
        <v>0.43884000000000001</v>
      </c>
      <c r="S25" s="47">
        <v>0.43884000000000001</v>
      </c>
      <c r="T25" s="47">
        <v>0.43884000000000001</v>
      </c>
      <c r="U25" s="47">
        <v>0.43884000000000001</v>
      </c>
      <c r="V25" s="47">
        <v>0.43884000000000001</v>
      </c>
      <c r="W25" s="47">
        <v>0.43884000000000001</v>
      </c>
      <c r="X25" s="47">
        <v>0.43884000000000001</v>
      </c>
      <c r="Y25" s="47">
        <v>0.43884000000000001</v>
      </c>
      <c r="Z25" s="55"/>
      <c r="AA25" s="55"/>
    </row>
    <row r="26" spans="1:27" x14ac:dyDescent="0.3">
      <c r="A26" s="57" t="s">
        <v>47</v>
      </c>
      <c r="B26" s="42" t="s">
        <v>48</v>
      </c>
      <c r="C26" s="43"/>
      <c r="D26" s="43"/>
      <c r="E26" s="43"/>
      <c r="F26" s="284">
        <v>2.1000000000000001E-2</v>
      </c>
      <c r="G26" s="285">
        <v>2.1000000000000001E-2</v>
      </c>
      <c r="H26" s="46">
        <v>1.0823867999999999</v>
      </c>
      <c r="I26" s="47">
        <v>1.0823867999999999</v>
      </c>
      <c r="J26" s="47">
        <v>1.0823867999999999</v>
      </c>
      <c r="K26" s="47">
        <v>1.0823867999999999</v>
      </c>
      <c r="L26" s="47">
        <v>1.0823867999999999</v>
      </c>
      <c r="M26" s="47">
        <v>1.0823867999999999</v>
      </c>
      <c r="N26" s="47">
        <v>1.0823867999999999</v>
      </c>
      <c r="O26" s="47">
        <v>1.0823867999999999</v>
      </c>
      <c r="P26" s="47">
        <v>1.0823867999999999</v>
      </c>
      <c r="Q26" s="47">
        <v>1.0823867999999999</v>
      </c>
      <c r="R26" s="47">
        <v>1.0823867999999999</v>
      </c>
      <c r="S26" s="47">
        <v>1.0823867999999999</v>
      </c>
      <c r="T26" s="47">
        <v>1.0823867999999999</v>
      </c>
      <c r="U26" s="47">
        <v>1.0823867999999999</v>
      </c>
      <c r="V26" s="47">
        <v>1.0823867999999999</v>
      </c>
      <c r="W26" s="47">
        <v>1.0823867999999999</v>
      </c>
      <c r="X26" s="47">
        <v>1.0823867999999999</v>
      </c>
      <c r="Y26" s="47">
        <v>1.0823867999999999</v>
      </c>
      <c r="Z26" s="55"/>
      <c r="AA26" s="55"/>
    </row>
    <row r="27" spans="1:27" x14ac:dyDescent="0.3">
      <c r="A27" s="41" t="s">
        <v>49</v>
      </c>
      <c r="B27" s="42" t="s">
        <v>50</v>
      </c>
      <c r="C27" s="43"/>
      <c r="D27" s="43"/>
      <c r="E27" s="43"/>
      <c r="F27" s="284">
        <v>2.1000000000000001E-2</v>
      </c>
      <c r="G27" s="285">
        <v>2.1000000000000001E-2</v>
      </c>
      <c r="H27" s="46">
        <v>1.1632499999999999</v>
      </c>
      <c r="I27" s="47">
        <v>1.1632499999999999</v>
      </c>
      <c r="J27" s="47">
        <v>1.1632499999999999</v>
      </c>
      <c r="K27" s="47">
        <v>1.1632499999999999</v>
      </c>
      <c r="L27" s="47">
        <v>1.1632499999999999</v>
      </c>
      <c r="M27" s="47">
        <v>1.1632499999999999</v>
      </c>
      <c r="N27" s="47">
        <v>1.1632499999999999</v>
      </c>
      <c r="O27" s="47">
        <v>1.1632499999999999</v>
      </c>
      <c r="P27" s="47">
        <v>1.1632499999999999</v>
      </c>
      <c r="Q27" s="47">
        <v>1.1632499999999999</v>
      </c>
      <c r="R27" s="47">
        <v>1.1632499999999999</v>
      </c>
      <c r="S27" s="47">
        <v>1.1632499999999999</v>
      </c>
      <c r="T27" s="47">
        <v>1.1632499999999999</v>
      </c>
      <c r="U27" s="47">
        <v>1.1632499999999999</v>
      </c>
      <c r="V27" s="47">
        <v>1.1632499999999999</v>
      </c>
      <c r="W27" s="47">
        <v>1.1632499999999999</v>
      </c>
      <c r="X27" s="47">
        <v>1.1632499999999999</v>
      </c>
      <c r="Y27" s="47">
        <v>1.1632499999999999</v>
      </c>
      <c r="Z27" s="55"/>
      <c r="AA27" s="55"/>
    </row>
    <row r="28" spans="1:27" ht="15" thickBot="1" x14ac:dyDescent="0.35">
      <c r="A28" s="41">
        <v>5</v>
      </c>
      <c r="B28" s="42" t="s">
        <v>51</v>
      </c>
      <c r="C28" s="43"/>
      <c r="D28" s="43"/>
      <c r="E28" s="43"/>
      <c r="F28" s="284">
        <v>2.1000000000000001E-2</v>
      </c>
      <c r="G28" s="285">
        <v>2.1000000000000001E-2</v>
      </c>
      <c r="H28" s="46">
        <v>4.0419999999999998E-2</v>
      </c>
      <c r="I28" s="47">
        <v>4.0419999999999998E-2</v>
      </c>
      <c r="J28" s="47">
        <v>4.0419999999999998E-2</v>
      </c>
      <c r="K28" s="47">
        <v>4.0419999999999998E-2</v>
      </c>
      <c r="L28" s="47">
        <v>4.0419999999999998E-2</v>
      </c>
      <c r="M28" s="47">
        <v>4.0419999999999998E-2</v>
      </c>
      <c r="N28" s="47">
        <v>4.0419999999999998E-2</v>
      </c>
      <c r="O28" s="47">
        <v>4.0419999999999998E-2</v>
      </c>
      <c r="P28" s="47">
        <v>4.0419999999999998E-2</v>
      </c>
      <c r="Q28" s="47">
        <v>4.0419999999999998E-2</v>
      </c>
      <c r="R28" s="47">
        <v>4.0419999999999998E-2</v>
      </c>
      <c r="S28" s="47">
        <v>4.0419999999999998E-2</v>
      </c>
      <c r="T28" s="47">
        <v>4.0419999999999998E-2</v>
      </c>
      <c r="U28" s="47">
        <v>4.0419999999999998E-2</v>
      </c>
      <c r="V28" s="47">
        <v>4.0419999999999998E-2</v>
      </c>
      <c r="W28" s="47">
        <v>4.0419999999999998E-2</v>
      </c>
      <c r="X28" s="47">
        <v>4.0419999999999998E-2</v>
      </c>
      <c r="Y28" s="47">
        <v>4.0419999999999998E-2</v>
      </c>
      <c r="Z28" s="3"/>
      <c r="AA28" s="3"/>
    </row>
    <row r="29" spans="1:27" ht="15" thickBot="1" x14ac:dyDescent="0.35">
      <c r="A29" s="58">
        <v>6</v>
      </c>
      <c r="B29" s="59" t="s">
        <v>52</v>
      </c>
      <c r="C29" s="60"/>
      <c r="D29" s="60"/>
      <c r="E29" s="60"/>
      <c r="F29" s="61"/>
      <c r="G29" s="61"/>
      <c r="H29" s="62">
        <v>21.258456799999998</v>
      </c>
      <c r="I29" s="62">
        <v>21.258456799999998</v>
      </c>
      <c r="J29" s="62">
        <v>21.258456799999998</v>
      </c>
      <c r="K29" s="62">
        <v>21.258456799999998</v>
      </c>
      <c r="L29" s="62">
        <v>21.258456799999998</v>
      </c>
      <c r="M29" s="62">
        <v>21.258456799999998</v>
      </c>
      <c r="N29" s="62">
        <v>21.258456799999998</v>
      </c>
      <c r="O29" s="62">
        <v>21.258456799999998</v>
      </c>
      <c r="P29" s="62">
        <v>21.258456799999998</v>
      </c>
      <c r="Q29" s="62">
        <v>21.258456799999998</v>
      </c>
      <c r="R29" s="62">
        <v>21.258456799999998</v>
      </c>
      <c r="S29" s="62">
        <v>21.258456799999998</v>
      </c>
      <c r="T29" s="62">
        <v>21.258456799999998</v>
      </c>
      <c r="U29" s="62">
        <v>21.258456799999998</v>
      </c>
      <c r="V29" s="62">
        <v>21.258456799999998</v>
      </c>
      <c r="W29" s="62">
        <v>21.258456799999998</v>
      </c>
      <c r="X29" s="62">
        <v>21.258456799999998</v>
      </c>
      <c r="Y29" s="62">
        <v>21.258456799999998</v>
      </c>
      <c r="Z29" s="3"/>
      <c r="AA29" s="3"/>
    </row>
    <row r="30" spans="1:27" ht="15" thickBot="1" x14ac:dyDescent="0.35">
      <c r="A30" s="41"/>
      <c r="B30" s="33"/>
      <c r="C30" s="34"/>
      <c r="D30" s="34"/>
      <c r="E30" s="34"/>
      <c r="F30" s="34"/>
      <c r="G30" s="63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5"/>
      <c r="Z30" s="3"/>
      <c r="AA30" s="3"/>
    </row>
    <row r="31" spans="1:27" ht="15" thickBot="1" x14ac:dyDescent="0.35">
      <c r="A31" s="66">
        <v>7</v>
      </c>
      <c r="B31" s="67" t="s">
        <v>53</v>
      </c>
      <c r="C31" s="68"/>
      <c r="D31" s="68"/>
      <c r="E31" s="68"/>
      <c r="F31" s="68"/>
      <c r="G31" s="68"/>
      <c r="H31" s="69">
        <v>4.2277561200000005</v>
      </c>
      <c r="I31" s="69">
        <v>4.5516084000000001</v>
      </c>
      <c r="J31" s="69">
        <v>4.2626507000000009</v>
      </c>
      <c r="K31" s="69">
        <v>4.9969596000000003</v>
      </c>
      <c r="L31" s="69">
        <v>5.3769483999999999</v>
      </c>
      <c r="M31" s="69">
        <v>6.2030266666666671</v>
      </c>
      <c r="N31" s="69">
        <v>6.3937647000000002</v>
      </c>
      <c r="O31" s="69">
        <v>6.3472100000000005</v>
      </c>
      <c r="P31" s="69">
        <v>6.2829579999999989</v>
      </c>
      <c r="Q31" s="69">
        <v>6.34125856</v>
      </c>
      <c r="R31" s="69">
        <v>6.6302399999999997</v>
      </c>
      <c r="S31" s="69">
        <v>6.3872212999999984</v>
      </c>
      <c r="T31" s="69">
        <v>5.8444075999999994</v>
      </c>
      <c r="U31" s="69">
        <v>5.5749296000000008</v>
      </c>
      <c r="V31" s="69">
        <v>4.8141023999999994</v>
      </c>
      <c r="W31" s="69">
        <v>4.5051578999999995</v>
      </c>
      <c r="X31" s="69">
        <v>3.9805882000000006</v>
      </c>
      <c r="Y31" s="69">
        <v>3.8941841500000001</v>
      </c>
      <c r="Z31" s="3"/>
      <c r="AA31" s="3"/>
    </row>
    <row r="32" spans="1:27" x14ac:dyDescent="0.3">
      <c r="A32" s="70" t="s">
        <v>54</v>
      </c>
      <c r="B32" s="71" t="s">
        <v>22</v>
      </c>
      <c r="C32" s="72"/>
      <c r="D32" s="72"/>
      <c r="E32" s="72"/>
      <c r="F32" s="72"/>
      <c r="G32" s="72"/>
      <c r="H32" s="73">
        <v>0.51117199999999996</v>
      </c>
      <c r="I32" s="73">
        <v>0.54049999999999998</v>
      </c>
      <c r="J32" s="73">
        <v>0.54597079999999998</v>
      </c>
      <c r="K32" s="73">
        <v>0.60432599999999992</v>
      </c>
      <c r="L32" s="73">
        <v>0.66815199999999997</v>
      </c>
      <c r="M32" s="73">
        <v>1.5697999999999999</v>
      </c>
      <c r="N32" s="73">
        <v>1.269752</v>
      </c>
      <c r="O32" s="73">
        <v>1.1063799999999999</v>
      </c>
      <c r="P32" s="73">
        <v>1.1063799999999999</v>
      </c>
      <c r="Q32" s="73">
        <v>1.094536</v>
      </c>
      <c r="R32" s="73">
        <v>1.0866399999999998</v>
      </c>
      <c r="S32" s="73">
        <v>1.0903999999999998</v>
      </c>
      <c r="T32" s="73">
        <v>1.103748</v>
      </c>
      <c r="U32" s="73">
        <v>1.0050479999999999</v>
      </c>
      <c r="V32" s="73">
        <v>0.51512000000000002</v>
      </c>
      <c r="W32" s="73">
        <v>0.51512000000000002</v>
      </c>
      <c r="X32" s="73">
        <v>0.52715199999999995</v>
      </c>
      <c r="Y32" s="73">
        <v>0.51512000000000002</v>
      </c>
      <c r="Z32" s="3"/>
      <c r="AA32" s="3"/>
    </row>
    <row r="33" spans="1:27" x14ac:dyDescent="0.3">
      <c r="A33" s="70" t="s">
        <v>55</v>
      </c>
      <c r="B33" s="74" t="s">
        <v>56</v>
      </c>
      <c r="C33" s="75"/>
      <c r="D33" s="75"/>
      <c r="E33" s="75"/>
      <c r="F33" s="75"/>
      <c r="G33" s="75"/>
      <c r="H33" s="73">
        <v>2.4027511200000005</v>
      </c>
      <c r="I33" s="73">
        <v>2.4442836000000003</v>
      </c>
      <c r="J33" s="73">
        <v>2.3955236000000006</v>
      </c>
      <c r="K33" s="73">
        <v>2.2042372000000001</v>
      </c>
      <c r="L33" s="73">
        <v>3.0338931999999996</v>
      </c>
      <c r="M33" s="73">
        <v>3.0906878666666673</v>
      </c>
      <c r="N33" s="73">
        <v>3.1819212000000006</v>
      </c>
      <c r="O33" s="73">
        <v>3.2612251999999997</v>
      </c>
      <c r="P33" s="73">
        <v>2.9883532000000006</v>
      </c>
      <c r="Q33" s="73">
        <v>3.38939776</v>
      </c>
      <c r="R33" s="73">
        <v>3.6535408</v>
      </c>
      <c r="S33" s="73">
        <v>3.4341483999999989</v>
      </c>
      <c r="T33" s="73">
        <v>2.5390803999999996</v>
      </c>
      <c r="U33" s="73">
        <v>2.6297004000000008</v>
      </c>
      <c r="V33" s="73">
        <v>2.2320119999999997</v>
      </c>
      <c r="W33" s="73">
        <v>2.5684559999999999</v>
      </c>
      <c r="X33" s="73">
        <v>2.1297632000000002</v>
      </c>
      <c r="Y33" s="73">
        <v>1.659818</v>
      </c>
      <c r="Z33" s="3"/>
      <c r="AA33" s="3"/>
    </row>
    <row r="34" spans="1:27" x14ac:dyDescent="0.3">
      <c r="A34" s="70" t="s">
        <v>57</v>
      </c>
      <c r="B34" s="74" t="s">
        <v>58</v>
      </c>
      <c r="C34" s="75"/>
      <c r="D34" s="75"/>
      <c r="E34" s="75"/>
      <c r="F34" s="75"/>
      <c r="G34" s="75"/>
      <c r="H34" s="73">
        <v>1.0696288</v>
      </c>
      <c r="I34" s="73">
        <v>1.0723887999999999</v>
      </c>
      <c r="J34" s="73">
        <v>1.0723887999999999</v>
      </c>
      <c r="K34" s="73">
        <v>1.1153252</v>
      </c>
      <c r="L34" s="73">
        <v>1.1153252</v>
      </c>
      <c r="M34" s="73">
        <v>0.81966480000000008</v>
      </c>
      <c r="N34" s="73">
        <v>0.86158000000000001</v>
      </c>
      <c r="O34" s="73">
        <v>0.81340880000000004</v>
      </c>
      <c r="P34" s="73">
        <v>1.1225287999999998</v>
      </c>
      <c r="Q34" s="73">
        <v>0.81340880000000004</v>
      </c>
      <c r="R34" s="73">
        <v>0.82258120000000012</v>
      </c>
      <c r="S34" s="73">
        <v>0.81338120000000003</v>
      </c>
      <c r="T34" s="73">
        <v>1.1261812000000002</v>
      </c>
      <c r="U34" s="73">
        <v>0.81338120000000003</v>
      </c>
      <c r="V34" s="73">
        <v>1.0984984</v>
      </c>
      <c r="W34" s="73">
        <v>0.78937840000000004</v>
      </c>
      <c r="X34" s="73">
        <v>0.78661840000000005</v>
      </c>
      <c r="Y34" s="73">
        <v>1.0994184</v>
      </c>
      <c r="Z34" s="3"/>
      <c r="AA34" s="3"/>
    </row>
    <row r="35" spans="1:27" x14ac:dyDescent="0.3">
      <c r="A35" s="70" t="s">
        <v>59</v>
      </c>
      <c r="B35" s="74" t="s">
        <v>60</v>
      </c>
      <c r="C35" s="75"/>
      <c r="D35" s="75"/>
      <c r="E35" s="75"/>
      <c r="F35" s="75"/>
      <c r="G35" s="75"/>
      <c r="H35" s="73">
        <v>0.12193919999999997</v>
      </c>
      <c r="I35" s="73">
        <v>0.12892799999999999</v>
      </c>
      <c r="J35" s="73">
        <v>0.12892799999999999</v>
      </c>
      <c r="K35" s="73">
        <v>0.12892799999999999</v>
      </c>
      <c r="L35" s="73">
        <v>0.12892799999999999</v>
      </c>
      <c r="M35" s="73">
        <v>0.29222400000000004</v>
      </c>
      <c r="N35" s="73">
        <v>0.29222400000000004</v>
      </c>
      <c r="O35" s="73">
        <v>0.29222400000000004</v>
      </c>
      <c r="P35" s="73">
        <v>0.28953600000000002</v>
      </c>
      <c r="Q35" s="73">
        <v>0.28953600000000002</v>
      </c>
      <c r="R35" s="73">
        <v>0.28953600000000002</v>
      </c>
      <c r="S35" s="73">
        <v>0.28953600000000002</v>
      </c>
      <c r="T35" s="73">
        <v>0.28953600000000002</v>
      </c>
      <c r="U35" s="73">
        <v>0.45359999999999995</v>
      </c>
      <c r="V35" s="73">
        <v>0.18835200000000002</v>
      </c>
      <c r="W35" s="73">
        <v>0.12230399999999998</v>
      </c>
      <c r="X35" s="73">
        <v>0.12230399999999998</v>
      </c>
      <c r="Y35" s="73">
        <v>0.17222399999999996</v>
      </c>
      <c r="Z35" s="3"/>
      <c r="AA35" s="3"/>
    </row>
    <row r="36" spans="1:27" x14ac:dyDescent="0.3">
      <c r="A36" s="70" t="s">
        <v>61</v>
      </c>
      <c r="B36" s="74" t="s">
        <v>62</v>
      </c>
      <c r="C36" s="75"/>
      <c r="D36" s="75"/>
      <c r="E36" s="75"/>
      <c r="F36" s="75"/>
      <c r="G36" s="75"/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0</v>
      </c>
      <c r="S36" s="73">
        <v>0</v>
      </c>
      <c r="T36" s="73">
        <v>0</v>
      </c>
      <c r="U36" s="73">
        <v>0</v>
      </c>
      <c r="V36" s="73">
        <v>0</v>
      </c>
      <c r="W36" s="73">
        <v>0</v>
      </c>
      <c r="X36" s="73">
        <v>0</v>
      </c>
      <c r="Y36" s="73">
        <v>0</v>
      </c>
      <c r="Z36" s="3"/>
      <c r="AA36" s="3"/>
    </row>
    <row r="37" spans="1:27" x14ac:dyDescent="0.3">
      <c r="A37" s="70" t="s">
        <v>63</v>
      </c>
      <c r="B37" s="74" t="s">
        <v>64</v>
      </c>
      <c r="C37" s="75"/>
      <c r="D37" s="75"/>
      <c r="E37" s="75"/>
      <c r="F37" s="75"/>
      <c r="G37" s="75"/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  <c r="S37" s="73">
        <v>0</v>
      </c>
      <c r="T37" s="73">
        <v>0</v>
      </c>
      <c r="U37" s="73">
        <v>0</v>
      </c>
      <c r="V37" s="73">
        <v>0</v>
      </c>
      <c r="W37" s="73">
        <v>0</v>
      </c>
      <c r="X37" s="73">
        <v>0</v>
      </c>
      <c r="Y37" s="73">
        <v>0</v>
      </c>
      <c r="Z37" s="3"/>
      <c r="AA37" s="3"/>
    </row>
    <row r="38" spans="1:27" x14ac:dyDescent="0.3">
      <c r="A38" s="70" t="s">
        <v>65</v>
      </c>
      <c r="B38" s="74" t="s">
        <v>66</v>
      </c>
      <c r="C38" s="75"/>
      <c r="D38" s="75"/>
      <c r="E38" s="75"/>
      <c r="F38" s="75"/>
      <c r="G38" s="75"/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  <c r="W38" s="73">
        <v>0</v>
      </c>
      <c r="X38" s="73">
        <v>0</v>
      </c>
      <c r="Y38" s="73">
        <v>0</v>
      </c>
      <c r="Z38" s="3"/>
      <c r="AA38" s="3"/>
    </row>
    <row r="39" spans="1:27" x14ac:dyDescent="0.3">
      <c r="A39" s="70" t="s">
        <v>67</v>
      </c>
      <c r="B39" s="74" t="s">
        <v>68</v>
      </c>
      <c r="C39" s="75"/>
      <c r="D39" s="75"/>
      <c r="E39" s="75"/>
      <c r="F39" s="75"/>
      <c r="G39" s="75"/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  <c r="W39" s="73">
        <v>0</v>
      </c>
      <c r="X39" s="73">
        <v>0</v>
      </c>
      <c r="Y39" s="73">
        <v>0</v>
      </c>
      <c r="Z39" s="3"/>
      <c r="AA39" s="3"/>
    </row>
    <row r="40" spans="1:27" x14ac:dyDescent="0.3">
      <c r="A40" s="70" t="s">
        <v>69</v>
      </c>
      <c r="B40" s="74" t="s">
        <v>70</v>
      </c>
      <c r="C40" s="75"/>
      <c r="D40" s="75"/>
      <c r="E40" s="75"/>
      <c r="F40" s="75"/>
      <c r="G40" s="75"/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73">
        <v>0</v>
      </c>
      <c r="Q40" s="73">
        <v>0</v>
      </c>
      <c r="R40" s="73">
        <v>0</v>
      </c>
      <c r="S40" s="73">
        <v>0</v>
      </c>
      <c r="T40" s="73">
        <v>0</v>
      </c>
      <c r="U40" s="73">
        <v>0</v>
      </c>
      <c r="V40" s="73">
        <v>0</v>
      </c>
      <c r="W40" s="73">
        <v>0</v>
      </c>
      <c r="X40" s="73">
        <v>0</v>
      </c>
      <c r="Y40" s="73">
        <v>0</v>
      </c>
      <c r="Z40" s="3"/>
      <c r="AA40" s="3"/>
    </row>
    <row r="41" spans="1:27" x14ac:dyDescent="0.3">
      <c r="A41" s="70" t="s">
        <v>71</v>
      </c>
      <c r="B41" s="74" t="s">
        <v>72</v>
      </c>
      <c r="C41" s="75"/>
      <c r="D41" s="75"/>
      <c r="E41" s="75"/>
      <c r="F41" s="75"/>
      <c r="G41" s="75"/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73">
        <v>0</v>
      </c>
      <c r="S41" s="73">
        <v>0</v>
      </c>
      <c r="T41" s="73">
        <v>0</v>
      </c>
      <c r="U41" s="73">
        <v>0</v>
      </c>
      <c r="V41" s="73">
        <v>0</v>
      </c>
      <c r="W41" s="73">
        <v>0</v>
      </c>
      <c r="X41" s="73">
        <v>0</v>
      </c>
      <c r="Y41" s="73">
        <v>0</v>
      </c>
      <c r="Z41" s="3"/>
      <c r="AA41" s="3"/>
    </row>
    <row r="42" spans="1:27" x14ac:dyDescent="0.3">
      <c r="A42" s="70" t="s">
        <v>73</v>
      </c>
      <c r="B42" s="74" t="s">
        <v>74</v>
      </c>
      <c r="C42" s="75"/>
      <c r="D42" s="75"/>
      <c r="E42" s="75"/>
      <c r="F42" s="75"/>
      <c r="G42" s="75"/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  <c r="P42" s="73">
        <v>0</v>
      </c>
      <c r="Q42" s="73">
        <v>0</v>
      </c>
      <c r="R42" s="73">
        <v>0</v>
      </c>
      <c r="S42" s="73">
        <v>0</v>
      </c>
      <c r="T42" s="73">
        <v>0</v>
      </c>
      <c r="U42" s="73">
        <v>0</v>
      </c>
      <c r="V42" s="73">
        <v>0</v>
      </c>
      <c r="W42" s="73">
        <v>0</v>
      </c>
      <c r="X42" s="73">
        <v>0</v>
      </c>
      <c r="Y42" s="73">
        <v>0</v>
      </c>
      <c r="Z42" s="3"/>
      <c r="AA42" s="3"/>
    </row>
    <row r="43" spans="1:27" x14ac:dyDescent="0.3">
      <c r="A43" s="70" t="s">
        <v>75</v>
      </c>
      <c r="B43" s="75" t="s">
        <v>76</v>
      </c>
      <c r="C43" s="75"/>
      <c r="D43" s="75"/>
      <c r="E43" s="75"/>
      <c r="F43" s="75"/>
      <c r="G43" s="75"/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3">
        <v>0</v>
      </c>
      <c r="Q43" s="73">
        <v>0</v>
      </c>
      <c r="R43" s="73">
        <v>0</v>
      </c>
      <c r="S43" s="73">
        <v>0</v>
      </c>
      <c r="T43" s="73">
        <v>0</v>
      </c>
      <c r="U43" s="73">
        <v>0</v>
      </c>
      <c r="V43" s="73">
        <v>0</v>
      </c>
      <c r="W43" s="73">
        <v>0</v>
      </c>
      <c r="X43" s="73">
        <v>0</v>
      </c>
      <c r="Y43" s="73">
        <v>0</v>
      </c>
      <c r="Z43" s="3"/>
      <c r="AA43" s="3"/>
    </row>
    <row r="44" spans="1:27" x14ac:dyDescent="0.3">
      <c r="A44" s="70" t="s">
        <v>77</v>
      </c>
      <c r="B44" s="74" t="s">
        <v>48</v>
      </c>
      <c r="C44" s="75"/>
      <c r="D44" s="75"/>
      <c r="E44" s="75"/>
      <c r="F44" s="75"/>
      <c r="G44" s="75"/>
      <c r="H44" s="73">
        <v>0.122265</v>
      </c>
      <c r="I44" s="73">
        <v>0.341748</v>
      </c>
      <c r="J44" s="73">
        <v>0.1198395</v>
      </c>
      <c r="K44" s="73">
        <v>0.14719319999999991</v>
      </c>
      <c r="L44" s="73">
        <v>0.1089</v>
      </c>
      <c r="M44" s="73">
        <v>0.1089</v>
      </c>
      <c r="N44" s="73">
        <v>0.12102750000000007</v>
      </c>
      <c r="O44" s="73">
        <v>0.23047200000000001</v>
      </c>
      <c r="P44" s="73">
        <v>0.13266</v>
      </c>
      <c r="Q44" s="73">
        <v>0.11088000000000009</v>
      </c>
      <c r="R44" s="73">
        <v>0.11068199999999995</v>
      </c>
      <c r="S44" s="73">
        <v>0.11625570000000007</v>
      </c>
      <c r="T44" s="73">
        <v>0.13345200000000002</v>
      </c>
      <c r="U44" s="73">
        <v>2.970000000000006E-2</v>
      </c>
      <c r="V44" s="73">
        <v>0.11286000000000007</v>
      </c>
      <c r="W44" s="73">
        <v>0.12379949999999995</v>
      </c>
      <c r="X44" s="73">
        <v>9.3000599999999989E-2</v>
      </c>
      <c r="Y44" s="73">
        <v>8.1303749999999952E-2</v>
      </c>
      <c r="Z44" s="3"/>
      <c r="AA44" s="3"/>
    </row>
    <row r="45" spans="1:27" x14ac:dyDescent="0.3">
      <c r="A45" s="70" t="s">
        <v>78</v>
      </c>
      <c r="B45" s="74" t="s">
        <v>79</v>
      </c>
      <c r="C45" s="75"/>
      <c r="D45" s="75"/>
      <c r="E45" s="75"/>
      <c r="F45" s="75"/>
      <c r="G45" s="75"/>
      <c r="H45" s="73">
        <v>0</v>
      </c>
      <c r="I45" s="73">
        <v>2.3759999999999996E-2</v>
      </c>
      <c r="J45" s="73">
        <v>0</v>
      </c>
      <c r="K45" s="73">
        <v>0.79695000000000005</v>
      </c>
      <c r="L45" s="73">
        <v>0.32174999999999998</v>
      </c>
      <c r="M45" s="73">
        <v>0.32174999999999998</v>
      </c>
      <c r="N45" s="73">
        <v>0.66725999999999996</v>
      </c>
      <c r="O45" s="73">
        <v>0.64349999999999996</v>
      </c>
      <c r="P45" s="73">
        <v>0.64349999999999996</v>
      </c>
      <c r="Q45" s="73">
        <v>0.64349999999999996</v>
      </c>
      <c r="R45" s="73">
        <v>0.66725999999999996</v>
      </c>
      <c r="S45" s="73">
        <v>0.64349999999999996</v>
      </c>
      <c r="T45" s="73">
        <v>0.65240999999999993</v>
      </c>
      <c r="U45" s="73">
        <v>0.64349999999999996</v>
      </c>
      <c r="V45" s="73">
        <v>0.66725999999999996</v>
      </c>
      <c r="W45" s="73">
        <v>0.3861</v>
      </c>
      <c r="X45" s="73">
        <v>0.32174999999999998</v>
      </c>
      <c r="Y45" s="73">
        <v>0.36630000000000001</v>
      </c>
      <c r="Z45" s="3"/>
      <c r="AA45" s="3"/>
    </row>
    <row r="46" spans="1:27" ht="15" thickBot="1" x14ac:dyDescent="0.35">
      <c r="A46" s="76" t="s">
        <v>80</v>
      </c>
      <c r="B46" s="77" t="s">
        <v>81</v>
      </c>
      <c r="C46" s="78"/>
      <c r="D46" s="78"/>
      <c r="E46" s="78"/>
      <c r="F46" s="78"/>
      <c r="G46" s="78"/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73">
        <v>0</v>
      </c>
      <c r="Q46" s="73">
        <v>0</v>
      </c>
      <c r="R46" s="73">
        <v>0</v>
      </c>
      <c r="S46" s="73">
        <v>0</v>
      </c>
      <c r="T46" s="73">
        <v>0</v>
      </c>
      <c r="U46" s="73">
        <v>0</v>
      </c>
      <c r="V46" s="73">
        <v>0</v>
      </c>
      <c r="W46" s="73">
        <v>0</v>
      </c>
      <c r="X46" s="73">
        <v>0</v>
      </c>
      <c r="Y46" s="73">
        <v>0</v>
      </c>
      <c r="Z46" s="3"/>
      <c r="AA46" s="3"/>
    </row>
    <row r="47" spans="1:27" ht="15" thickBot="1" x14ac:dyDescent="0.35">
      <c r="A47" s="41"/>
      <c r="B47" s="42"/>
      <c r="C47" s="43"/>
      <c r="D47" s="43"/>
      <c r="E47" s="43"/>
      <c r="F47" s="43"/>
      <c r="G47" s="43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80"/>
      <c r="Z47" s="3"/>
      <c r="AA47" s="3"/>
    </row>
    <row r="48" spans="1:27" x14ac:dyDescent="0.3">
      <c r="A48" s="81"/>
      <c r="B48" s="464" t="s">
        <v>82</v>
      </c>
      <c r="C48" s="465"/>
      <c r="D48" s="465"/>
      <c r="E48" s="465"/>
      <c r="F48" s="465"/>
      <c r="G48" s="465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3"/>
      <c r="Z48" s="3"/>
      <c r="AA48" s="3"/>
    </row>
    <row r="49" spans="1:27" ht="15" thickBot="1" x14ac:dyDescent="0.35">
      <c r="A49" s="84"/>
      <c r="B49" s="466"/>
      <c r="C49" s="467"/>
      <c r="D49" s="467"/>
      <c r="E49" s="467"/>
      <c r="F49" s="467"/>
      <c r="G49" s="467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6"/>
      <c r="Z49" s="3"/>
      <c r="AA49" s="3"/>
    </row>
    <row r="50" spans="1:27" ht="45.6" customHeight="1" thickBot="1" x14ac:dyDescent="0.35">
      <c r="A50" s="87">
        <v>8</v>
      </c>
      <c r="B50" s="468" t="s">
        <v>83</v>
      </c>
      <c r="C50" s="469"/>
      <c r="D50" s="469"/>
      <c r="E50" s="469"/>
      <c r="F50" s="469"/>
      <c r="G50" s="470"/>
      <c r="H50" s="88">
        <v>2.9288272470223</v>
      </c>
      <c r="I50" s="88">
        <v>2.8204415429709999</v>
      </c>
      <c r="J50" s="88">
        <v>2.9095947532955999</v>
      </c>
      <c r="K50" s="88">
        <v>2.5706670045134001</v>
      </c>
      <c r="L50" s="88">
        <v>2.7713179237193999</v>
      </c>
      <c r="M50" s="88">
        <v>2.7724850151965996</v>
      </c>
      <c r="N50" s="88">
        <v>2.6319588359529997</v>
      </c>
      <c r="O50" s="88">
        <v>2.6067831738405998</v>
      </c>
      <c r="P50" s="88">
        <v>2.6609786723103199</v>
      </c>
      <c r="Q50" s="88">
        <v>2.6867369412257101</v>
      </c>
      <c r="R50" s="88">
        <v>2.6997776758909695</v>
      </c>
      <c r="S50" s="88">
        <v>2.7307174479471303</v>
      </c>
      <c r="T50" s="88">
        <v>2.7475843867860004</v>
      </c>
      <c r="U50" s="88">
        <v>2.8228987299051997</v>
      </c>
      <c r="V50" s="88">
        <v>2.8117285176159998</v>
      </c>
      <c r="W50" s="88">
        <v>2.9539737349021999</v>
      </c>
      <c r="X50" s="88">
        <v>3.0186420651177999</v>
      </c>
      <c r="Y50" s="88">
        <v>3.0244073478070397</v>
      </c>
      <c r="Z50" s="3"/>
      <c r="AA50" s="3"/>
    </row>
    <row r="51" spans="1:27" x14ac:dyDescent="0.3">
      <c r="A51" s="87" t="s">
        <v>84</v>
      </c>
      <c r="B51" s="89" t="s">
        <v>85</v>
      </c>
      <c r="C51" s="90"/>
      <c r="D51" s="91"/>
      <c r="E51" s="91"/>
      <c r="F51" s="91"/>
      <c r="G51" s="92"/>
      <c r="H51" s="93">
        <v>0</v>
      </c>
      <c r="I51" s="282">
        <v>0</v>
      </c>
      <c r="J51" s="282">
        <v>0</v>
      </c>
      <c r="K51" s="282">
        <v>0</v>
      </c>
      <c r="L51" s="282">
        <v>0</v>
      </c>
      <c r="M51" s="282">
        <v>0</v>
      </c>
      <c r="N51" s="282">
        <v>0</v>
      </c>
      <c r="O51" s="282">
        <v>0</v>
      </c>
      <c r="P51" s="282">
        <v>0</v>
      </c>
      <c r="Q51" s="282">
        <v>0</v>
      </c>
      <c r="R51" s="282">
        <v>0</v>
      </c>
      <c r="S51" s="282">
        <v>0</v>
      </c>
      <c r="T51" s="282">
        <v>0</v>
      </c>
      <c r="U51" s="282">
        <v>0</v>
      </c>
      <c r="V51" s="282">
        <v>0</v>
      </c>
      <c r="W51" s="282">
        <v>0</v>
      </c>
      <c r="X51" s="282">
        <v>0</v>
      </c>
      <c r="Y51" s="283">
        <v>0</v>
      </c>
      <c r="Z51" s="3"/>
      <c r="AA51" s="3"/>
    </row>
    <row r="52" spans="1:27" x14ac:dyDescent="0.3">
      <c r="A52" s="87" t="s">
        <v>86</v>
      </c>
      <c r="B52" s="89" t="s">
        <v>25</v>
      </c>
      <c r="C52" s="90"/>
      <c r="D52" s="91"/>
      <c r="E52" s="91"/>
      <c r="F52" s="91"/>
      <c r="G52" s="92"/>
      <c r="H52" s="46">
        <v>5.5200000000000006E-2</v>
      </c>
      <c r="I52" s="98">
        <v>5.5200000000000006E-2</v>
      </c>
      <c r="J52" s="98">
        <v>5.5200000000000006E-2</v>
      </c>
      <c r="K52" s="98">
        <v>5.5200000000000006E-2</v>
      </c>
      <c r="L52" s="98">
        <v>5.5200000000000006E-2</v>
      </c>
      <c r="M52" s="98">
        <v>5.5200000000000006E-2</v>
      </c>
      <c r="N52" s="98">
        <v>5.5200000000000006E-2</v>
      </c>
      <c r="O52" s="98">
        <v>5.5200000000000006E-2</v>
      </c>
      <c r="P52" s="98">
        <v>5.5200000000000006E-2</v>
      </c>
      <c r="Q52" s="98">
        <v>5.5200000000000006E-2</v>
      </c>
      <c r="R52" s="98">
        <v>5.5200000000000006E-2</v>
      </c>
      <c r="S52" s="98">
        <v>5.5200000000000006E-2</v>
      </c>
      <c r="T52" s="98">
        <v>5.5200000000000006E-2</v>
      </c>
      <c r="U52" s="98">
        <v>5.5200000000000006E-2</v>
      </c>
      <c r="V52" s="98">
        <v>5.5200000000000006E-2</v>
      </c>
      <c r="W52" s="98">
        <v>5.5200000000000006E-2</v>
      </c>
      <c r="X52" s="98">
        <v>5.5200000000000006E-2</v>
      </c>
      <c r="Y52" s="95">
        <v>5.5200000000000006E-2</v>
      </c>
      <c r="Z52" s="3"/>
      <c r="AA52" s="3"/>
    </row>
    <row r="53" spans="1:27" x14ac:dyDescent="0.3">
      <c r="A53" s="87" t="s">
        <v>87</v>
      </c>
      <c r="B53" s="89" t="s">
        <v>27</v>
      </c>
      <c r="C53" s="90"/>
      <c r="D53" s="91"/>
      <c r="E53" s="91"/>
      <c r="F53" s="91"/>
      <c r="G53" s="92"/>
      <c r="H53" s="46">
        <v>0</v>
      </c>
      <c r="I53" s="98">
        <v>0</v>
      </c>
      <c r="J53" s="98">
        <v>0</v>
      </c>
      <c r="K53" s="98">
        <v>0</v>
      </c>
      <c r="L53" s="98">
        <v>0</v>
      </c>
      <c r="M53" s="98">
        <v>0</v>
      </c>
      <c r="N53" s="98">
        <v>0</v>
      </c>
      <c r="O53" s="98">
        <v>0</v>
      </c>
      <c r="P53" s="98">
        <v>0</v>
      </c>
      <c r="Q53" s="98">
        <v>0</v>
      </c>
      <c r="R53" s="98">
        <v>0</v>
      </c>
      <c r="S53" s="98">
        <v>0</v>
      </c>
      <c r="T53" s="98">
        <v>0</v>
      </c>
      <c r="U53" s="98">
        <v>0</v>
      </c>
      <c r="V53" s="98">
        <v>0</v>
      </c>
      <c r="W53" s="98">
        <v>0</v>
      </c>
      <c r="X53" s="98">
        <v>0</v>
      </c>
      <c r="Y53" s="95">
        <v>0</v>
      </c>
      <c r="Z53" s="3"/>
      <c r="AA53" s="3"/>
    </row>
    <row r="54" spans="1:27" x14ac:dyDescent="0.3">
      <c r="A54" s="87" t="s">
        <v>88</v>
      </c>
      <c r="B54" s="89" t="s">
        <v>29</v>
      </c>
      <c r="C54" s="90"/>
      <c r="D54" s="91"/>
      <c r="E54" s="91"/>
      <c r="F54" s="91"/>
      <c r="G54" s="92"/>
      <c r="H54" s="46">
        <v>0</v>
      </c>
      <c r="I54" s="98">
        <v>0</v>
      </c>
      <c r="J54" s="98">
        <v>0</v>
      </c>
      <c r="K54" s="98">
        <v>0</v>
      </c>
      <c r="L54" s="98">
        <v>0</v>
      </c>
      <c r="M54" s="98">
        <v>0</v>
      </c>
      <c r="N54" s="98">
        <v>0</v>
      </c>
      <c r="O54" s="98">
        <v>0</v>
      </c>
      <c r="P54" s="98">
        <v>0</v>
      </c>
      <c r="Q54" s="98">
        <v>0</v>
      </c>
      <c r="R54" s="98">
        <v>0</v>
      </c>
      <c r="S54" s="98">
        <v>0</v>
      </c>
      <c r="T54" s="98">
        <v>0</v>
      </c>
      <c r="U54" s="98">
        <v>0</v>
      </c>
      <c r="V54" s="98">
        <v>0</v>
      </c>
      <c r="W54" s="98">
        <v>0</v>
      </c>
      <c r="X54" s="98">
        <v>0</v>
      </c>
      <c r="Y54" s="95">
        <v>0</v>
      </c>
      <c r="Z54" s="3"/>
      <c r="AA54" s="3"/>
    </row>
    <row r="55" spans="1:27" x14ac:dyDescent="0.3">
      <c r="A55" s="87" t="s">
        <v>89</v>
      </c>
      <c r="B55" s="89" t="s">
        <v>31</v>
      </c>
      <c r="C55" s="94"/>
      <c r="D55" s="91"/>
      <c r="E55" s="91"/>
      <c r="F55" s="91"/>
      <c r="G55" s="92"/>
      <c r="H55" s="46">
        <v>0</v>
      </c>
      <c r="I55" s="98">
        <v>0</v>
      </c>
      <c r="J55" s="98">
        <v>0</v>
      </c>
      <c r="K55" s="98">
        <v>0</v>
      </c>
      <c r="L55" s="98">
        <v>0</v>
      </c>
      <c r="M55" s="98">
        <v>0</v>
      </c>
      <c r="N55" s="98">
        <v>0</v>
      </c>
      <c r="O55" s="98">
        <v>0</v>
      </c>
      <c r="P55" s="98">
        <v>0</v>
      </c>
      <c r="Q55" s="98">
        <v>0</v>
      </c>
      <c r="R55" s="98">
        <v>0</v>
      </c>
      <c r="S55" s="98">
        <v>0</v>
      </c>
      <c r="T55" s="98">
        <v>0</v>
      </c>
      <c r="U55" s="98">
        <v>0</v>
      </c>
      <c r="V55" s="98">
        <v>0</v>
      </c>
      <c r="W55" s="98">
        <v>0</v>
      </c>
      <c r="X55" s="98">
        <v>0</v>
      </c>
      <c r="Y55" s="95">
        <v>0</v>
      </c>
      <c r="Z55" s="3"/>
      <c r="AA55" s="3"/>
    </row>
    <row r="56" spans="1:27" x14ac:dyDescent="0.3">
      <c r="A56" s="87" t="s">
        <v>90</v>
      </c>
      <c r="B56" s="89" t="s">
        <v>33</v>
      </c>
      <c r="C56" s="91"/>
      <c r="D56" s="91"/>
      <c r="E56" s="91"/>
      <c r="F56" s="91"/>
      <c r="G56" s="92"/>
      <c r="H56" s="46">
        <v>0</v>
      </c>
      <c r="I56" s="98">
        <v>0</v>
      </c>
      <c r="J56" s="98">
        <v>0</v>
      </c>
      <c r="K56" s="98">
        <v>0</v>
      </c>
      <c r="L56" s="98">
        <v>0</v>
      </c>
      <c r="M56" s="98">
        <v>0</v>
      </c>
      <c r="N56" s="98">
        <v>0</v>
      </c>
      <c r="O56" s="98">
        <v>0</v>
      </c>
      <c r="P56" s="98">
        <v>0</v>
      </c>
      <c r="Q56" s="98">
        <v>0</v>
      </c>
      <c r="R56" s="98">
        <v>0</v>
      </c>
      <c r="S56" s="98">
        <v>0</v>
      </c>
      <c r="T56" s="98">
        <v>0</v>
      </c>
      <c r="U56" s="98">
        <v>0</v>
      </c>
      <c r="V56" s="98">
        <v>0</v>
      </c>
      <c r="W56" s="98">
        <v>0</v>
      </c>
      <c r="X56" s="98">
        <v>0</v>
      </c>
      <c r="Y56" s="95">
        <v>0</v>
      </c>
      <c r="Z56" s="3"/>
      <c r="AA56" s="3"/>
    </row>
    <row r="57" spans="1:27" x14ac:dyDescent="0.3">
      <c r="A57" s="87" t="s">
        <v>91</v>
      </c>
      <c r="B57" s="89" t="s">
        <v>35</v>
      </c>
      <c r="C57" s="91"/>
      <c r="D57" s="91"/>
      <c r="E57" s="91"/>
      <c r="F57" s="91"/>
      <c r="G57" s="92"/>
      <c r="H57" s="46">
        <v>0</v>
      </c>
      <c r="I57" s="98">
        <v>0</v>
      </c>
      <c r="J57" s="98">
        <v>0</v>
      </c>
      <c r="K57" s="98">
        <v>0</v>
      </c>
      <c r="L57" s="98">
        <v>0</v>
      </c>
      <c r="M57" s="98">
        <v>0</v>
      </c>
      <c r="N57" s="98">
        <v>0</v>
      </c>
      <c r="O57" s="98">
        <v>0</v>
      </c>
      <c r="P57" s="98">
        <v>0</v>
      </c>
      <c r="Q57" s="98">
        <v>0</v>
      </c>
      <c r="R57" s="98">
        <v>0</v>
      </c>
      <c r="S57" s="98">
        <v>0</v>
      </c>
      <c r="T57" s="98">
        <v>0</v>
      </c>
      <c r="U57" s="98">
        <v>0</v>
      </c>
      <c r="V57" s="98">
        <v>0</v>
      </c>
      <c r="W57" s="98">
        <v>0</v>
      </c>
      <c r="X57" s="98">
        <v>0</v>
      </c>
      <c r="Y57" s="95">
        <v>0</v>
      </c>
      <c r="Z57" s="3"/>
      <c r="AA57" s="3"/>
    </row>
    <row r="58" spans="1:27" x14ac:dyDescent="0.3">
      <c r="A58" s="87" t="s">
        <v>92</v>
      </c>
      <c r="B58" s="89" t="s">
        <v>38</v>
      </c>
      <c r="C58" s="91"/>
      <c r="D58" s="91"/>
      <c r="E58" s="91"/>
      <c r="F58" s="91"/>
      <c r="G58" s="92"/>
      <c r="H58" s="96">
        <v>0.23125273575029995</v>
      </c>
      <c r="I58" s="96">
        <v>0.23369330605499997</v>
      </c>
      <c r="J58" s="96">
        <v>0.23335836998759996</v>
      </c>
      <c r="K58" s="96">
        <v>0.23484424793939995</v>
      </c>
      <c r="L58" s="96">
        <v>0.23285180502539995</v>
      </c>
      <c r="M58" s="96">
        <v>0.23424805219859998</v>
      </c>
      <c r="N58" s="96">
        <v>0.23500755511199994</v>
      </c>
      <c r="O58" s="96">
        <v>0.23586469249859998</v>
      </c>
      <c r="P58" s="96">
        <v>0.23886757270331996</v>
      </c>
      <c r="Q58" s="96">
        <v>0.23994248743970997</v>
      </c>
      <c r="R58" s="96">
        <v>0.24060043883996995</v>
      </c>
      <c r="S58" s="96">
        <v>0.23894948336192998</v>
      </c>
      <c r="T58" s="96">
        <v>0.23550349265189996</v>
      </c>
      <c r="U58" s="96">
        <v>0.23057501893469998</v>
      </c>
      <c r="V58" s="96">
        <v>0.22667032906649998</v>
      </c>
      <c r="W58" s="96">
        <v>0.22616485069859996</v>
      </c>
      <c r="X58" s="96">
        <v>0.22527249175529995</v>
      </c>
      <c r="Y58" s="96">
        <v>0.22395808368449999</v>
      </c>
      <c r="Z58" s="3"/>
      <c r="AA58" s="3"/>
    </row>
    <row r="59" spans="1:27" x14ac:dyDescent="0.3">
      <c r="A59" s="87" t="s">
        <v>93</v>
      </c>
      <c r="B59" s="89" t="s">
        <v>40</v>
      </c>
      <c r="C59" s="91"/>
      <c r="D59" s="91"/>
      <c r="E59" s="91"/>
      <c r="F59" s="91"/>
      <c r="G59" s="92"/>
      <c r="H59" s="96">
        <v>0</v>
      </c>
      <c r="I59" s="96">
        <v>0</v>
      </c>
      <c r="J59" s="96">
        <v>0</v>
      </c>
      <c r="K59" s="96">
        <v>0</v>
      </c>
      <c r="L59" s="96">
        <v>0</v>
      </c>
      <c r="M59" s="96">
        <v>0</v>
      </c>
      <c r="N59" s="96">
        <v>0</v>
      </c>
      <c r="O59" s="96">
        <v>0</v>
      </c>
      <c r="P59" s="96">
        <v>0</v>
      </c>
      <c r="Q59" s="96">
        <v>0</v>
      </c>
      <c r="R59" s="96">
        <v>0</v>
      </c>
      <c r="S59" s="96">
        <v>0</v>
      </c>
      <c r="T59" s="96">
        <v>0</v>
      </c>
      <c r="U59" s="96">
        <v>0</v>
      </c>
      <c r="V59" s="96">
        <v>0</v>
      </c>
      <c r="W59" s="96">
        <v>0</v>
      </c>
      <c r="X59" s="96">
        <v>0</v>
      </c>
      <c r="Y59" s="96">
        <v>0</v>
      </c>
      <c r="Z59" s="3"/>
      <c r="AA59" s="3"/>
    </row>
    <row r="60" spans="1:27" x14ac:dyDescent="0.3">
      <c r="A60" s="87" t="s">
        <v>94</v>
      </c>
      <c r="B60" s="89" t="s">
        <v>95</v>
      </c>
      <c r="C60" s="91"/>
      <c r="D60" s="91"/>
      <c r="E60" s="91"/>
      <c r="F60" s="91"/>
      <c r="G60" s="92"/>
      <c r="H60" s="96">
        <v>1.793519791272</v>
      </c>
      <c r="I60" s="96">
        <v>1.7809735169159999</v>
      </c>
      <c r="J60" s="96">
        <v>1.7712016633079999</v>
      </c>
      <c r="K60" s="96">
        <v>1.7638400365740001</v>
      </c>
      <c r="L60" s="96">
        <v>1.7590113986939999</v>
      </c>
      <c r="M60" s="96">
        <v>1.758782242998</v>
      </c>
      <c r="N60" s="96">
        <v>1.761996560841</v>
      </c>
      <c r="O60" s="96">
        <v>1.7705837613419999</v>
      </c>
      <c r="P60" s="96">
        <v>1.7822563796069999</v>
      </c>
      <c r="Q60" s="96">
        <v>1.7981397337860001</v>
      </c>
      <c r="R60" s="96">
        <v>1.820042517051</v>
      </c>
      <c r="S60" s="96">
        <v>1.8452852445852002</v>
      </c>
      <c r="T60" s="96">
        <v>1.8761461741341001</v>
      </c>
      <c r="U60" s="96">
        <v>1.9108689909704999</v>
      </c>
      <c r="V60" s="96">
        <v>1.9468034685494999</v>
      </c>
      <c r="W60" s="96">
        <v>1.9803741642036001</v>
      </c>
      <c r="X60" s="96">
        <v>2.0074908533625</v>
      </c>
      <c r="Y60" s="96">
        <v>2.0278445441225399</v>
      </c>
      <c r="Z60" s="3"/>
      <c r="AA60" s="3"/>
    </row>
    <row r="61" spans="1:27" x14ac:dyDescent="0.3">
      <c r="A61" s="87" t="s">
        <v>96</v>
      </c>
      <c r="B61" s="89" t="s">
        <v>44</v>
      </c>
      <c r="C61" s="91"/>
      <c r="D61" s="91"/>
      <c r="E61" s="91"/>
      <c r="F61" s="91"/>
      <c r="G61" s="92"/>
      <c r="H61" s="46">
        <v>0</v>
      </c>
      <c r="I61" s="98">
        <v>0</v>
      </c>
      <c r="J61" s="98">
        <v>0</v>
      </c>
      <c r="K61" s="98">
        <v>0</v>
      </c>
      <c r="L61" s="98">
        <v>0</v>
      </c>
      <c r="M61" s="98">
        <v>0</v>
      </c>
      <c r="N61" s="98">
        <v>0</v>
      </c>
      <c r="O61" s="98">
        <v>0</v>
      </c>
      <c r="P61" s="98">
        <v>0</v>
      </c>
      <c r="Q61" s="98">
        <v>0</v>
      </c>
      <c r="R61" s="98">
        <v>0</v>
      </c>
      <c r="S61" s="98">
        <v>0</v>
      </c>
      <c r="T61" s="98">
        <v>0</v>
      </c>
      <c r="U61" s="98">
        <v>0</v>
      </c>
      <c r="V61" s="98">
        <v>0</v>
      </c>
      <c r="W61" s="98">
        <v>0</v>
      </c>
      <c r="X61" s="98">
        <v>0</v>
      </c>
      <c r="Y61" s="95">
        <v>0</v>
      </c>
      <c r="Z61" s="3"/>
      <c r="AA61" s="3"/>
    </row>
    <row r="62" spans="1:27" x14ac:dyDescent="0.3">
      <c r="A62" s="87" t="s">
        <v>97</v>
      </c>
      <c r="B62" s="89" t="s">
        <v>98</v>
      </c>
      <c r="C62" s="91"/>
      <c r="D62" s="91"/>
      <c r="E62" s="91"/>
      <c r="F62" s="91"/>
      <c r="G62" s="92"/>
      <c r="H62" s="46">
        <v>0</v>
      </c>
      <c r="I62" s="98">
        <v>0</v>
      </c>
      <c r="J62" s="98">
        <v>0</v>
      </c>
      <c r="K62" s="98">
        <v>0</v>
      </c>
      <c r="L62" s="98">
        <v>0</v>
      </c>
      <c r="M62" s="98">
        <v>0</v>
      </c>
      <c r="N62" s="98">
        <v>0</v>
      </c>
      <c r="O62" s="98">
        <v>0</v>
      </c>
      <c r="P62" s="98">
        <v>0</v>
      </c>
      <c r="Q62" s="98">
        <v>0</v>
      </c>
      <c r="R62" s="98">
        <v>0</v>
      </c>
      <c r="S62" s="98">
        <v>0</v>
      </c>
      <c r="T62" s="98">
        <v>0</v>
      </c>
      <c r="U62" s="98">
        <v>0</v>
      </c>
      <c r="V62" s="98">
        <v>0</v>
      </c>
      <c r="W62" s="98">
        <v>0</v>
      </c>
      <c r="X62" s="98">
        <v>0</v>
      </c>
      <c r="Y62" s="95">
        <v>0</v>
      </c>
      <c r="Z62" s="3"/>
      <c r="AA62" s="3"/>
    </row>
    <row r="63" spans="1:27" x14ac:dyDescent="0.3">
      <c r="A63" s="87" t="s">
        <v>99</v>
      </c>
      <c r="B63" s="97" t="s">
        <v>48</v>
      </c>
      <c r="C63" s="91"/>
      <c r="D63" s="91"/>
      <c r="E63" s="91"/>
      <c r="F63" s="91"/>
      <c r="G63" s="92"/>
      <c r="H63" s="46">
        <v>0.84885471999999995</v>
      </c>
      <c r="I63" s="98">
        <v>0.75057471999999992</v>
      </c>
      <c r="J63" s="98">
        <v>0.84983472000000004</v>
      </c>
      <c r="K63" s="98">
        <v>0.51678272000000003</v>
      </c>
      <c r="L63" s="98">
        <v>0.72425471999999991</v>
      </c>
      <c r="M63" s="98">
        <v>0.72425471999999991</v>
      </c>
      <c r="N63" s="98">
        <v>0.57975471999999983</v>
      </c>
      <c r="O63" s="98">
        <v>0.54513471999999996</v>
      </c>
      <c r="P63" s="98">
        <v>0.58465471999999996</v>
      </c>
      <c r="Q63" s="98">
        <v>0.59345471999999988</v>
      </c>
      <c r="R63" s="98">
        <v>0.58393471999999991</v>
      </c>
      <c r="S63" s="98">
        <v>0.59128271999999993</v>
      </c>
      <c r="T63" s="98">
        <v>0.58073471999999993</v>
      </c>
      <c r="U63" s="98">
        <v>0.62625471999999993</v>
      </c>
      <c r="V63" s="98">
        <v>0.58305471999999992</v>
      </c>
      <c r="W63" s="98">
        <v>0.69223471999999997</v>
      </c>
      <c r="X63" s="98">
        <v>0.73067872</v>
      </c>
      <c r="Y63" s="95">
        <v>0.71740471999999988</v>
      </c>
      <c r="Z63" s="3"/>
      <c r="AA63" s="3"/>
    </row>
    <row r="64" spans="1:27" x14ac:dyDescent="0.3">
      <c r="A64" s="99" t="s">
        <v>100</v>
      </c>
      <c r="B64" s="97" t="s">
        <v>79</v>
      </c>
      <c r="C64" s="100"/>
      <c r="D64" s="100"/>
      <c r="E64" s="100"/>
      <c r="F64" s="100"/>
      <c r="G64" s="101"/>
      <c r="H64" s="46">
        <v>0</v>
      </c>
      <c r="I64" s="98">
        <v>0</v>
      </c>
      <c r="J64" s="98">
        <v>0</v>
      </c>
      <c r="K64" s="98">
        <v>0</v>
      </c>
      <c r="L64" s="98">
        <v>0</v>
      </c>
      <c r="M64" s="98">
        <v>0</v>
      </c>
      <c r="N64" s="98">
        <v>0</v>
      </c>
      <c r="O64" s="98">
        <v>0</v>
      </c>
      <c r="P64" s="98">
        <v>0</v>
      </c>
      <c r="Q64" s="98">
        <v>0</v>
      </c>
      <c r="R64" s="98">
        <v>0</v>
      </c>
      <c r="S64" s="98">
        <v>0</v>
      </c>
      <c r="T64" s="98">
        <v>0</v>
      </c>
      <c r="U64" s="98">
        <v>0</v>
      </c>
      <c r="V64" s="98">
        <v>0</v>
      </c>
      <c r="W64" s="98">
        <v>0</v>
      </c>
      <c r="X64" s="98">
        <v>0</v>
      </c>
      <c r="Y64" s="95">
        <v>0</v>
      </c>
      <c r="Z64" s="102"/>
      <c r="AA64" s="102"/>
    </row>
    <row r="65" spans="1:27" ht="15" thickBot="1" x14ac:dyDescent="0.35">
      <c r="A65" s="87" t="s">
        <v>101</v>
      </c>
      <c r="B65" s="89" t="s">
        <v>102</v>
      </c>
      <c r="C65" s="91"/>
      <c r="D65" s="91"/>
      <c r="E65" s="91"/>
      <c r="F65" s="91"/>
      <c r="G65" s="92"/>
      <c r="H65" s="46">
        <v>0</v>
      </c>
      <c r="I65" s="98">
        <v>0</v>
      </c>
      <c r="J65" s="98">
        <v>0</v>
      </c>
      <c r="K65" s="98">
        <v>0</v>
      </c>
      <c r="L65" s="98">
        <v>0</v>
      </c>
      <c r="M65" s="98">
        <v>0</v>
      </c>
      <c r="N65" s="98">
        <v>0</v>
      </c>
      <c r="O65" s="98">
        <v>0</v>
      </c>
      <c r="P65" s="98">
        <v>0</v>
      </c>
      <c r="Q65" s="98">
        <v>0</v>
      </c>
      <c r="R65" s="98">
        <v>0</v>
      </c>
      <c r="S65" s="98">
        <v>0</v>
      </c>
      <c r="T65" s="98">
        <v>0</v>
      </c>
      <c r="U65" s="98">
        <v>0</v>
      </c>
      <c r="V65" s="98">
        <v>0</v>
      </c>
      <c r="W65" s="98">
        <v>0</v>
      </c>
      <c r="X65" s="98">
        <v>0</v>
      </c>
      <c r="Y65" s="95">
        <v>0</v>
      </c>
      <c r="Z65" s="3"/>
      <c r="AA65" s="3"/>
    </row>
    <row r="66" spans="1:27" ht="15" thickBot="1" x14ac:dyDescent="0.35">
      <c r="A66" s="103">
        <v>9</v>
      </c>
      <c r="B66" s="104" t="s">
        <v>103</v>
      </c>
      <c r="C66" s="104"/>
      <c r="D66" s="104"/>
      <c r="E66" s="104"/>
      <c r="F66" s="104"/>
      <c r="G66" s="104"/>
      <c r="H66" s="105">
        <v>14.101873432977698</v>
      </c>
      <c r="I66" s="106">
        <v>13.886406857028998</v>
      </c>
      <c r="J66" s="106">
        <v>14.086211346704397</v>
      </c>
      <c r="K66" s="106">
        <v>13.690830195486598</v>
      </c>
      <c r="L66" s="106">
        <v>13.110190476280598</v>
      </c>
      <c r="M66" s="106">
        <v>12.28294511813673</v>
      </c>
      <c r="N66" s="106">
        <v>12.232733264046997</v>
      </c>
      <c r="O66" s="106">
        <v>12.304463626159396</v>
      </c>
      <c r="P66" s="106">
        <v>12.314520127689679</v>
      </c>
      <c r="Q66" s="106">
        <v>12.230461298774287</v>
      </c>
      <c r="R66" s="106">
        <v>11.928439124109028</v>
      </c>
      <c r="S66" s="106">
        <v>12.140518052052869</v>
      </c>
      <c r="T66" s="106">
        <v>12.666464813213999</v>
      </c>
      <c r="U66" s="106">
        <v>12.860628470094797</v>
      </c>
      <c r="V66" s="106">
        <v>13.632625882383998</v>
      </c>
      <c r="W66" s="106">
        <v>13.799325165097798</v>
      </c>
      <c r="X66" s="106">
        <v>14.259226534882197</v>
      </c>
      <c r="Y66" s="107">
        <v>14.339865302192958</v>
      </c>
      <c r="Z66" s="3"/>
      <c r="AA66" s="3"/>
    </row>
    <row r="67" spans="1:27" ht="15" thickBot="1" x14ac:dyDescent="0.35">
      <c r="A67" s="108">
        <v>10</v>
      </c>
      <c r="B67" s="109" t="s">
        <v>104</v>
      </c>
      <c r="C67" s="104"/>
      <c r="D67" s="104"/>
      <c r="E67" s="104"/>
      <c r="F67" s="104"/>
      <c r="G67" s="110"/>
      <c r="H67" s="111">
        <v>0.34959218594888702</v>
      </c>
      <c r="I67" s="112">
        <v>0.34470215848538799</v>
      </c>
      <c r="J67" s="112">
        <v>0.3493314779865716</v>
      </c>
      <c r="K67" s="112">
        <v>0.34219410687853985</v>
      </c>
      <c r="L67" s="112">
        <v>0.32250468589134473</v>
      </c>
      <c r="M67" s="112">
        <v>0.30878694685000635</v>
      </c>
      <c r="N67" s="112">
        <v>0.30632067402598051</v>
      </c>
      <c r="O67" s="112">
        <v>0.30777214091582239</v>
      </c>
      <c r="P67" s="112">
        <v>0.30625768271560228</v>
      </c>
      <c r="Q67" s="112">
        <v>0.30513593935068689</v>
      </c>
      <c r="R67" s="112">
        <v>0.29630144637764105</v>
      </c>
      <c r="S67" s="112">
        <v>0.30282666445695261</v>
      </c>
      <c r="T67" s="112">
        <v>0.31758179460669772</v>
      </c>
      <c r="U67" s="112">
        <v>0.3250314145690284</v>
      </c>
      <c r="V67" s="112">
        <v>0.34079795390744766</v>
      </c>
      <c r="W67" s="112">
        <v>0.34549658932948885</v>
      </c>
      <c r="X67" s="112">
        <v>0.35912588450577054</v>
      </c>
      <c r="Y67" s="113">
        <v>0.36073884575563631</v>
      </c>
      <c r="Z67" s="3"/>
      <c r="AA67" s="3"/>
    </row>
    <row r="68" spans="1:27" ht="15" thickBot="1" x14ac:dyDescent="0.35">
      <c r="A68" s="108">
        <v>11</v>
      </c>
      <c r="B68" s="109" t="s">
        <v>105</v>
      </c>
      <c r="C68" s="114"/>
      <c r="D68" s="114"/>
      <c r="E68" s="114"/>
      <c r="F68" s="114"/>
      <c r="G68" s="114"/>
      <c r="H68" s="115">
        <v>1.1599999999999999</v>
      </c>
      <c r="I68" s="252">
        <v>1.155</v>
      </c>
      <c r="J68" s="252">
        <v>1.155</v>
      </c>
      <c r="K68" s="252">
        <v>1.155</v>
      </c>
      <c r="L68" s="252">
        <v>1.1599999999999999</v>
      </c>
      <c r="M68" s="252">
        <v>1.1599999999999999</v>
      </c>
      <c r="N68" s="252">
        <v>1.1599999999999999</v>
      </c>
      <c r="O68" s="252">
        <v>1.1599999999999999</v>
      </c>
      <c r="P68" s="252">
        <v>1.1599999999999999</v>
      </c>
      <c r="Q68" s="252">
        <v>1.165</v>
      </c>
      <c r="R68" s="252">
        <v>1.165</v>
      </c>
      <c r="S68" s="252">
        <v>1.165</v>
      </c>
      <c r="T68" s="252">
        <v>1.165</v>
      </c>
      <c r="U68" s="252">
        <v>1.17</v>
      </c>
      <c r="V68" s="252">
        <v>1.175</v>
      </c>
      <c r="W68" s="252">
        <v>1.175</v>
      </c>
      <c r="X68" s="252">
        <v>1.175</v>
      </c>
      <c r="Y68" s="253">
        <v>1.175</v>
      </c>
      <c r="Z68" s="3"/>
      <c r="AA68" s="3"/>
    </row>
    <row r="69" spans="1:27" ht="15" thickBot="1" x14ac:dyDescent="0.35">
      <c r="A69" s="103">
        <v>12</v>
      </c>
      <c r="B69" s="104" t="s">
        <v>106</v>
      </c>
      <c r="C69" s="104"/>
      <c r="D69" s="104"/>
      <c r="E69" s="104"/>
      <c r="F69" s="104"/>
      <c r="G69" s="104"/>
      <c r="H69" s="105">
        <v>12.592281247028811</v>
      </c>
      <c r="I69" s="106">
        <v>12.38670469854361</v>
      </c>
      <c r="J69" s="106">
        <v>12.581879868717825</v>
      </c>
      <c r="K69" s="106">
        <v>12.193636088608057</v>
      </c>
      <c r="L69" s="106">
        <v>11.627685790389254</v>
      </c>
      <c r="M69" s="106">
        <v>10.814158171286724</v>
      </c>
      <c r="N69" s="106">
        <v>10.766412590021016</v>
      </c>
      <c r="O69" s="106">
        <v>10.836691485243573</v>
      </c>
      <c r="P69" s="106">
        <v>10.848262444974077</v>
      </c>
      <c r="Q69" s="106">
        <v>10.7603253594236</v>
      </c>
      <c r="R69" s="106">
        <v>10.467137677731387</v>
      </c>
      <c r="S69" s="106">
        <v>10.672691387595917</v>
      </c>
      <c r="T69" s="106">
        <v>11.1838830186073</v>
      </c>
      <c r="U69" s="106">
        <v>11.365597055525768</v>
      </c>
      <c r="V69" s="106">
        <v>12.11682792847655</v>
      </c>
      <c r="W69" s="106">
        <v>12.278828575768308</v>
      </c>
      <c r="X69" s="106">
        <v>12.725100650376426</v>
      </c>
      <c r="Y69" s="116">
        <v>12.804126456437322</v>
      </c>
      <c r="Z69" s="3"/>
      <c r="AA69" s="3"/>
    </row>
    <row r="70" spans="1:27" ht="15" thickBot="1" x14ac:dyDescent="0.35">
      <c r="A70" s="117">
        <v>13</v>
      </c>
      <c r="B70" s="118" t="s">
        <v>107</v>
      </c>
      <c r="C70" s="104"/>
      <c r="D70" s="104"/>
      <c r="E70" s="104"/>
      <c r="F70" s="104"/>
      <c r="G70" s="104"/>
      <c r="H70" s="179">
        <v>7.6607020000000006</v>
      </c>
      <c r="I70" s="179">
        <v>7.5770095999999993</v>
      </c>
      <c r="J70" s="179">
        <v>7.4555879999999997</v>
      </c>
      <c r="K70" s="179">
        <v>7.4369488000000015</v>
      </c>
      <c r="L70" s="179">
        <v>7.3770384</v>
      </c>
      <c r="M70" s="179">
        <v>6.8706428000000006</v>
      </c>
      <c r="N70" s="179">
        <v>7.2320371999999997</v>
      </c>
      <c r="O70" s="179">
        <v>7.1773800000000003</v>
      </c>
      <c r="P70" s="179">
        <v>7.129862000000001</v>
      </c>
      <c r="Q70" s="179">
        <v>6.9468924000000003</v>
      </c>
      <c r="R70" s="179">
        <v>6.9417035999999994</v>
      </c>
      <c r="S70" s="179">
        <v>7.0355160000000003</v>
      </c>
      <c r="T70" s="179">
        <v>7.3241292000000007</v>
      </c>
      <c r="U70" s="179">
        <v>7.4987452000000001</v>
      </c>
      <c r="V70" s="179">
        <v>7.5673220000000008</v>
      </c>
      <c r="W70" s="179">
        <v>7.8735808</v>
      </c>
      <c r="X70" s="179">
        <v>8.0387851999999995</v>
      </c>
      <c r="Y70" s="179">
        <v>8.1469956000000003</v>
      </c>
      <c r="Z70" s="3"/>
      <c r="AA70" s="3"/>
    </row>
    <row r="71" spans="1:27" ht="15" thickBot="1" x14ac:dyDescent="0.35">
      <c r="A71" s="117" t="s">
        <v>108</v>
      </c>
      <c r="B71" s="118" t="s">
        <v>109</v>
      </c>
      <c r="C71" s="104"/>
      <c r="D71" s="104"/>
      <c r="E71" s="104"/>
      <c r="F71" s="104"/>
      <c r="G71" s="110"/>
      <c r="H71" s="120">
        <v>16.846949178060676</v>
      </c>
      <c r="I71" s="121">
        <v>17.643303343290111</v>
      </c>
      <c r="J71" s="121">
        <v>18.341364694080845</v>
      </c>
      <c r="K71" s="121">
        <v>18.932898524083974</v>
      </c>
      <c r="L71" s="121">
        <v>19.410655590492485</v>
      </c>
      <c r="M71" s="121">
        <v>19.768419555915806</v>
      </c>
      <c r="N71" s="121">
        <v>20.001059452594543</v>
      </c>
      <c r="O71" s="121">
        <v>20.104587168955664</v>
      </c>
      <c r="P71" s="121">
        <v>20.076219958507743</v>
      </c>
      <c r="Q71" s="121">
        <v>19.91444797107669</v>
      </c>
      <c r="R71" s="121">
        <v>19.619106806381506</v>
      </c>
      <c r="S71" s="121">
        <v>19.191455089950452</v>
      </c>
      <c r="T71" s="121">
        <v>18.634257071377416</v>
      </c>
      <c r="U71" s="121">
        <v>17.951870244918631</v>
      </c>
      <c r="V71" s="121">
        <v>17.150337992429492</v>
      </c>
      <c r="W71" s="121">
        <v>16.237487248641841</v>
      </c>
      <c r="X71" s="121">
        <v>15.223031188781345</v>
      </c>
      <c r="Y71" s="122">
        <v>14.118676938525102</v>
      </c>
      <c r="Z71" s="3"/>
      <c r="AA71" s="3"/>
    </row>
    <row r="72" spans="1:27" ht="15" thickBot="1" x14ac:dyDescent="0.35">
      <c r="A72" s="117" t="s">
        <v>110</v>
      </c>
      <c r="B72" s="118" t="s">
        <v>111</v>
      </c>
      <c r="C72" s="123"/>
      <c r="D72" s="123"/>
      <c r="E72" s="123"/>
      <c r="F72" s="123"/>
      <c r="G72" s="123"/>
      <c r="H72" s="46">
        <v>0</v>
      </c>
      <c r="I72" s="98">
        <v>0</v>
      </c>
      <c r="J72" s="98">
        <v>0</v>
      </c>
      <c r="K72" s="98">
        <v>0</v>
      </c>
      <c r="L72" s="98">
        <v>0</v>
      </c>
      <c r="M72" s="98">
        <v>0</v>
      </c>
      <c r="N72" s="98">
        <v>0</v>
      </c>
      <c r="O72" s="98">
        <v>0</v>
      </c>
      <c r="P72" s="98">
        <v>0</v>
      </c>
      <c r="Q72" s="98">
        <v>0</v>
      </c>
      <c r="R72" s="98">
        <v>0</v>
      </c>
      <c r="S72" s="98">
        <v>0</v>
      </c>
      <c r="T72" s="98">
        <v>0</v>
      </c>
      <c r="U72" s="98">
        <v>0</v>
      </c>
      <c r="V72" s="98">
        <v>0</v>
      </c>
      <c r="W72" s="98">
        <v>0</v>
      </c>
      <c r="X72" s="98">
        <v>0</v>
      </c>
      <c r="Y72" s="95">
        <v>0</v>
      </c>
      <c r="Z72" s="3"/>
      <c r="AA72" s="3"/>
    </row>
    <row r="73" spans="1:27" ht="15" thickBot="1" x14ac:dyDescent="0.35">
      <c r="A73" s="117" t="s">
        <v>112</v>
      </c>
      <c r="B73" s="124" t="s">
        <v>113</v>
      </c>
      <c r="C73" s="123"/>
      <c r="D73" s="123"/>
      <c r="E73" s="123"/>
      <c r="F73" s="123"/>
      <c r="G73" s="123"/>
      <c r="H73" s="125">
        <v>0</v>
      </c>
      <c r="I73" s="288">
        <v>0</v>
      </c>
      <c r="J73" s="288">
        <v>0</v>
      </c>
      <c r="K73" s="288">
        <v>0</v>
      </c>
      <c r="L73" s="288">
        <v>0</v>
      </c>
      <c r="M73" s="288">
        <v>0</v>
      </c>
      <c r="N73" s="288">
        <v>0</v>
      </c>
      <c r="O73" s="288">
        <v>0</v>
      </c>
      <c r="P73" s="288">
        <v>0</v>
      </c>
      <c r="Q73" s="288">
        <v>0</v>
      </c>
      <c r="R73" s="288">
        <v>0</v>
      </c>
      <c r="S73" s="288">
        <v>0</v>
      </c>
      <c r="T73" s="288">
        <v>0</v>
      </c>
      <c r="U73" s="288">
        <v>0</v>
      </c>
      <c r="V73" s="288">
        <v>0</v>
      </c>
      <c r="W73" s="288">
        <v>0</v>
      </c>
      <c r="X73" s="288">
        <v>0</v>
      </c>
      <c r="Y73" s="289">
        <v>0</v>
      </c>
      <c r="Z73" s="3"/>
      <c r="AA73" s="3"/>
    </row>
    <row r="74" spans="1:27" ht="15" thickBot="1" x14ac:dyDescent="0.35">
      <c r="A74" s="103">
        <v>15</v>
      </c>
      <c r="B74" s="123" t="s">
        <v>114</v>
      </c>
      <c r="C74" s="123"/>
      <c r="D74" s="123"/>
      <c r="E74" s="123"/>
      <c r="F74" s="123"/>
      <c r="G74" s="123"/>
      <c r="H74" s="126">
        <v>7.6607020000000006</v>
      </c>
      <c r="I74" s="127">
        <v>7.5770095999999993</v>
      </c>
      <c r="J74" s="127">
        <v>7.4555879999999997</v>
      </c>
      <c r="K74" s="127">
        <v>7.4369488000000015</v>
      </c>
      <c r="L74" s="127">
        <v>7.3770384</v>
      </c>
      <c r="M74" s="127">
        <v>6.8706428000000006</v>
      </c>
      <c r="N74" s="127">
        <v>7.2320371999999997</v>
      </c>
      <c r="O74" s="127">
        <v>7.1773800000000003</v>
      </c>
      <c r="P74" s="127">
        <v>7.129862000000001</v>
      </c>
      <c r="Q74" s="127">
        <v>6.9468924000000003</v>
      </c>
      <c r="R74" s="127">
        <v>6.9417035999999994</v>
      </c>
      <c r="S74" s="127">
        <v>7.0355160000000003</v>
      </c>
      <c r="T74" s="127">
        <v>7.3241292000000007</v>
      </c>
      <c r="U74" s="127">
        <v>7.4987452000000001</v>
      </c>
      <c r="V74" s="127">
        <v>7.5673220000000008</v>
      </c>
      <c r="W74" s="127">
        <v>7.8735808</v>
      </c>
      <c r="X74" s="127">
        <v>8.0387851999999995</v>
      </c>
      <c r="Y74" s="128">
        <v>8.1469956000000003</v>
      </c>
      <c r="Z74" s="3"/>
      <c r="AA74" s="3"/>
    </row>
    <row r="75" spans="1:27" ht="15" thickBot="1" x14ac:dyDescent="0.35">
      <c r="A75" s="129">
        <v>16</v>
      </c>
      <c r="B75" s="130" t="s">
        <v>115</v>
      </c>
      <c r="C75" s="131"/>
      <c r="D75" s="132"/>
      <c r="E75" s="132"/>
      <c r="F75" s="132"/>
      <c r="G75" s="132"/>
      <c r="H75" s="133">
        <v>4.9315792470288109</v>
      </c>
      <c r="I75" s="134">
        <v>4.8096950985436111</v>
      </c>
      <c r="J75" s="134">
        <v>5.1262918687178258</v>
      </c>
      <c r="K75" s="134">
        <v>4.756687288608056</v>
      </c>
      <c r="L75" s="134">
        <v>4.2506473903892541</v>
      </c>
      <c r="M75" s="134">
        <v>3.9435153712867237</v>
      </c>
      <c r="N75" s="134">
        <v>3.5343753900210162</v>
      </c>
      <c r="O75" s="134">
        <v>3.6593114852435731</v>
      </c>
      <c r="P75" s="134">
        <v>3.7184004449740762</v>
      </c>
      <c r="Q75" s="134">
        <v>3.8134329594235998</v>
      </c>
      <c r="R75" s="134">
        <v>3.5254340777313873</v>
      </c>
      <c r="S75" s="134">
        <v>3.6371753875959163</v>
      </c>
      <c r="T75" s="134">
        <v>3.8597538186072997</v>
      </c>
      <c r="U75" s="134">
        <v>3.866851855525768</v>
      </c>
      <c r="V75" s="134">
        <v>4.5495059284765489</v>
      </c>
      <c r="W75" s="134">
        <v>4.4052477757683084</v>
      </c>
      <c r="X75" s="134">
        <v>4.6863154503764264</v>
      </c>
      <c r="Y75" s="135">
        <v>4.6571308564373215</v>
      </c>
      <c r="Z75" s="136"/>
      <c r="AA75" s="136"/>
    </row>
    <row r="76" spans="1:27" ht="15" thickBot="1" x14ac:dyDescent="0.35">
      <c r="A76" s="117" t="s">
        <v>116</v>
      </c>
      <c r="B76" s="118" t="s">
        <v>117</v>
      </c>
      <c r="C76" s="104"/>
      <c r="D76" s="104"/>
      <c r="E76" s="104"/>
      <c r="F76" s="104"/>
      <c r="G76" s="110"/>
      <c r="H76" s="119">
        <v>8.3290176000000002</v>
      </c>
      <c r="I76" s="119">
        <v>8.2733484000000015</v>
      </c>
      <c r="J76" s="119">
        <v>8.2149468000000017</v>
      </c>
      <c r="K76" s="119">
        <v>8.1691768000000007</v>
      </c>
      <c r="L76" s="119">
        <v>8.1529940000000014</v>
      </c>
      <c r="M76" s="119">
        <v>8.0808015999999991</v>
      </c>
      <c r="N76" s="119">
        <v>8.0810868000000013</v>
      </c>
      <c r="O76" s="119">
        <v>8.0488868000000018</v>
      </c>
      <c r="P76" s="119">
        <v>8.0014056000000018</v>
      </c>
      <c r="Q76" s="119">
        <v>7.8735440000000008</v>
      </c>
      <c r="R76" s="119">
        <v>7.7370895999999991</v>
      </c>
      <c r="S76" s="119">
        <v>7.7869535999999995</v>
      </c>
      <c r="T76" s="119">
        <v>8.1120448000000014</v>
      </c>
      <c r="U76" s="119">
        <v>8.3428544000000002</v>
      </c>
      <c r="V76" s="119">
        <v>8.3263404000000012</v>
      </c>
      <c r="W76" s="119">
        <v>8.4031511999999999</v>
      </c>
      <c r="X76" s="119">
        <v>8.4983067999999999</v>
      </c>
      <c r="Y76" s="119">
        <v>8.2413323999999992</v>
      </c>
      <c r="Z76" s="3"/>
      <c r="AA76" s="3"/>
    </row>
    <row r="77" spans="1:27" ht="15" thickBot="1" x14ac:dyDescent="0.35">
      <c r="A77" s="117" t="s">
        <v>118</v>
      </c>
      <c r="B77" s="118" t="s">
        <v>119</v>
      </c>
      <c r="C77" s="104"/>
      <c r="D77" s="104"/>
      <c r="E77" s="104"/>
      <c r="F77" s="104"/>
      <c r="G77" s="110"/>
      <c r="H77" s="137">
        <v>12</v>
      </c>
      <c r="I77" s="138">
        <v>12</v>
      </c>
      <c r="J77" s="138">
        <v>12</v>
      </c>
      <c r="K77" s="138">
        <v>12</v>
      </c>
      <c r="L77" s="138">
        <v>12</v>
      </c>
      <c r="M77" s="138">
        <v>12</v>
      </c>
      <c r="N77" s="138">
        <v>12</v>
      </c>
      <c r="O77" s="138">
        <v>12</v>
      </c>
      <c r="P77" s="138">
        <v>12</v>
      </c>
      <c r="Q77" s="138">
        <v>12</v>
      </c>
      <c r="R77" s="138">
        <v>12</v>
      </c>
      <c r="S77" s="138">
        <v>12</v>
      </c>
      <c r="T77" s="138">
        <v>12</v>
      </c>
      <c r="U77" s="138">
        <v>12</v>
      </c>
      <c r="V77" s="138">
        <v>12</v>
      </c>
      <c r="W77" s="138">
        <v>12</v>
      </c>
      <c r="X77" s="138">
        <v>12</v>
      </c>
      <c r="Y77" s="139">
        <v>9</v>
      </c>
      <c r="Z77" s="3"/>
      <c r="AA77" s="3"/>
    </row>
    <row r="78" spans="1:27" ht="15" thickBot="1" x14ac:dyDescent="0.35">
      <c r="A78" s="140"/>
      <c r="B78" s="141"/>
      <c r="C78" s="142"/>
      <c r="D78" s="142"/>
      <c r="E78" s="142"/>
      <c r="F78" s="142"/>
      <c r="G78" s="143"/>
      <c r="H78" s="494"/>
      <c r="I78" s="495"/>
      <c r="J78" s="495"/>
      <c r="K78" s="495"/>
      <c r="L78" s="495"/>
      <c r="M78" s="495"/>
      <c r="N78" s="495"/>
      <c r="O78" s="495"/>
      <c r="P78" s="495"/>
      <c r="Q78" s="495"/>
      <c r="R78" s="495"/>
      <c r="S78" s="495"/>
      <c r="T78" s="495"/>
      <c r="U78" s="495"/>
      <c r="V78" s="495"/>
      <c r="W78" s="495"/>
      <c r="X78" s="495"/>
      <c r="Y78" s="496"/>
      <c r="Z78" s="144"/>
      <c r="AA78" s="144"/>
    </row>
    <row r="79" spans="1:27" x14ac:dyDescent="0.3">
      <c r="A79" s="145"/>
      <c r="B79" s="442" t="s">
        <v>123</v>
      </c>
      <c r="C79" s="443"/>
      <c r="D79" s="443"/>
      <c r="E79" s="443"/>
      <c r="F79" s="443"/>
      <c r="G79" s="443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7"/>
      <c r="Z79" s="136"/>
      <c r="AA79" s="136"/>
    </row>
    <row r="80" spans="1:27" ht="15" thickBot="1" x14ac:dyDescent="0.35">
      <c r="A80" s="148"/>
      <c r="B80" s="444"/>
      <c r="C80" s="445"/>
      <c r="D80" s="445"/>
      <c r="E80" s="445"/>
      <c r="F80" s="445"/>
      <c r="G80" s="445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50"/>
      <c r="Z80" s="3"/>
      <c r="AA80" s="3"/>
    </row>
    <row r="81" spans="1:27" ht="42" customHeight="1" thickBot="1" x14ac:dyDescent="0.35">
      <c r="A81" s="151">
        <v>17</v>
      </c>
      <c r="B81" s="471" t="s">
        <v>83</v>
      </c>
      <c r="C81" s="472"/>
      <c r="D81" s="472"/>
      <c r="E81" s="472"/>
      <c r="F81" s="472"/>
      <c r="G81" s="472"/>
      <c r="H81" s="152">
        <v>3.0285487245925746</v>
      </c>
      <c r="I81" s="152">
        <v>2.9218483303383116</v>
      </c>
      <c r="J81" s="152">
        <v>3.0213656803516082</v>
      </c>
      <c r="K81" s="152">
        <v>2.6782363469717692</v>
      </c>
      <c r="L81" s="152">
        <v>2.875176148535163</v>
      </c>
      <c r="M81" s="152">
        <v>2.8757015074889836</v>
      </c>
      <c r="N81" s="152">
        <v>2.7279641113217106</v>
      </c>
      <c r="O81" s="152">
        <v>2.7011744575331345</v>
      </c>
      <c r="P81" s="152">
        <v>2.7503871901648749</v>
      </c>
      <c r="Q81" s="152">
        <v>2.7781548692218871</v>
      </c>
      <c r="R81" s="152">
        <v>2.7911620415146507</v>
      </c>
      <c r="S81" s="152">
        <v>2.8281245744175028</v>
      </c>
      <c r="T81" s="152">
        <v>2.8499942536388359</v>
      </c>
      <c r="U81" s="152">
        <v>2.9234919070261483</v>
      </c>
      <c r="V81" s="152">
        <v>2.905532810087804</v>
      </c>
      <c r="W81" s="152">
        <v>3.0355049150300615</v>
      </c>
      <c r="X81" s="152">
        <v>3.0871368797982459</v>
      </c>
      <c r="Y81" s="152">
        <v>3.0800437453992271</v>
      </c>
      <c r="Z81" s="136"/>
      <c r="AA81" s="136"/>
    </row>
    <row r="82" spans="1:27" x14ac:dyDescent="0.3">
      <c r="A82" s="151" t="s">
        <v>124</v>
      </c>
      <c r="B82" s="153" t="s">
        <v>85</v>
      </c>
      <c r="C82" s="154"/>
      <c r="D82" s="154"/>
      <c r="E82" s="154"/>
      <c r="F82" s="154"/>
      <c r="G82" s="154"/>
      <c r="H82" s="119">
        <v>0</v>
      </c>
      <c r="I82" s="179">
        <v>0</v>
      </c>
      <c r="J82" s="179">
        <v>0</v>
      </c>
      <c r="K82" s="179">
        <v>0</v>
      </c>
      <c r="L82" s="179">
        <v>0</v>
      </c>
      <c r="M82" s="179">
        <v>0</v>
      </c>
      <c r="N82" s="179">
        <v>0</v>
      </c>
      <c r="O82" s="179">
        <v>0</v>
      </c>
      <c r="P82" s="179">
        <v>0</v>
      </c>
      <c r="Q82" s="179">
        <v>0</v>
      </c>
      <c r="R82" s="179">
        <v>0</v>
      </c>
      <c r="S82" s="179">
        <v>0</v>
      </c>
      <c r="T82" s="179">
        <v>0</v>
      </c>
      <c r="U82" s="179">
        <v>0</v>
      </c>
      <c r="V82" s="179">
        <v>0</v>
      </c>
      <c r="W82" s="179">
        <v>0</v>
      </c>
      <c r="X82" s="179">
        <v>0</v>
      </c>
      <c r="Y82" s="155">
        <v>0</v>
      </c>
      <c r="Z82" s="136"/>
      <c r="AA82" s="136"/>
    </row>
    <row r="83" spans="1:27" x14ac:dyDescent="0.3">
      <c r="A83" s="151" t="s">
        <v>125</v>
      </c>
      <c r="B83" s="153" t="s">
        <v>25</v>
      </c>
      <c r="C83" s="154"/>
      <c r="D83" s="154"/>
      <c r="E83" s="154"/>
      <c r="F83" s="154"/>
      <c r="G83" s="154"/>
      <c r="H83" s="46">
        <v>5.5200000000000006E-2</v>
      </c>
      <c r="I83" s="98">
        <v>5.5200000000000006E-2</v>
      </c>
      <c r="J83" s="98">
        <v>5.5200000000000006E-2</v>
      </c>
      <c r="K83" s="98">
        <v>5.5200000000000006E-2</v>
      </c>
      <c r="L83" s="98">
        <v>5.5200000000000006E-2</v>
      </c>
      <c r="M83" s="98">
        <v>5.5200000000000006E-2</v>
      </c>
      <c r="N83" s="98">
        <v>5.5200000000000006E-2</v>
      </c>
      <c r="O83" s="98">
        <v>5.5200000000000006E-2</v>
      </c>
      <c r="P83" s="98">
        <v>5.5200000000000006E-2</v>
      </c>
      <c r="Q83" s="98">
        <v>5.5200000000000006E-2</v>
      </c>
      <c r="R83" s="98">
        <v>5.5200000000000006E-2</v>
      </c>
      <c r="S83" s="98">
        <v>5.5200000000000006E-2</v>
      </c>
      <c r="T83" s="98">
        <v>5.5200000000000006E-2</v>
      </c>
      <c r="U83" s="98">
        <v>5.5200000000000006E-2</v>
      </c>
      <c r="V83" s="98">
        <v>5.5200000000000006E-2</v>
      </c>
      <c r="W83" s="98">
        <v>5.5200000000000006E-2</v>
      </c>
      <c r="X83" s="98">
        <v>5.5200000000000006E-2</v>
      </c>
      <c r="Y83" s="95">
        <v>5.5200000000000006E-2</v>
      </c>
      <c r="Z83" s="136"/>
      <c r="AA83" s="136"/>
    </row>
    <row r="84" spans="1:27" x14ac:dyDescent="0.3">
      <c r="A84" s="151" t="s">
        <v>126</v>
      </c>
      <c r="B84" s="153" t="s">
        <v>27</v>
      </c>
      <c r="C84" s="154"/>
      <c r="D84" s="154"/>
      <c r="E84" s="154"/>
      <c r="F84" s="154"/>
      <c r="G84" s="154"/>
      <c r="H84" s="46">
        <v>0</v>
      </c>
      <c r="I84" s="98">
        <v>0</v>
      </c>
      <c r="J84" s="98">
        <v>0</v>
      </c>
      <c r="K84" s="98">
        <v>0</v>
      </c>
      <c r="L84" s="98">
        <v>0</v>
      </c>
      <c r="M84" s="98">
        <v>0</v>
      </c>
      <c r="N84" s="98">
        <v>0</v>
      </c>
      <c r="O84" s="98">
        <v>0</v>
      </c>
      <c r="P84" s="98">
        <v>0</v>
      </c>
      <c r="Q84" s="98">
        <v>0</v>
      </c>
      <c r="R84" s="98">
        <v>0</v>
      </c>
      <c r="S84" s="98">
        <v>0</v>
      </c>
      <c r="T84" s="98">
        <v>0</v>
      </c>
      <c r="U84" s="98">
        <v>0</v>
      </c>
      <c r="V84" s="98">
        <v>0</v>
      </c>
      <c r="W84" s="98">
        <v>0</v>
      </c>
      <c r="X84" s="98">
        <v>0</v>
      </c>
      <c r="Y84" s="95">
        <v>0</v>
      </c>
      <c r="Z84" s="136"/>
      <c r="AA84" s="136"/>
    </row>
    <row r="85" spans="1:27" x14ac:dyDescent="0.3">
      <c r="A85" s="151" t="s">
        <v>127</v>
      </c>
      <c r="B85" s="153" t="s">
        <v>29</v>
      </c>
      <c r="C85" s="154"/>
      <c r="D85" s="154"/>
      <c r="E85" s="154"/>
      <c r="F85" s="154"/>
      <c r="G85" s="154"/>
      <c r="H85" s="46">
        <v>0</v>
      </c>
      <c r="I85" s="98">
        <v>0</v>
      </c>
      <c r="J85" s="98">
        <v>0</v>
      </c>
      <c r="K85" s="98">
        <v>0</v>
      </c>
      <c r="L85" s="98">
        <v>0</v>
      </c>
      <c r="M85" s="98">
        <v>0</v>
      </c>
      <c r="N85" s="98">
        <v>0</v>
      </c>
      <c r="O85" s="98">
        <v>0</v>
      </c>
      <c r="P85" s="98">
        <v>0</v>
      </c>
      <c r="Q85" s="98">
        <v>0</v>
      </c>
      <c r="R85" s="98">
        <v>0</v>
      </c>
      <c r="S85" s="98">
        <v>0</v>
      </c>
      <c r="T85" s="98">
        <v>0</v>
      </c>
      <c r="U85" s="98">
        <v>0</v>
      </c>
      <c r="V85" s="98">
        <v>0</v>
      </c>
      <c r="W85" s="98">
        <v>0</v>
      </c>
      <c r="X85" s="98">
        <v>0</v>
      </c>
      <c r="Y85" s="95">
        <v>0</v>
      </c>
      <c r="Z85" s="136"/>
      <c r="AA85" s="136"/>
    </row>
    <row r="86" spans="1:27" x14ac:dyDescent="0.3">
      <c r="A86" s="151" t="s">
        <v>128</v>
      </c>
      <c r="B86" s="153" t="s">
        <v>31</v>
      </c>
      <c r="C86" s="154"/>
      <c r="D86" s="154"/>
      <c r="E86" s="154"/>
      <c r="F86" s="154"/>
      <c r="G86" s="154"/>
      <c r="H86" s="46">
        <v>0</v>
      </c>
      <c r="I86" s="98">
        <v>0</v>
      </c>
      <c r="J86" s="98">
        <v>0</v>
      </c>
      <c r="K86" s="98">
        <v>0</v>
      </c>
      <c r="L86" s="98">
        <v>0</v>
      </c>
      <c r="M86" s="98">
        <v>0</v>
      </c>
      <c r="N86" s="98">
        <v>0</v>
      </c>
      <c r="O86" s="98">
        <v>0</v>
      </c>
      <c r="P86" s="98">
        <v>0</v>
      </c>
      <c r="Q86" s="98">
        <v>0</v>
      </c>
      <c r="R86" s="98">
        <v>0</v>
      </c>
      <c r="S86" s="98">
        <v>0</v>
      </c>
      <c r="T86" s="98">
        <v>0</v>
      </c>
      <c r="U86" s="98">
        <v>0</v>
      </c>
      <c r="V86" s="98">
        <v>0</v>
      </c>
      <c r="W86" s="98">
        <v>0</v>
      </c>
      <c r="X86" s="98">
        <v>0</v>
      </c>
      <c r="Y86" s="95">
        <v>0</v>
      </c>
      <c r="Z86" s="136"/>
      <c r="AA86" s="136"/>
    </row>
    <row r="87" spans="1:27" x14ac:dyDescent="0.3">
      <c r="A87" s="151" t="s">
        <v>129</v>
      </c>
      <c r="B87" s="153" t="s">
        <v>33</v>
      </c>
      <c r="C87" s="154"/>
      <c r="D87" s="154"/>
      <c r="E87" s="154"/>
      <c r="F87" s="154"/>
      <c r="G87" s="154"/>
      <c r="H87" s="46">
        <v>0</v>
      </c>
      <c r="I87" s="98">
        <v>0</v>
      </c>
      <c r="J87" s="98">
        <v>0</v>
      </c>
      <c r="K87" s="98">
        <v>0</v>
      </c>
      <c r="L87" s="98">
        <v>0</v>
      </c>
      <c r="M87" s="98">
        <v>0</v>
      </c>
      <c r="N87" s="98">
        <v>0</v>
      </c>
      <c r="O87" s="98">
        <v>0</v>
      </c>
      <c r="P87" s="98">
        <v>0</v>
      </c>
      <c r="Q87" s="98">
        <v>0</v>
      </c>
      <c r="R87" s="98">
        <v>0</v>
      </c>
      <c r="S87" s="98">
        <v>0</v>
      </c>
      <c r="T87" s="98">
        <v>0</v>
      </c>
      <c r="U87" s="98">
        <v>0</v>
      </c>
      <c r="V87" s="98">
        <v>0</v>
      </c>
      <c r="W87" s="98">
        <v>0</v>
      </c>
      <c r="X87" s="98">
        <v>0</v>
      </c>
      <c r="Y87" s="95">
        <v>0</v>
      </c>
      <c r="Z87" s="136"/>
      <c r="AA87" s="136"/>
    </row>
    <row r="88" spans="1:27" x14ac:dyDescent="0.3">
      <c r="A88" s="151" t="s">
        <v>130</v>
      </c>
      <c r="B88" s="153" t="s">
        <v>35</v>
      </c>
      <c r="C88" s="154"/>
      <c r="D88" s="154"/>
      <c r="E88" s="154"/>
      <c r="F88" s="154"/>
      <c r="G88" s="154"/>
      <c r="H88" s="46">
        <v>0</v>
      </c>
      <c r="I88" s="98">
        <v>0</v>
      </c>
      <c r="J88" s="98">
        <v>0</v>
      </c>
      <c r="K88" s="98">
        <v>0</v>
      </c>
      <c r="L88" s="98">
        <v>0</v>
      </c>
      <c r="M88" s="98">
        <v>0</v>
      </c>
      <c r="N88" s="98">
        <v>0</v>
      </c>
      <c r="O88" s="98">
        <v>0</v>
      </c>
      <c r="P88" s="98">
        <v>0</v>
      </c>
      <c r="Q88" s="98">
        <v>0</v>
      </c>
      <c r="R88" s="98">
        <v>0</v>
      </c>
      <c r="S88" s="98">
        <v>0</v>
      </c>
      <c r="T88" s="98">
        <v>0</v>
      </c>
      <c r="U88" s="98">
        <v>0</v>
      </c>
      <c r="V88" s="98">
        <v>0</v>
      </c>
      <c r="W88" s="98">
        <v>0</v>
      </c>
      <c r="X88" s="98">
        <v>0</v>
      </c>
      <c r="Y88" s="95">
        <v>0</v>
      </c>
      <c r="Z88" s="136"/>
      <c r="AA88" s="136"/>
    </row>
    <row r="89" spans="1:27" x14ac:dyDescent="0.3">
      <c r="A89" s="151" t="s">
        <v>131</v>
      </c>
      <c r="B89" s="153" t="s">
        <v>38</v>
      </c>
      <c r="C89" s="154"/>
      <c r="D89" s="154"/>
      <c r="E89" s="154"/>
      <c r="F89" s="154"/>
      <c r="G89" s="154"/>
      <c r="H89" s="156">
        <v>0.26275417387510497</v>
      </c>
      <c r="I89" s="157">
        <v>0.26329159853946177</v>
      </c>
      <c r="J89" s="157">
        <v>0.26343895381867799</v>
      </c>
      <c r="K89" s="157">
        <v>0.26355614354397894</v>
      </c>
      <c r="L89" s="157">
        <v>0.26312015632686292</v>
      </c>
      <c r="M89" s="157">
        <v>0.26332306047988374</v>
      </c>
      <c r="N89" s="157">
        <v>0.26313036601991036</v>
      </c>
      <c r="O89" s="157">
        <v>0.26321524970653437</v>
      </c>
      <c r="P89" s="157">
        <v>0.26369373410376479</v>
      </c>
      <c r="Q89" s="157">
        <v>0.26374878436329713</v>
      </c>
      <c r="R89" s="157">
        <v>0.26385548612140075</v>
      </c>
      <c r="S89" s="157">
        <v>0.26395284210843234</v>
      </c>
      <c r="T89" s="157">
        <v>0.26389727685620634</v>
      </c>
      <c r="U89" s="157">
        <v>0.26358592555660854</v>
      </c>
      <c r="V89" s="157">
        <v>0.26326138029897417</v>
      </c>
      <c r="W89" s="157">
        <v>0.26282965756695115</v>
      </c>
      <c r="X89" s="157">
        <v>0.26262955476004496</v>
      </c>
      <c r="Y89" s="158">
        <v>0.26280105305151058</v>
      </c>
      <c r="Z89" s="159"/>
      <c r="AA89" s="160"/>
    </row>
    <row r="90" spans="1:27" x14ac:dyDescent="0.3">
      <c r="A90" s="151" t="s">
        <v>132</v>
      </c>
      <c r="B90" s="153" t="s">
        <v>40</v>
      </c>
      <c r="C90" s="154"/>
      <c r="D90" s="154"/>
      <c r="E90" s="154"/>
      <c r="F90" s="154"/>
      <c r="G90" s="154"/>
      <c r="H90" s="156">
        <v>0</v>
      </c>
      <c r="I90" s="157">
        <v>0</v>
      </c>
      <c r="J90" s="157">
        <v>0</v>
      </c>
      <c r="K90" s="157">
        <v>0</v>
      </c>
      <c r="L90" s="157">
        <v>0</v>
      </c>
      <c r="M90" s="157">
        <v>0</v>
      </c>
      <c r="N90" s="157">
        <v>0</v>
      </c>
      <c r="O90" s="157">
        <v>0</v>
      </c>
      <c r="P90" s="157">
        <v>0</v>
      </c>
      <c r="Q90" s="157">
        <v>0</v>
      </c>
      <c r="R90" s="157">
        <v>0</v>
      </c>
      <c r="S90" s="157">
        <v>0</v>
      </c>
      <c r="T90" s="157">
        <v>0</v>
      </c>
      <c r="U90" s="157">
        <v>0</v>
      </c>
      <c r="V90" s="157">
        <v>0</v>
      </c>
      <c r="W90" s="157">
        <v>0</v>
      </c>
      <c r="X90" s="157">
        <v>0</v>
      </c>
      <c r="Y90" s="158">
        <v>0</v>
      </c>
      <c r="Z90" s="159"/>
      <c r="AA90" s="160"/>
    </row>
    <row r="91" spans="1:27" x14ac:dyDescent="0.3">
      <c r="A91" s="151" t="s">
        <v>133</v>
      </c>
      <c r="B91" s="153" t="s">
        <v>95</v>
      </c>
      <c r="C91" s="154"/>
      <c r="D91" s="154"/>
      <c r="E91" s="154"/>
      <c r="F91" s="154"/>
      <c r="G91" s="154"/>
      <c r="H91" s="156">
        <v>1.86173983071747</v>
      </c>
      <c r="I91" s="157">
        <v>1.8527820117988498</v>
      </c>
      <c r="J91" s="157">
        <v>1.8528920065329302</v>
      </c>
      <c r="K91" s="157">
        <v>1.8426974834277901</v>
      </c>
      <c r="L91" s="157">
        <v>1.8326012722083</v>
      </c>
      <c r="M91" s="157">
        <v>1.8329237270090999</v>
      </c>
      <c r="N91" s="157">
        <v>1.8298790253018</v>
      </c>
      <c r="O91" s="157">
        <v>1.8376244878266002</v>
      </c>
      <c r="P91" s="157">
        <v>1.84683873606111</v>
      </c>
      <c r="Q91" s="157">
        <v>1.8657513648585902</v>
      </c>
      <c r="R91" s="157">
        <v>1.88817183539325</v>
      </c>
      <c r="S91" s="157">
        <v>1.9176890123090702</v>
      </c>
      <c r="T91" s="157">
        <v>1.95016225678263</v>
      </c>
      <c r="U91" s="157">
        <v>1.97845126146954</v>
      </c>
      <c r="V91" s="157">
        <v>2.00401670978883</v>
      </c>
      <c r="W91" s="157">
        <v>2.0252405374631102</v>
      </c>
      <c r="X91" s="157">
        <v>2.038628605038201</v>
      </c>
      <c r="Y91" s="158">
        <v>2.0446379723477168</v>
      </c>
      <c r="Z91" s="159"/>
      <c r="AA91" s="160"/>
    </row>
    <row r="92" spans="1:27" x14ac:dyDescent="0.3">
      <c r="A92" s="151" t="s">
        <v>134</v>
      </c>
      <c r="B92" s="153" t="s">
        <v>44</v>
      </c>
      <c r="C92" s="154"/>
      <c r="D92" s="154"/>
      <c r="E92" s="154"/>
      <c r="F92" s="154"/>
      <c r="G92" s="154"/>
      <c r="H92" s="46">
        <v>0</v>
      </c>
      <c r="I92" s="98">
        <v>0</v>
      </c>
      <c r="J92" s="98">
        <v>0</v>
      </c>
      <c r="K92" s="98">
        <v>0</v>
      </c>
      <c r="L92" s="98">
        <v>0</v>
      </c>
      <c r="M92" s="98">
        <v>0</v>
      </c>
      <c r="N92" s="98">
        <v>0</v>
      </c>
      <c r="O92" s="98">
        <v>0</v>
      </c>
      <c r="P92" s="98">
        <v>0</v>
      </c>
      <c r="Q92" s="98">
        <v>0</v>
      </c>
      <c r="R92" s="98">
        <v>0</v>
      </c>
      <c r="S92" s="98">
        <v>0</v>
      </c>
      <c r="T92" s="98">
        <v>0</v>
      </c>
      <c r="U92" s="98">
        <v>0</v>
      </c>
      <c r="V92" s="98">
        <v>0</v>
      </c>
      <c r="W92" s="98">
        <v>0</v>
      </c>
      <c r="X92" s="98">
        <v>0</v>
      </c>
      <c r="Y92" s="95">
        <v>0</v>
      </c>
      <c r="Z92" s="136"/>
      <c r="AA92" s="136"/>
    </row>
    <row r="93" spans="1:27" x14ac:dyDescent="0.3">
      <c r="A93" s="151" t="s">
        <v>135</v>
      </c>
      <c r="B93" s="153" t="s">
        <v>98</v>
      </c>
      <c r="C93" s="154"/>
      <c r="D93" s="154"/>
      <c r="E93" s="154"/>
      <c r="F93" s="154"/>
      <c r="G93" s="154"/>
      <c r="H93" s="46">
        <v>0</v>
      </c>
      <c r="I93" s="98">
        <v>0</v>
      </c>
      <c r="J93" s="98">
        <v>0</v>
      </c>
      <c r="K93" s="98">
        <v>0</v>
      </c>
      <c r="L93" s="98">
        <v>0</v>
      </c>
      <c r="M93" s="98">
        <v>0</v>
      </c>
      <c r="N93" s="98">
        <v>0</v>
      </c>
      <c r="O93" s="98">
        <v>0</v>
      </c>
      <c r="P93" s="98">
        <v>0</v>
      </c>
      <c r="Q93" s="98">
        <v>0</v>
      </c>
      <c r="R93" s="98">
        <v>0</v>
      </c>
      <c r="S93" s="98">
        <v>0</v>
      </c>
      <c r="T93" s="98">
        <v>0</v>
      </c>
      <c r="U93" s="98">
        <v>0</v>
      </c>
      <c r="V93" s="98">
        <v>0</v>
      </c>
      <c r="W93" s="98">
        <v>0</v>
      </c>
      <c r="X93" s="98">
        <v>0</v>
      </c>
      <c r="Y93" s="95">
        <v>0</v>
      </c>
      <c r="Z93" s="136"/>
      <c r="AA93" s="136"/>
    </row>
    <row r="94" spans="1:27" x14ac:dyDescent="0.3">
      <c r="A94" s="151" t="s">
        <v>136</v>
      </c>
      <c r="B94" s="161" t="s">
        <v>48</v>
      </c>
      <c r="C94" s="154"/>
      <c r="D94" s="154"/>
      <c r="E94" s="154"/>
      <c r="F94" s="154"/>
      <c r="G94" s="154"/>
      <c r="H94" s="46">
        <v>0.84885471999999995</v>
      </c>
      <c r="I94" s="306">
        <v>0.75057471999999992</v>
      </c>
      <c r="J94" s="98">
        <v>0.84983472000000004</v>
      </c>
      <c r="K94" s="98">
        <v>0.51678272000000003</v>
      </c>
      <c r="L94" s="98">
        <v>0.72425471999999991</v>
      </c>
      <c r="M94" s="98">
        <v>0.72425471999999991</v>
      </c>
      <c r="N94" s="98">
        <v>0.57975471999999983</v>
      </c>
      <c r="O94" s="98">
        <v>0.54513471999999996</v>
      </c>
      <c r="P94" s="98">
        <v>0.58465471999999996</v>
      </c>
      <c r="Q94" s="98">
        <v>0.59345471999999988</v>
      </c>
      <c r="R94" s="98">
        <v>0.58393471999999991</v>
      </c>
      <c r="S94" s="98">
        <v>0.59128271999999993</v>
      </c>
      <c r="T94" s="98">
        <v>0.58073471999999993</v>
      </c>
      <c r="U94" s="98">
        <v>0.62625471999999993</v>
      </c>
      <c r="V94" s="98">
        <v>0.58305471999999992</v>
      </c>
      <c r="W94" s="98">
        <v>0.69223471999999997</v>
      </c>
      <c r="X94" s="98">
        <v>0.73067872</v>
      </c>
      <c r="Y94" s="95">
        <v>0.71740471999999988</v>
      </c>
      <c r="Z94" s="136"/>
      <c r="AA94" s="136"/>
    </row>
    <row r="95" spans="1:27" x14ac:dyDescent="0.3">
      <c r="A95" s="162" t="s">
        <v>137</v>
      </c>
      <c r="B95" s="161" t="s">
        <v>79</v>
      </c>
      <c r="C95" s="163"/>
      <c r="D95" s="163"/>
      <c r="E95" s="163"/>
      <c r="F95" s="163"/>
      <c r="G95" s="163"/>
      <c r="H95" s="46">
        <v>0</v>
      </c>
      <c r="I95" s="98">
        <v>0</v>
      </c>
      <c r="J95" s="98">
        <v>0</v>
      </c>
      <c r="K95" s="98">
        <v>0</v>
      </c>
      <c r="L95" s="98">
        <v>0</v>
      </c>
      <c r="M95" s="98">
        <v>0</v>
      </c>
      <c r="N95" s="98">
        <v>0</v>
      </c>
      <c r="O95" s="98">
        <v>0</v>
      </c>
      <c r="P95" s="98">
        <v>0</v>
      </c>
      <c r="Q95" s="98">
        <v>0</v>
      </c>
      <c r="R95" s="98">
        <v>0</v>
      </c>
      <c r="S95" s="98">
        <v>0</v>
      </c>
      <c r="T95" s="98">
        <v>0</v>
      </c>
      <c r="U95" s="98">
        <v>0</v>
      </c>
      <c r="V95" s="98">
        <v>0</v>
      </c>
      <c r="W95" s="98">
        <v>0</v>
      </c>
      <c r="X95" s="98">
        <v>0</v>
      </c>
      <c r="Y95" s="95">
        <v>0</v>
      </c>
      <c r="Z95" s="136"/>
      <c r="AA95" s="136"/>
    </row>
    <row r="96" spans="1:27" ht="15" thickBot="1" x14ac:dyDescent="0.35">
      <c r="A96" s="151" t="s">
        <v>138</v>
      </c>
      <c r="B96" s="153" t="s">
        <v>102</v>
      </c>
      <c r="C96" s="154"/>
      <c r="D96" s="154"/>
      <c r="E96" s="154"/>
      <c r="F96" s="154"/>
      <c r="G96" s="154"/>
      <c r="H96" s="164">
        <v>0</v>
      </c>
      <c r="I96" s="252">
        <v>0</v>
      </c>
      <c r="J96" s="252">
        <v>0</v>
      </c>
      <c r="K96" s="252">
        <v>0</v>
      </c>
      <c r="L96" s="252">
        <v>0</v>
      </c>
      <c r="M96" s="252">
        <v>0</v>
      </c>
      <c r="N96" s="252">
        <v>0</v>
      </c>
      <c r="O96" s="252">
        <v>0</v>
      </c>
      <c r="P96" s="252">
        <v>0</v>
      </c>
      <c r="Q96" s="252">
        <v>0</v>
      </c>
      <c r="R96" s="252">
        <v>0</v>
      </c>
      <c r="S96" s="252">
        <v>0</v>
      </c>
      <c r="T96" s="252">
        <v>0</v>
      </c>
      <c r="U96" s="252">
        <v>0</v>
      </c>
      <c r="V96" s="252">
        <v>0</v>
      </c>
      <c r="W96" s="252">
        <v>0</v>
      </c>
      <c r="X96" s="252">
        <v>0</v>
      </c>
      <c r="Y96" s="253">
        <v>0</v>
      </c>
      <c r="Z96" s="136"/>
      <c r="AA96" s="136"/>
    </row>
    <row r="97" spans="1:27" ht="15" thickBot="1" x14ac:dyDescent="0.35">
      <c r="A97" s="165">
        <v>18</v>
      </c>
      <c r="B97" s="166" t="s">
        <v>139</v>
      </c>
      <c r="C97" s="166"/>
      <c r="D97" s="166"/>
      <c r="E97" s="166"/>
      <c r="F97" s="166"/>
      <c r="G97" s="166"/>
      <c r="H97" s="167">
        <v>14.002151955407422</v>
      </c>
      <c r="I97" s="167">
        <v>13.785000069661686</v>
      </c>
      <c r="J97" s="167">
        <v>13.974440419648388</v>
      </c>
      <c r="K97" s="167">
        <v>13.583260853028229</v>
      </c>
      <c r="L97" s="167">
        <v>13.006332251464835</v>
      </c>
      <c r="M97" s="167">
        <v>12.179728625844348</v>
      </c>
      <c r="N97" s="167">
        <v>12.136727988678286</v>
      </c>
      <c r="O97" s="167">
        <v>12.210072342466862</v>
      </c>
      <c r="P97" s="167">
        <v>12.225111609835125</v>
      </c>
      <c r="Q97" s="167">
        <v>12.139043370778111</v>
      </c>
      <c r="R97" s="167">
        <v>11.837054758485348</v>
      </c>
      <c r="S97" s="167">
        <v>12.043110925582496</v>
      </c>
      <c r="T97" s="167">
        <v>12.564054946361162</v>
      </c>
      <c r="U97" s="167">
        <v>12.760035292973848</v>
      </c>
      <c r="V97" s="167">
        <v>13.538821589912194</v>
      </c>
      <c r="W97" s="167">
        <v>13.717793984969937</v>
      </c>
      <c r="X97" s="167">
        <v>14.19073172020175</v>
      </c>
      <c r="Y97" s="167">
        <v>14.28422890460077</v>
      </c>
      <c r="Z97" s="136"/>
      <c r="AA97" s="136"/>
    </row>
    <row r="98" spans="1:27" ht="15" thickBot="1" x14ac:dyDescent="0.35">
      <c r="A98" s="168">
        <v>19</v>
      </c>
      <c r="B98" s="169" t="s">
        <v>140</v>
      </c>
      <c r="C98" s="166"/>
      <c r="D98" s="166"/>
      <c r="E98" s="166"/>
      <c r="F98" s="166"/>
      <c r="G98" s="166"/>
      <c r="H98" s="170">
        <v>0.34805876051853274</v>
      </c>
      <c r="I98" s="171">
        <v>0.34309946555689785</v>
      </c>
      <c r="J98" s="171">
        <v>0.34751972291058864</v>
      </c>
      <c r="K98" s="171">
        <v>0.34044622242867567</v>
      </c>
      <c r="L98" s="171">
        <v>0.3208624398233797</v>
      </c>
      <c r="M98" s="171">
        <v>0.30713693565927319</v>
      </c>
      <c r="N98" s="171">
        <v>0.30480514927739838</v>
      </c>
      <c r="O98" s="171">
        <v>0.30627676387658043</v>
      </c>
      <c r="P98" s="171">
        <v>0.30482200951358457</v>
      </c>
      <c r="Q98" s="171">
        <v>0.30363991494800702</v>
      </c>
      <c r="R98" s="171">
        <v>0.29479631454115318</v>
      </c>
      <c r="S98" s="171">
        <v>0.30122617458676254</v>
      </c>
      <c r="T98" s="171">
        <v>0.31593659676162483</v>
      </c>
      <c r="U98" s="171">
        <v>0.32350655198735845</v>
      </c>
      <c r="V98" s="171">
        <v>0.33947938447747783</v>
      </c>
      <c r="W98" s="171">
        <v>0.34443706810906038</v>
      </c>
      <c r="X98" s="171">
        <v>0.35835244911896563</v>
      </c>
      <c r="Y98" s="172">
        <v>0.36026188626093308</v>
      </c>
      <c r="Z98" s="136"/>
      <c r="AA98" s="136"/>
    </row>
    <row r="99" spans="1:27" ht="15" thickBot="1" x14ac:dyDescent="0.35">
      <c r="A99" s="168">
        <v>20</v>
      </c>
      <c r="B99" s="173" t="s">
        <v>141</v>
      </c>
      <c r="C99" s="174"/>
      <c r="D99" s="174"/>
      <c r="E99" s="174"/>
      <c r="F99" s="174"/>
      <c r="G99" s="174"/>
      <c r="H99" s="164">
        <v>1.1599999999999999</v>
      </c>
      <c r="I99" s="252">
        <v>1.155</v>
      </c>
      <c r="J99" s="252">
        <v>1.155</v>
      </c>
      <c r="K99" s="252">
        <v>1.155</v>
      </c>
      <c r="L99" s="252">
        <v>1.1599999999999999</v>
      </c>
      <c r="M99" s="252">
        <v>1.1599999999999999</v>
      </c>
      <c r="N99" s="252">
        <v>1.1599999999999999</v>
      </c>
      <c r="O99" s="252">
        <v>1.1599999999999999</v>
      </c>
      <c r="P99" s="252">
        <v>1.1599999999999999</v>
      </c>
      <c r="Q99" s="252">
        <v>1.165</v>
      </c>
      <c r="R99" s="252">
        <v>1.165</v>
      </c>
      <c r="S99" s="252">
        <v>1.165</v>
      </c>
      <c r="T99" s="252">
        <v>1.165</v>
      </c>
      <c r="U99" s="252">
        <v>1.17</v>
      </c>
      <c r="V99" s="252">
        <v>1.175</v>
      </c>
      <c r="W99" s="252">
        <v>1.175</v>
      </c>
      <c r="X99" s="252">
        <v>1.175</v>
      </c>
      <c r="Y99" s="253">
        <v>1.175</v>
      </c>
      <c r="Z99" s="136"/>
      <c r="AA99" s="136"/>
    </row>
    <row r="100" spans="1:27" ht="15" thickBot="1" x14ac:dyDescent="0.35">
      <c r="A100" s="165">
        <v>21</v>
      </c>
      <c r="B100" s="166" t="s">
        <v>142</v>
      </c>
      <c r="C100" s="166"/>
      <c r="D100" s="166"/>
      <c r="E100" s="166"/>
      <c r="F100" s="166"/>
      <c r="G100" s="166"/>
      <c r="H100" s="175">
        <v>12.49409319488889</v>
      </c>
      <c r="I100" s="176">
        <v>12.286900604104789</v>
      </c>
      <c r="J100" s="176">
        <v>12.471920696737801</v>
      </c>
      <c r="K100" s="176">
        <v>12.087814630599553</v>
      </c>
      <c r="L100" s="176">
        <v>11.525469811641456</v>
      </c>
      <c r="M100" s="176">
        <v>10.712591690185075</v>
      </c>
      <c r="N100" s="176">
        <v>10.671922839400889</v>
      </c>
      <c r="O100" s="176">
        <v>10.743795578590282</v>
      </c>
      <c r="P100" s="176">
        <v>10.76028960032154</v>
      </c>
      <c r="Q100" s="176">
        <v>10.670403455830105</v>
      </c>
      <c r="R100" s="176">
        <v>10.377258443944195</v>
      </c>
      <c r="S100" s="176">
        <v>10.576884750995735</v>
      </c>
      <c r="T100" s="176">
        <v>11.083118349599538</v>
      </c>
      <c r="U100" s="176">
        <v>11.266528740986489</v>
      </c>
      <c r="V100" s="176">
        <v>12.024342205434717</v>
      </c>
      <c r="W100" s="176">
        <v>12.198356916860877</v>
      </c>
      <c r="X100" s="176">
        <v>12.657379271082785</v>
      </c>
      <c r="Y100" s="177">
        <v>12.748967018339837</v>
      </c>
      <c r="Z100" s="136"/>
      <c r="AA100" s="136"/>
    </row>
    <row r="101" spans="1:27" ht="15" thickBot="1" x14ac:dyDescent="0.35">
      <c r="A101" s="165">
        <v>22</v>
      </c>
      <c r="B101" s="178" t="s">
        <v>143</v>
      </c>
      <c r="C101" s="166"/>
      <c r="D101" s="166"/>
      <c r="E101" s="166"/>
      <c r="F101" s="166"/>
      <c r="G101" s="166"/>
      <c r="H101" s="119">
        <v>8.3853068403032047</v>
      </c>
      <c r="I101" s="179">
        <v>8.2726576029839052</v>
      </c>
      <c r="J101" s="179">
        <v>7.9194254672203312</v>
      </c>
      <c r="K101" s="179">
        <v>7.9240351423174893</v>
      </c>
      <c r="L101" s="179">
        <v>7.9214474958801491</v>
      </c>
      <c r="M101" s="179">
        <v>7.2732344028544169</v>
      </c>
      <c r="N101" s="179">
        <v>7.760072474720709</v>
      </c>
      <c r="O101" s="179">
        <v>7.654874028912924</v>
      </c>
      <c r="P101" s="179">
        <v>7.4835144844542558</v>
      </c>
      <c r="Q101" s="179">
        <v>7.2749817188298742</v>
      </c>
      <c r="R101" s="179">
        <v>7.2397545562428185</v>
      </c>
      <c r="S101" s="179">
        <v>7.365586133427338</v>
      </c>
      <c r="T101" s="179">
        <v>7.6757067276198381</v>
      </c>
      <c r="U101" s="179">
        <v>8.0387314930550744</v>
      </c>
      <c r="V101" s="179">
        <v>8.1594929785206425</v>
      </c>
      <c r="W101" s="179">
        <v>8.4089769799515821</v>
      </c>
      <c r="X101" s="179">
        <v>8.6168254126873389</v>
      </c>
      <c r="Y101" s="155">
        <v>8.653331175085631</v>
      </c>
      <c r="Z101" s="136"/>
      <c r="AA101" s="136"/>
    </row>
    <row r="102" spans="1:27" ht="15" thickBot="1" x14ac:dyDescent="0.35">
      <c r="A102" s="165" t="s">
        <v>144</v>
      </c>
      <c r="B102" s="174" t="s">
        <v>145</v>
      </c>
      <c r="C102" s="166"/>
      <c r="D102" s="166"/>
      <c r="E102" s="166"/>
      <c r="F102" s="166"/>
      <c r="G102" s="166"/>
      <c r="H102" s="46">
        <v>0</v>
      </c>
      <c r="I102" s="98">
        <v>0</v>
      </c>
      <c r="J102" s="98">
        <v>0</v>
      </c>
      <c r="K102" s="98">
        <v>0</v>
      </c>
      <c r="L102" s="98">
        <v>0</v>
      </c>
      <c r="M102" s="98">
        <v>0</v>
      </c>
      <c r="N102" s="98">
        <v>0</v>
      </c>
      <c r="O102" s="98">
        <v>0</v>
      </c>
      <c r="P102" s="98">
        <v>0</v>
      </c>
      <c r="Q102" s="98">
        <v>0</v>
      </c>
      <c r="R102" s="98">
        <v>0</v>
      </c>
      <c r="S102" s="98">
        <v>0</v>
      </c>
      <c r="T102" s="98">
        <v>0</v>
      </c>
      <c r="U102" s="98">
        <v>0</v>
      </c>
      <c r="V102" s="98">
        <v>0</v>
      </c>
      <c r="W102" s="98">
        <v>0</v>
      </c>
      <c r="X102" s="98">
        <v>0</v>
      </c>
      <c r="Y102" s="95">
        <v>0</v>
      </c>
      <c r="Z102" s="136"/>
      <c r="AA102" s="136"/>
    </row>
    <row r="103" spans="1:27" ht="15" thickBot="1" x14ac:dyDescent="0.35">
      <c r="A103" s="165" t="s">
        <v>146</v>
      </c>
      <c r="B103" s="174" t="s">
        <v>147</v>
      </c>
      <c r="C103" s="166"/>
      <c r="D103" s="166"/>
      <c r="E103" s="166"/>
      <c r="F103" s="166"/>
      <c r="G103" s="166"/>
      <c r="H103" s="125">
        <v>0</v>
      </c>
      <c r="I103" s="288">
        <v>0</v>
      </c>
      <c r="J103" s="288">
        <v>0</v>
      </c>
      <c r="K103" s="288">
        <v>0</v>
      </c>
      <c r="L103" s="288">
        <v>0</v>
      </c>
      <c r="M103" s="288">
        <v>0</v>
      </c>
      <c r="N103" s="288">
        <v>0</v>
      </c>
      <c r="O103" s="288">
        <v>0</v>
      </c>
      <c r="P103" s="288">
        <v>0</v>
      </c>
      <c r="Q103" s="288">
        <v>0</v>
      </c>
      <c r="R103" s="288">
        <v>0</v>
      </c>
      <c r="S103" s="288">
        <v>0</v>
      </c>
      <c r="T103" s="288">
        <v>0</v>
      </c>
      <c r="U103" s="288">
        <v>0</v>
      </c>
      <c r="V103" s="288">
        <v>0</v>
      </c>
      <c r="W103" s="288">
        <v>0</v>
      </c>
      <c r="X103" s="288">
        <v>0</v>
      </c>
      <c r="Y103" s="289">
        <v>0</v>
      </c>
      <c r="Z103" s="136"/>
      <c r="AA103" s="136"/>
    </row>
    <row r="104" spans="1:27" ht="15" thickBot="1" x14ac:dyDescent="0.35">
      <c r="A104" s="180">
        <v>24</v>
      </c>
      <c r="B104" s="181" t="s">
        <v>148</v>
      </c>
      <c r="C104" s="166"/>
      <c r="D104" s="166"/>
      <c r="E104" s="166"/>
      <c r="F104" s="166"/>
      <c r="G104" s="166"/>
      <c r="H104" s="175">
        <v>8.3853068403032047</v>
      </c>
      <c r="I104" s="176">
        <v>8.2726576029839052</v>
      </c>
      <c r="J104" s="176">
        <v>7.9194254672203312</v>
      </c>
      <c r="K104" s="176">
        <v>7.9240351423174893</v>
      </c>
      <c r="L104" s="176">
        <v>7.9214474958801491</v>
      </c>
      <c r="M104" s="176">
        <v>7.2732344028544169</v>
      </c>
      <c r="N104" s="176">
        <v>7.760072474720709</v>
      </c>
      <c r="O104" s="176">
        <v>7.654874028912924</v>
      </c>
      <c r="P104" s="176">
        <v>7.4835144844542558</v>
      </c>
      <c r="Q104" s="176">
        <v>7.2749817188298742</v>
      </c>
      <c r="R104" s="176">
        <v>7.2397545562428185</v>
      </c>
      <c r="S104" s="176">
        <v>7.365586133427338</v>
      </c>
      <c r="T104" s="176">
        <v>7.6757067276198381</v>
      </c>
      <c r="U104" s="176">
        <v>8.0387314930550744</v>
      </c>
      <c r="V104" s="176">
        <v>8.1594929785206425</v>
      </c>
      <c r="W104" s="176">
        <v>8.4089769799515821</v>
      </c>
      <c r="X104" s="176">
        <v>8.6168254126873389</v>
      </c>
      <c r="Y104" s="177">
        <v>8.653331175085631</v>
      </c>
      <c r="Z104" s="136"/>
      <c r="AA104" s="136"/>
    </row>
    <row r="105" spans="1:27" ht="15" thickBot="1" x14ac:dyDescent="0.35">
      <c r="A105" s="182">
        <v>25</v>
      </c>
      <c r="B105" s="183" t="s">
        <v>149</v>
      </c>
      <c r="C105" s="184"/>
      <c r="D105" s="184"/>
      <c r="E105" s="184"/>
      <c r="F105" s="184"/>
      <c r="G105" s="184"/>
      <c r="H105" s="185">
        <v>4.1087863545856855</v>
      </c>
      <c r="I105" s="186">
        <v>4.0142430011208834</v>
      </c>
      <c r="J105" s="186">
        <v>4.5524952295174694</v>
      </c>
      <c r="K105" s="186">
        <v>4.1637794882820636</v>
      </c>
      <c r="L105" s="186">
        <v>3.6040223157613065</v>
      </c>
      <c r="M105" s="186">
        <v>3.4393572873306582</v>
      </c>
      <c r="N105" s="186">
        <v>2.9118503646801797</v>
      </c>
      <c r="O105" s="186">
        <v>3.0889215496773579</v>
      </c>
      <c r="P105" s="186">
        <v>3.2767751158672844</v>
      </c>
      <c r="Q105" s="186">
        <v>3.3954217370002304</v>
      </c>
      <c r="R105" s="186">
        <v>3.1375038877013761</v>
      </c>
      <c r="S105" s="186">
        <v>3.2112986175683966</v>
      </c>
      <c r="T105" s="186">
        <v>3.4074116219796995</v>
      </c>
      <c r="U105" s="186">
        <v>3.2277972479314148</v>
      </c>
      <c r="V105" s="186">
        <v>3.8648492269140746</v>
      </c>
      <c r="W105" s="186">
        <v>3.7893799369092953</v>
      </c>
      <c r="X105" s="186">
        <v>4.0405538583954463</v>
      </c>
      <c r="Y105" s="187">
        <v>4.0956358432542057</v>
      </c>
      <c r="Z105" s="136"/>
      <c r="AA105" s="136"/>
    </row>
    <row r="106" spans="1:27" ht="15" thickBot="1" x14ac:dyDescent="0.35">
      <c r="A106" s="165" t="s">
        <v>150</v>
      </c>
      <c r="B106" s="178" t="s">
        <v>151</v>
      </c>
      <c r="C106" s="166"/>
      <c r="D106" s="166"/>
      <c r="E106" s="166"/>
      <c r="F106" s="166"/>
      <c r="G106" s="166"/>
      <c r="H106" s="119">
        <v>9.2037386710696545</v>
      </c>
      <c r="I106" s="179">
        <v>9.0251763490249441</v>
      </c>
      <c r="J106" s="179">
        <v>8.7711959811931912</v>
      </c>
      <c r="K106" s="179">
        <v>8.7569293828138317</v>
      </c>
      <c r="L106" s="179">
        <v>8.7717010465345986</v>
      </c>
      <c r="M106" s="179">
        <v>8.4688237598547911</v>
      </c>
      <c r="N106" s="179">
        <v>8.54335042895557</v>
      </c>
      <c r="O106" s="179">
        <v>8.5199546316084387</v>
      </c>
      <c r="P106" s="179">
        <v>8.3250487930246901</v>
      </c>
      <c r="Q106" s="179">
        <v>8.144235520148019</v>
      </c>
      <c r="R106" s="179">
        <v>8.2759119687217044</v>
      </c>
      <c r="S106" s="179">
        <v>8.0738471791103663</v>
      </c>
      <c r="T106" s="179">
        <v>8.4539288114480193</v>
      </c>
      <c r="U106" s="179">
        <v>8.9165862630771429</v>
      </c>
      <c r="V106" s="179">
        <v>9.0086740483591257</v>
      </c>
      <c r="W106" s="179">
        <v>9.0642136714464172</v>
      </c>
      <c r="X106" s="179">
        <v>9.186295060440111</v>
      </c>
      <c r="Y106" s="155">
        <v>8.8229091510969226</v>
      </c>
      <c r="Z106" s="3"/>
      <c r="AA106" s="3"/>
    </row>
    <row r="107" spans="1:27" ht="15" thickBot="1" x14ac:dyDescent="0.35">
      <c r="A107" s="165" t="s">
        <v>152</v>
      </c>
      <c r="B107" s="174" t="s">
        <v>153</v>
      </c>
      <c r="C107" s="166"/>
      <c r="D107" s="166"/>
      <c r="E107" s="166"/>
      <c r="F107" s="166"/>
      <c r="G107" s="166"/>
      <c r="H107" s="188">
        <v>12</v>
      </c>
      <c r="I107" s="189">
        <v>12</v>
      </c>
      <c r="J107" s="189">
        <v>12</v>
      </c>
      <c r="K107" s="189">
        <v>12</v>
      </c>
      <c r="L107" s="189">
        <v>12</v>
      </c>
      <c r="M107" s="189">
        <v>12</v>
      </c>
      <c r="N107" s="189">
        <v>12</v>
      </c>
      <c r="O107" s="189">
        <v>12</v>
      </c>
      <c r="P107" s="189">
        <v>12</v>
      </c>
      <c r="Q107" s="189">
        <v>12</v>
      </c>
      <c r="R107" s="189">
        <v>12</v>
      </c>
      <c r="S107" s="189">
        <v>12</v>
      </c>
      <c r="T107" s="189">
        <v>12</v>
      </c>
      <c r="U107" s="189">
        <v>12</v>
      </c>
      <c r="V107" s="189">
        <v>12</v>
      </c>
      <c r="W107" s="189">
        <v>12</v>
      </c>
      <c r="X107" s="189">
        <v>12</v>
      </c>
      <c r="Y107" s="190">
        <v>9</v>
      </c>
      <c r="Z107" s="3"/>
      <c r="AA107" s="3"/>
    </row>
    <row r="108" spans="1:27" ht="15" thickBot="1" x14ac:dyDescent="0.35">
      <c r="A108" s="191"/>
      <c r="B108" s="433"/>
      <c r="C108" s="434"/>
      <c r="D108" s="434"/>
      <c r="E108" s="434"/>
      <c r="F108" s="434"/>
      <c r="G108" s="434"/>
      <c r="H108" s="192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4"/>
      <c r="Z108" s="136"/>
      <c r="AA108" s="136"/>
    </row>
    <row r="109" spans="1:27" ht="31.8" customHeight="1" thickBot="1" x14ac:dyDescent="0.35">
      <c r="A109" s="195"/>
      <c r="B109" s="436" t="s">
        <v>154</v>
      </c>
      <c r="C109" s="492"/>
      <c r="D109" s="492"/>
      <c r="E109" s="492"/>
      <c r="F109" s="492"/>
      <c r="G109" s="493"/>
      <c r="H109" s="474"/>
      <c r="I109" s="475"/>
      <c r="J109" s="475"/>
      <c r="K109" s="475"/>
      <c r="L109" s="475"/>
      <c r="M109" s="475"/>
      <c r="N109" s="475"/>
      <c r="O109" s="475"/>
      <c r="P109" s="475"/>
      <c r="Q109" s="475"/>
      <c r="R109" s="475"/>
      <c r="S109" s="475"/>
      <c r="T109" s="475"/>
      <c r="U109" s="475"/>
      <c r="V109" s="475"/>
      <c r="W109" s="475"/>
      <c r="X109" s="475"/>
      <c r="Y109" s="476"/>
      <c r="Z109" s="3"/>
      <c r="AA109" s="3"/>
    </row>
    <row r="110" spans="1:27" ht="15" thickBot="1" x14ac:dyDescent="0.35">
      <c r="A110" s="196">
        <v>31</v>
      </c>
      <c r="B110" s="197" t="s">
        <v>155</v>
      </c>
      <c r="C110" s="198"/>
      <c r="D110" s="198"/>
      <c r="E110" s="198"/>
      <c r="F110" s="198"/>
      <c r="G110" s="199" t="s">
        <v>156</v>
      </c>
      <c r="H110" s="200">
        <v>5.4</v>
      </c>
      <c r="I110" s="201">
        <v>5.4</v>
      </c>
      <c r="J110" s="201">
        <v>5.4</v>
      </c>
      <c r="K110" s="201">
        <v>5.4</v>
      </c>
      <c r="L110" s="201">
        <v>5.2</v>
      </c>
      <c r="M110" s="201">
        <v>5.4</v>
      </c>
      <c r="N110" s="201">
        <v>5.4</v>
      </c>
      <c r="O110" s="201">
        <v>4.4000000000000004</v>
      </c>
      <c r="P110" s="201">
        <v>4.4000000000000004</v>
      </c>
      <c r="Q110" s="201">
        <v>4.5</v>
      </c>
      <c r="R110" s="201">
        <v>4.6000000000000005</v>
      </c>
      <c r="S110" s="201">
        <v>4.7</v>
      </c>
      <c r="T110" s="201">
        <v>4.7</v>
      </c>
      <c r="U110" s="201">
        <v>5.4</v>
      </c>
      <c r="V110" s="201">
        <v>5.4</v>
      </c>
      <c r="W110" s="201">
        <v>5.4</v>
      </c>
      <c r="X110" s="201">
        <v>5.4</v>
      </c>
      <c r="Y110" s="202">
        <v>5.1000000000000005</v>
      </c>
      <c r="Z110" s="3"/>
      <c r="AA110" s="3"/>
    </row>
    <row r="111" spans="1:27" ht="15" thickBot="1" x14ac:dyDescent="0.35">
      <c r="A111" s="196">
        <v>32</v>
      </c>
      <c r="B111" s="197" t="s">
        <v>160</v>
      </c>
      <c r="C111" s="198"/>
      <c r="D111" s="198"/>
      <c r="E111" s="198"/>
      <c r="F111" s="198"/>
      <c r="G111" s="203" t="s">
        <v>161</v>
      </c>
      <c r="H111" s="200">
        <v>6.5</v>
      </c>
      <c r="I111" s="201">
        <v>6.5</v>
      </c>
      <c r="J111" s="201">
        <v>6.2</v>
      </c>
      <c r="K111" s="201">
        <v>6.2</v>
      </c>
      <c r="L111" s="201">
        <v>6.3</v>
      </c>
      <c r="M111" s="201">
        <v>6.5</v>
      </c>
      <c r="N111" s="201">
        <v>6.3</v>
      </c>
      <c r="O111" s="201">
        <v>5.5</v>
      </c>
      <c r="P111" s="201">
        <v>5.5</v>
      </c>
      <c r="Q111" s="201">
        <v>5.5</v>
      </c>
      <c r="R111" s="201">
        <v>5.6</v>
      </c>
      <c r="S111" s="201">
        <v>5.6</v>
      </c>
      <c r="T111" s="201">
        <v>5.6</v>
      </c>
      <c r="U111" s="201">
        <v>6.2</v>
      </c>
      <c r="V111" s="201">
        <v>6.2</v>
      </c>
      <c r="W111" s="201">
        <v>6.2</v>
      </c>
      <c r="X111" s="201">
        <v>6.2</v>
      </c>
      <c r="Y111" s="202">
        <v>6</v>
      </c>
      <c r="Z111" s="3"/>
      <c r="AA111" s="3"/>
    </row>
    <row r="112" spans="1:27" x14ac:dyDescent="0.3">
      <c r="A112" s="205"/>
      <c r="B112" s="483" t="s">
        <v>162</v>
      </c>
      <c r="C112" s="484"/>
      <c r="D112" s="484"/>
      <c r="E112" s="484"/>
      <c r="F112" s="484"/>
      <c r="G112" s="485"/>
      <c r="H112" s="16">
        <v>43254</v>
      </c>
      <c r="I112" s="17">
        <v>43261</v>
      </c>
      <c r="J112" s="17">
        <v>43268</v>
      </c>
      <c r="K112" s="17">
        <v>43275</v>
      </c>
      <c r="L112" s="17">
        <v>43282</v>
      </c>
      <c r="M112" s="17">
        <v>43289</v>
      </c>
      <c r="N112" s="17">
        <v>43296</v>
      </c>
      <c r="O112" s="17">
        <v>43303</v>
      </c>
      <c r="P112" s="17">
        <v>43310</v>
      </c>
      <c r="Q112" s="17">
        <v>43317</v>
      </c>
      <c r="R112" s="17">
        <v>43324</v>
      </c>
      <c r="S112" s="17">
        <v>43331</v>
      </c>
      <c r="T112" s="17">
        <v>43338</v>
      </c>
      <c r="U112" s="17">
        <v>43345</v>
      </c>
      <c r="V112" s="17">
        <v>43352</v>
      </c>
      <c r="W112" s="17">
        <v>43359</v>
      </c>
      <c r="X112" s="17">
        <v>43366</v>
      </c>
      <c r="Y112" s="18">
        <v>43373</v>
      </c>
      <c r="Z112" s="136"/>
      <c r="AA112" s="136"/>
    </row>
    <row r="113" spans="1:27" ht="15" thickBot="1" x14ac:dyDescent="0.35">
      <c r="A113" s="206"/>
      <c r="B113" s="498" t="s">
        <v>15</v>
      </c>
      <c r="C113" s="499"/>
      <c r="D113" s="499"/>
      <c r="E113" s="499"/>
      <c r="F113" s="499"/>
      <c r="G113" s="500"/>
      <c r="H113" s="20">
        <v>22</v>
      </c>
      <c r="I113" s="207">
        <v>23</v>
      </c>
      <c r="J113" s="207">
        <v>24</v>
      </c>
      <c r="K113" s="207">
        <v>25</v>
      </c>
      <c r="L113" s="207">
        <v>26</v>
      </c>
      <c r="M113" s="207">
        <v>27</v>
      </c>
      <c r="N113" s="207">
        <v>28</v>
      </c>
      <c r="O113" s="207">
        <v>29</v>
      </c>
      <c r="P113" s="207">
        <v>30</v>
      </c>
      <c r="Q113" s="207">
        <v>31</v>
      </c>
      <c r="R113" s="207">
        <v>32</v>
      </c>
      <c r="S113" s="207">
        <v>33</v>
      </c>
      <c r="T113" s="207">
        <v>34</v>
      </c>
      <c r="U113" s="207">
        <v>35</v>
      </c>
      <c r="V113" s="207">
        <v>36</v>
      </c>
      <c r="W113" s="207">
        <v>37</v>
      </c>
      <c r="X113" s="207">
        <v>38</v>
      </c>
      <c r="Y113" s="207">
        <v>39</v>
      </c>
      <c r="Z113" s="55"/>
      <c r="AA113" s="55"/>
    </row>
    <row r="114" spans="1:27" ht="15" thickBot="1" x14ac:dyDescent="0.35">
      <c r="A114" s="21"/>
      <c r="B114" s="461" t="s">
        <v>163</v>
      </c>
      <c r="C114" s="462"/>
      <c r="D114" s="462"/>
      <c r="E114" s="462"/>
      <c r="F114" s="462"/>
      <c r="G114" s="463"/>
      <c r="H114" s="208">
        <v>0.20833333333333334</v>
      </c>
      <c r="I114" s="209">
        <v>0.20833333333333334</v>
      </c>
      <c r="J114" s="209">
        <v>0.20833333333333334</v>
      </c>
      <c r="K114" s="209">
        <v>0.20833333333333334</v>
      </c>
      <c r="L114" s="209">
        <v>0.20833333333333334</v>
      </c>
      <c r="M114" s="209">
        <v>0.20833333333333334</v>
      </c>
      <c r="N114" s="209">
        <v>0.20833333333333334</v>
      </c>
      <c r="O114" s="209">
        <v>0.20833333333333334</v>
      </c>
      <c r="P114" s="209">
        <v>0.20833333333333334</v>
      </c>
      <c r="Q114" s="209">
        <v>0.20833333333333334</v>
      </c>
      <c r="R114" s="209">
        <v>0.20833333333333334</v>
      </c>
      <c r="S114" s="209">
        <v>0.20833333333333334</v>
      </c>
      <c r="T114" s="209">
        <v>0.20833333333333334</v>
      </c>
      <c r="U114" s="209">
        <v>0.20833333333333334</v>
      </c>
      <c r="V114" s="209">
        <v>0.20833333333333334</v>
      </c>
      <c r="W114" s="209">
        <v>0.20833333333333334</v>
      </c>
      <c r="X114" s="209">
        <v>0.20833333333333334</v>
      </c>
      <c r="Y114" s="209">
        <v>0.20833333333333334</v>
      </c>
      <c r="Z114" s="23"/>
      <c r="AA114" s="23"/>
    </row>
    <row r="115" spans="1:27" ht="15" thickBot="1" x14ac:dyDescent="0.35">
      <c r="A115" s="205"/>
      <c r="B115" s="210" t="s">
        <v>164</v>
      </c>
      <c r="C115" s="211"/>
      <c r="D115" s="211"/>
      <c r="E115" s="211"/>
      <c r="F115" s="211"/>
      <c r="G115" s="211"/>
      <c r="H115" s="212"/>
      <c r="I115" s="213"/>
      <c r="J115" s="212"/>
      <c r="K115" s="212"/>
      <c r="L115" s="212"/>
      <c r="M115" s="212"/>
      <c r="N115" s="213"/>
      <c r="O115" s="212"/>
      <c r="P115" s="212"/>
      <c r="Q115" s="212"/>
      <c r="R115" s="212"/>
      <c r="S115" s="212"/>
      <c r="T115" s="213"/>
      <c r="U115" s="212"/>
      <c r="V115" s="212"/>
      <c r="W115" s="212"/>
      <c r="X115" s="212"/>
      <c r="Y115" s="214"/>
      <c r="Z115" s="215"/>
      <c r="AA115" s="215"/>
    </row>
    <row r="116" spans="1:27" x14ac:dyDescent="0.3">
      <c r="A116" s="216">
        <v>33</v>
      </c>
      <c r="B116" s="217" t="s">
        <v>165</v>
      </c>
      <c r="C116" s="218"/>
      <c r="D116" s="218"/>
      <c r="E116" s="218"/>
      <c r="F116" s="218"/>
      <c r="G116" s="219"/>
      <c r="H116" s="220">
        <v>5.0675071999999997</v>
      </c>
      <c r="I116" s="220">
        <v>4.9432520000000002</v>
      </c>
      <c r="J116" s="220">
        <v>4.8709584000000001</v>
      </c>
      <c r="K116" s="220">
        <v>4.7813136000000007</v>
      </c>
      <c r="L116" s="220">
        <v>4.729269200000001</v>
      </c>
      <c r="M116" s="220">
        <v>4.7798048</v>
      </c>
      <c r="N116" s="220">
        <v>4.6551080000000002</v>
      </c>
      <c r="O116" s="220">
        <v>4.7359852000000009</v>
      </c>
      <c r="P116" s="220">
        <v>4.7617544000000001</v>
      </c>
      <c r="Q116" s="220">
        <v>4.6338560000000006</v>
      </c>
      <c r="R116" s="220">
        <v>4.6380879999999998</v>
      </c>
      <c r="S116" s="220">
        <v>4.7858032000000001</v>
      </c>
      <c r="T116" s="220">
        <v>4.9436567999999994</v>
      </c>
      <c r="U116" s="220">
        <v>4.9955447999999993</v>
      </c>
      <c r="V116" s="220">
        <v>5.1164880000000004</v>
      </c>
      <c r="W116" s="220">
        <v>5.2628784000000008</v>
      </c>
      <c r="X116" s="220">
        <v>5.3025947999999996</v>
      </c>
      <c r="Y116" s="221">
        <v>5.3256315999999995</v>
      </c>
      <c r="Z116" s="55"/>
      <c r="AA116" s="55"/>
    </row>
    <row r="117" spans="1:27" x14ac:dyDescent="0.3">
      <c r="A117" s="216">
        <v>34</v>
      </c>
      <c r="B117" s="216" t="s">
        <v>166</v>
      </c>
      <c r="C117" s="222"/>
      <c r="D117" s="222"/>
      <c r="E117" s="222"/>
      <c r="F117" s="222"/>
      <c r="G117" s="223"/>
      <c r="H117" s="224">
        <v>5.0527320000000007</v>
      </c>
      <c r="I117" s="224">
        <v>5.0986399999999996</v>
      </c>
      <c r="J117" s="224">
        <v>5.0539280000000009</v>
      </c>
      <c r="K117" s="224">
        <v>4.9818920000000011</v>
      </c>
      <c r="L117" s="224">
        <v>3.983324000000001</v>
      </c>
      <c r="M117" s="224">
        <v>3.9999760000000011</v>
      </c>
      <c r="N117" s="224">
        <v>4.4057880000000003</v>
      </c>
      <c r="O117" s="224">
        <v>4.4377120000000012</v>
      </c>
      <c r="P117" s="224">
        <v>4.4021080000000001</v>
      </c>
      <c r="Q117" s="224">
        <v>4.4168280000000006</v>
      </c>
      <c r="R117" s="224">
        <v>4.4260280000000005</v>
      </c>
      <c r="S117" s="224">
        <v>4.4154480000000005</v>
      </c>
      <c r="T117" s="224">
        <v>3.9927080000000017</v>
      </c>
      <c r="U117" s="224">
        <v>5.1336000000000004</v>
      </c>
      <c r="V117" s="224">
        <v>5.1439040000000009</v>
      </c>
      <c r="W117" s="224">
        <v>5.2036120000000006</v>
      </c>
      <c r="X117" s="224">
        <v>5.2303840000000008</v>
      </c>
      <c r="Y117" s="266">
        <v>5.2327760000000003</v>
      </c>
      <c r="Z117" s="55"/>
      <c r="AA117" s="55"/>
    </row>
    <row r="118" spans="1:27" x14ac:dyDescent="0.3">
      <c r="A118" s="216">
        <v>35</v>
      </c>
      <c r="B118" s="216" t="s">
        <v>167</v>
      </c>
      <c r="C118" s="222"/>
      <c r="D118" s="222"/>
      <c r="E118" s="222"/>
      <c r="F118" s="222"/>
      <c r="G118" s="223"/>
      <c r="H118" s="224">
        <v>0.36560700000000002</v>
      </c>
      <c r="I118" s="224">
        <v>0.36560700000000002</v>
      </c>
      <c r="J118" s="224">
        <v>0.36560700000000002</v>
      </c>
      <c r="K118" s="224">
        <v>0.36560700000000002</v>
      </c>
      <c r="L118" s="224">
        <v>0.36560700000000002</v>
      </c>
      <c r="M118" s="224">
        <v>0.36560700000000002</v>
      </c>
      <c r="N118" s="224">
        <v>0.36560700000000002</v>
      </c>
      <c r="O118" s="224">
        <v>0.36560700000000002</v>
      </c>
      <c r="P118" s="224">
        <v>0.36560700000000002</v>
      </c>
      <c r="Q118" s="224">
        <v>0.36560700000000002</v>
      </c>
      <c r="R118" s="224">
        <v>0.36560700000000002</v>
      </c>
      <c r="S118" s="224">
        <v>0.36560700000000002</v>
      </c>
      <c r="T118" s="224">
        <v>0.36560700000000002</v>
      </c>
      <c r="U118" s="224">
        <v>0.36560700000000002</v>
      </c>
      <c r="V118" s="224">
        <v>0.36560700000000002</v>
      </c>
      <c r="W118" s="224">
        <v>0.36560700000000002</v>
      </c>
      <c r="X118" s="224">
        <v>0.36560700000000002</v>
      </c>
      <c r="Y118" s="266">
        <v>0.36560700000000002</v>
      </c>
      <c r="Z118" s="55"/>
      <c r="AA118" s="55"/>
    </row>
    <row r="119" spans="1:27" x14ac:dyDescent="0.3">
      <c r="A119" s="225">
        <v>36</v>
      </c>
      <c r="B119" s="216" t="s">
        <v>168</v>
      </c>
      <c r="C119" s="226"/>
      <c r="D119" s="226"/>
      <c r="E119" s="226"/>
      <c r="F119" s="226"/>
      <c r="G119" s="227"/>
      <c r="H119" s="224">
        <v>0.53</v>
      </c>
      <c r="I119" s="224">
        <v>0.53</v>
      </c>
      <c r="J119" s="224">
        <v>0.53</v>
      </c>
      <c r="K119" s="224">
        <v>0.53</v>
      </c>
      <c r="L119" s="224">
        <v>0.53</v>
      </c>
      <c r="M119" s="224">
        <v>0.53</v>
      </c>
      <c r="N119" s="224">
        <v>0.53</v>
      </c>
      <c r="O119" s="224">
        <v>0.53</v>
      </c>
      <c r="P119" s="224">
        <v>0.53</v>
      </c>
      <c r="Q119" s="224">
        <v>0.53</v>
      </c>
      <c r="R119" s="224">
        <v>0.53</v>
      </c>
      <c r="S119" s="224">
        <v>0.53</v>
      </c>
      <c r="T119" s="224">
        <v>0.53</v>
      </c>
      <c r="U119" s="224">
        <v>0.53</v>
      </c>
      <c r="V119" s="224">
        <v>0.53</v>
      </c>
      <c r="W119" s="224">
        <v>0.53</v>
      </c>
      <c r="X119" s="224">
        <v>0.53</v>
      </c>
      <c r="Y119" s="266">
        <v>0.53</v>
      </c>
      <c r="Z119" s="3"/>
      <c r="AA119" s="3"/>
    </row>
    <row r="120" spans="1:27" ht="15" thickBot="1" x14ac:dyDescent="0.35">
      <c r="A120" s="228">
        <v>37</v>
      </c>
      <c r="B120" s="229" t="s">
        <v>169</v>
      </c>
      <c r="C120" s="230"/>
      <c r="D120" s="230"/>
      <c r="E120" s="230"/>
      <c r="F120" s="230"/>
      <c r="G120" s="231"/>
      <c r="H120" s="232">
        <v>1.1632499999999999</v>
      </c>
      <c r="I120" s="232">
        <v>1.1394900000000001</v>
      </c>
      <c r="J120" s="232">
        <v>1.1632499999999999</v>
      </c>
      <c r="K120" s="232">
        <v>0.36630000000000001</v>
      </c>
      <c r="L120" s="232">
        <v>0.84150000000000003</v>
      </c>
      <c r="M120" s="232">
        <v>0.84150000000000003</v>
      </c>
      <c r="N120" s="232">
        <v>0.49598999999999999</v>
      </c>
      <c r="O120" s="232">
        <v>0.51975000000000005</v>
      </c>
      <c r="P120" s="232">
        <v>0.51975000000000005</v>
      </c>
      <c r="Q120" s="232">
        <v>0.51975000000000005</v>
      </c>
      <c r="R120" s="232">
        <v>0.49598999999999999</v>
      </c>
      <c r="S120" s="232">
        <v>0.51975000000000005</v>
      </c>
      <c r="T120" s="232">
        <v>0.51083999999999996</v>
      </c>
      <c r="U120" s="232">
        <v>0.51975000000000005</v>
      </c>
      <c r="V120" s="232">
        <v>0.49598999999999999</v>
      </c>
      <c r="W120" s="232">
        <v>0.77715000000000001</v>
      </c>
      <c r="X120" s="232">
        <v>0.84150000000000003</v>
      </c>
      <c r="Y120" s="296">
        <v>0.79695000000000005</v>
      </c>
      <c r="Z120" s="3"/>
      <c r="AA120" s="3"/>
    </row>
    <row r="121" spans="1:27" x14ac:dyDescent="0.3">
      <c r="A121" s="233" t="s">
        <v>170</v>
      </c>
      <c r="B121" s="217" t="s">
        <v>171</v>
      </c>
      <c r="C121" s="234"/>
      <c r="D121" s="234"/>
      <c r="E121" s="234"/>
      <c r="F121" s="234"/>
      <c r="G121" s="234"/>
      <c r="H121" s="235">
        <v>0.13094217690641988</v>
      </c>
      <c r="I121" s="235">
        <v>0.13002864792587998</v>
      </c>
      <c r="J121" s="235">
        <v>0.12566404244393975</v>
      </c>
      <c r="K121" s="235">
        <v>0.12920414547149986</v>
      </c>
      <c r="L121" s="235">
        <v>0.12739638648527996</v>
      </c>
      <c r="M121" s="235">
        <v>0.12669168179453935</v>
      </c>
      <c r="N121" s="235">
        <v>0.12523356028457994</v>
      </c>
      <c r="O121" s="235">
        <v>0.1171464947492398</v>
      </c>
      <c r="P121" s="235">
        <v>0.11196308480741995</v>
      </c>
      <c r="Q121" s="235">
        <v>0.11103689302793994</v>
      </c>
      <c r="R121" s="235">
        <v>0.10903555064159998</v>
      </c>
      <c r="S121" s="235">
        <v>0.11311603026569993</v>
      </c>
      <c r="T121" s="235">
        <v>0.12572050294385978</v>
      </c>
      <c r="U121" s="235">
        <v>0.13193826055145993</v>
      </c>
      <c r="V121" s="235">
        <v>0.13466292491123991</v>
      </c>
      <c r="W121" s="235">
        <v>0.13336147116467989</v>
      </c>
      <c r="X121" s="235">
        <v>0.14137633383389994</v>
      </c>
      <c r="Y121" s="235">
        <v>0.14627730372918296</v>
      </c>
      <c r="Z121" s="3"/>
      <c r="AA121" s="3"/>
    </row>
    <row r="122" spans="1:27" ht="15" thickBot="1" x14ac:dyDescent="0.35">
      <c r="A122" s="236" t="s">
        <v>172</v>
      </c>
      <c r="B122" s="237" t="s">
        <v>173</v>
      </c>
      <c r="C122" s="238"/>
      <c r="D122" s="238"/>
      <c r="E122" s="238"/>
      <c r="F122" s="238"/>
      <c r="G122" s="238"/>
      <c r="H122" s="239">
        <v>0</v>
      </c>
      <c r="I122" s="239">
        <v>0</v>
      </c>
      <c r="J122" s="239">
        <v>0</v>
      </c>
      <c r="K122" s="239">
        <v>0</v>
      </c>
      <c r="L122" s="239">
        <v>0</v>
      </c>
      <c r="M122" s="239">
        <v>0</v>
      </c>
      <c r="N122" s="239">
        <v>0</v>
      </c>
      <c r="O122" s="239">
        <v>0</v>
      </c>
      <c r="P122" s="239">
        <v>0</v>
      </c>
      <c r="Q122" s="239">
        <v>0</v>
      </c>
      <c r="R122" s="239">
        <v>0</v>
      </c>
      <c r="S122" s="239">
        <v>0</v>
      </c>
      <c r="T122" s="239">
        <v>0</v>
      </c>
      <c r="U122" s="239">
        <v>0</v>
      </c>
      <c r="V122" s="239">
        <v>0</v>
      </c>
      <c r="W122" s="239">
        <v>0</v>
      </c>
      <c r="X122" s="239">
        <v>0</v>
      </c>
      <c r="Y122" s="239">
        <v>0</v>
      </c>
      <c r="Z122" s="3"/>
      <c r="AA122" s="3"/>
    </row>
    <row r="123" spans="1:27" ht="15" thickBot="1" x14ac:dyDescent="0.35">
      <c r="A123" s="240">
        <v>39</v>
      </c>
      <c r="B123" s="241" t="s">
        <v>174</v>
      </c>
      <c r="C123" s="242"/>
      <c r="D123" s="242"/>
      <c r="E123" s="242"/>
      <c r="F123" s="242"/>
      <c r="G123" s="242"/>
      <c r="H123" s="243">
        <v>0.15147602309357874</v>
      </c>
      <c r="I123" s="243">
        <v>-4.1533647925879102E-2</v>
      </c>
      <c r="J123" s="243">
        <v>-4.099064244394085E-2</v>
      </c>
      <c r="K123" s="243">
        <v>-0.8590895454715004</v>
      </c>
      <c r="L123" s="243">
        <v>0.56444181351471989</v>
      </c>
      <c r="M123" s="243">
        <v>0.59903011820545937</v>
      </c>
      <c r="N123" s="243">
        <v>-0.27553056028458006</v>
      </c>
      <c r="O123" s="243">
        <v>-0.19473029474924</v>
      </c>
      <c r="P123" s="243">
        <v>-0.12817368480741992</v>
      </c>
      <c r="Q123" s="243">
        <v>-0.26986589302793984</v>
      </c>
      <c r="R123" s="243">
        <v>-0.29659255064160084</v>
      </c>
      <c r="S123" s="243">
        <v>-0.11861783026570015</v>
      </c>
      <c r="T123" s="243">
        <v>0.44046129705613785</v>
      </c>
      <c r="U123" s="243">
        <v>-0.64585046055146089</v>
      </c>
      <c r="V123" s="243">
        <v>-0.56169592491124054</v>
      </c>
      <c r="W123" s="243">
        <v>-0.19255207116467987</v>
      </c>
      <c r="X123" s="243">
        <v>-0.12327253383390127</v>
      </c>
      <c r="Y123" s="243">
        <v>-0.15207870372918403</v>
      </c>
      <c r="Z123" s="3"/>
      <c r="AA123" s="3"/>
    </row>
    <row r="124" spans="1:27" ht="15" thickBot="1" x14ac:dyDescent="0.35">
      <c r="A124" s="244"/>
      <c r="B124" s="245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246"/>
      <c r="Z124" s="3"/>
      <c r="AA124" s="3"/>
    </row>
    <row r="125" spans="1:27" ht="15" thickBot="1" x14ac:dyDescent="0.35">
      <c r="A125" s="195"/>
      <c r="B125" s="497" t="s">
        <v>175</v>
      </c>
      <c r="C125" s="492"/>
      <c r="D125" s="492"/>
      <c r="E125" s="492"/>
      <c r="F125" s="492"/>
      <c r="G125" s="492"/>
      <c r="H125" s="474"/>
      <c r="I125" s="475"/>
      <c r="J125" s="475"/>
      <c r="K125" s="475"/>
      <c r="L125" s="475"/>
      <c r="M125" s="475"/>
      <c r="N125" s="475"/>
      <c r="O125" s="475"/>
      <c r="P125" s="475"/>
      <c r="Q125" s="475"/>
      <c r="R125" s="475"/>
      <c r="S125" s="475"/>
      <c r="T125" s="475"/>
      <c r="U125" s="475"/>
      <c r="V125" s="475"/>
      <c r="W125" s="475"/>
      <c r="X125" s="475"/>
      <c r="Y125" s="476"/>
      <c r="Z125" s="3"/>
      <c r="AA125" s="3"/>
    </row>
    <row r="126" spans="1:27" ht="15" thickBot="1" x14ac:dyDescent="0.35">
      <c r="A126" s="195"/>
      <c r="B126" s="247" t="s">
        <v>176</v>
      </c>
      <c r="C126" s="247"/>
      <c r="D126" s="247"/>
      <c r="E126" s="204"/>
      <c r="F126" s="247"/>
      <c r="G126" s="204"/>
      <c r="H126" s="477"/>
      <c r="I126" s="478"/>
      <c r="J126" s="478"/>
      <c r="K126" s="478"/>
      <c r="L126" s="478"/>
      <c r="M126" s="478"/>
      <c r="N126" s="478"/>
      <c r="O126" s="478"/>
      <c r="P126" s="478"/>
      <c r="Q126" s="478"/>
      <c r="R126" s="478"/>
      <c r="S126" s="478"/>
      <c r="T126" s="478"/>
      <c r="U126" s="478"/>
      <c r="V126" s="478"/>
      <c r="W126" s="478"/>
      <c r="X126" s="478"/>
      <c r="Y126" s="479"/>
      <c r="Z126" s="3"/>
      <c r="AA126" s="3"/>
    </row>
    <row r="127" spans="1:27" ht="15" thickBot="1" x14ac:dyDescent="0.35">
      <c r="A127" s="196">
        <v>40</v>
      </c>
      <c r="B127" s="197" t="s">
        <v>155</v>
      </c>
      <c r="C127" s="198"/>
      <c r="D127" s="198"/>
      <c r="E127" s="198"/>
      <c r="F127" s="198"/>
      <c r="G127" s="248" t="s">
        <v>156</v>
      </c>
      <c r="H127" s="249">
        <v>5.4</v>
      </c>
      <c r="I127" s="250">
        <v>5.4</v>
      </c>
      <c r="J127" s="250">
        <v>5.4</v>
      </c>
      <c r="K127" s="250">
        <v>5.4</v>
      </c>
      <c r="L127" s="250">
        <v>5.4</v>
      </c>
      <c r="M127" s="250">
        <v>5.4</v>
      </c>
      <c r="N127" s="250">
        <v>5.4</v>
      </c>
      <c r="O127" s="250">
        <v>4.4000000000000004</v>
      </c>
      <c r="P127" s="250">
        <v>4.4000000000000004</v>
      </c>
      <c r="Q127" s="250">
        <v>4.6000000000000005</v>
      </c>
      <c r="R127" s="250">
        <v>5.4</v>
      </c>
      <c r="S127" s="250">
        <v>4.7</v>
      </c>
      <c r="T127" s="250">
        <v>4.7</v>
      </c>
      <c r="U127" s="250">
        <v>5.4</v>
      </c>
      <c r="V127" s="250">
        <v>5.4</v>
      </c>
      <c r="W127" s="250">
        <v>5.4</v>
      </c>
      <c r="X127" s="250">
        <v>5.1000000000000005</v>
      </c>
      <c r="Y127" s="251">
        <v>5.1000000000000005</v>
      </c>
      <c r="Z127" s="3"/>
      <c r="AA127" s="3"/>
    </row>
    <row r="128" spans="1:27" ht="15" thickBot="1" x14ac:dyDescent="0.35">
      <c r="A128" s="195">
        <v>41</v>
      </c>
      <c r="B128" s="254" t="s">
        <v>160</v>
      </c>
      <c r="C128" s="247"/>
      <c r="D128" s="247"/>
      <c r="E128" s="247"/>
      <c r="F128" s="247"/>
      <c r="G128" s="255" t="s">
        <v>161</v>
      </c>
      <c r="H128" s="256">
        <v>6.5</v>
      </c>
      <c r="I128" s="257">
        <v>6.5</v>
      </c>
      <c r="J128" s="257">
        <v>6.2</v>
      </c>
      <c r="K128" s="257">
        <v>6.5</v>
      </c>
      <c r="L128" s="257">
        <v>6.5</v>
      </c>
      <c r="M128" s="257">
        <v>6.3</v>
      </c>
      <c r="N128" s="257">
        <v>6.1</v>
      </c>
      <c r="O128" s="257">
        <v>5.5</v>
      </c>
      <c r="P128" s="257">
        <v>5.5</v>
      </c>
      <c r="Q128" s="257">
        <v>5.6</v>
      </c>
      <c r="R128" s="257">
        <v>6.2</v>
      </c>
      <c r="S128" s="257">
        <v>5.6</v>
      </c>
      <c r="T128" s="257">
        <v>5.6</v>
      </c>
      <c r="U128" s="257">
        <v>6.2</v>
      </c>
      <c r="V128" s="257">
        <v>6.2</v>
      </c>
      <c r="W128" s="257">
        <v>6.2</v>
      </c>
      <c r="X128" s="257">
        <v>6</v>
      </c>
      <c r="Y128" s="258">
        <v>6</v>
      </c>
      <c r="Z128" s="8"/>
      <c r="AA128" s="3"/>
    </row>
    <row r="129" spans="1:27" ht="15" thickBot="1" x14ac:dyDescent="0.35">
      <c r="A129" s="244"/>
      <c r="B129" s="245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246"/>
      <c r="Z129" s="3"/>
      <c r="AA129" s="3"/>
    </row>
    <row r="130" spans="1:27" ht="15" thickBot="1" x14ac:dyDescent="0.35">
      <c r="A130" s="21"/>
      <c r="B130" s="461" t="s">
        <v>163</v>
      </c>
      <c r="C130" s="462"/>
      <c r="D130" s="462"/>
      <c r="E130" s="462"/>
      <c r="F130" s="462"/>
      <c r="G130" s="463"/>
      <c r="H130" s="259">
        <v>0.45833333333333331</v>
      </c>
      <c r="I130" s="260">
        <v>0.45833333333333331</v>
      </c>
      <c r="J130" s="260">
        <v>0.45833333333333331</v>
      </c>
      <c r="K130" s="260">
        <v>0.45833333333333331</v>
      </c>
      <c r="L130" s="260">
        <v>0.45833333333333331</v>
      </c>
      <c r="M130" s="260">
        <v>0.45833333333333331</v>
      </c>
      <c r="N130" s="260">
        <v>0.45833333333333331</v>
      </c>
      <c r="O130" s="260">
        <v>0.45833333333333331</v>
      </c>
      <c r="P130" s="260">
        <v>0.45833333333333331</v>
      </c>
      <c r="Q130" s="260">
        <v>0.45833333333333331</v>
      </c>
      <c r="R130" s="260">
        <v>0.45833333333333331</v>
      </c>
      <c r="S130" s="260">
        <v>0.45833333333333331</v>
      </c>
      <c r="T130" s="260">
        <v>0.45833333333333331</v>
      </c>
      <c r="U130" s="260">
        <v>0.45833333333333331</v>
      </c>
      <c r="V130" s="260">
        <v>0.45833333333333331</v>
      </c>
      <c r="W130" s="260">
        <v>0.45833333333333331</v>
      </c>
      <c r="X130" s="260">
        <v>0.45833333333333331</v>
      </c>
      <c r="Y130" s="261">
        <v>0.45833333333333331</v>
      </c>
      <c r="Z130" s="23"/>
      <c r="AA130" s="23"/>
    </row>
    <row r="131" spans="1:27" ht="15" thickBot="1" x14ac:dyDescent="0.35">
      <c r="A131" s="205"/>
      <c r="B131" s="210" t="s">
        <v>178</v>
      </c>
      <c r="C131" s="211"/>
      <c r="D131" s="211"/>
      <c r="E131" s="211"/>
      <c r="F131" s="211"/>
      <c r="G131" s="211"/>
      <c r="H131" s="212"/>
      <c r="I131" s="213"/>
      <c r="J131" s="212"/>
      <c r="K131" s="212"/>
      <c r="L131" s="212"/>
      <c r="M131" s="212"/>
      <c r="N131" s="213"/>
      <c r="O131" s="212"/>
      <c r="P131" s="212"/>
      <c r="Q131" s="212"/>
      <c r="R131" s="212"/>
      <c r="S131" s="212"/>
      <c r="T131" s="213"/>
      <c r="U131" s="212"/>
      <c r="V131" s="212"/>
      <c r="W131" s="212"/>
      <c r="X131" s="212"/>
      <c r="Y131" s="214"/>
      <c r="Z131" s="215"/>
      <c r="AA131" s="215"/>
    </row>
    <row r="132" spans="1:27" x14ac:dyDescent="0.3">
      <c r="A132" s="216">
        <v>42</v>
      </c>
      <c r="B132" s="217" t="s">
        <v>179</v>
      </c>
      <c r="C132" s="218"/>
      <c r="D132" s="218"/>
      <c r="E132" s="218"/>
      <c r="F132" s="218"/>
      <c r="G132" s="219"/>
      <c r="H132" s="262">
        <v>6.9047656000000011</v>
      </c>
      <c r="I132" s="263">
        <v>6.8146424000000003</v>
      </c>
      <c r="J132" s="263">
        <v>6.7993244000000006</v>
      </c>
      <c r="K132" s="263">
        <v>6.7397912</v>
      </c>
      <c r="L132" s="263">
        <v>6.477030000000001</v>
      </c>
      <c r="M132" s="263">
        <v>6.4638371999999995</v>
      </c>
      <c r="N132" s="263">
        <v>6.5430676000000005</v>
      </c>
      <c r="O132" s="263">
        <v>6.633899200000001</v>
      </c>
      <c r="P132" s="263">
        <v>6.4747024</v>
      </c>
      <c r="Q132" s="263">
        <v>6.4772416000000002</v>
      </c>
      <c r="R132" s="263">
        <v>6.4939028000000008</v>
      </c>
      <c r="S132" s="263">
        <v>6.6100988000000003</v>
      </c>
      <c r="T132" s="263">
        <v>6.6779120000000001</v>
      </c>
      <c r="U132" s="263">
        <v>6.7215384</v>
      </c>
      <c r="V132" s="263">
        <v>6.9707664000000005</v>
      </c>
      <c r="W132" s="263">
        <v>6.9760840000000002</v>
      </c>
      <c r="X132" s="263">
        <v>7.0426184000000003</v>
      </c>
      <c r="Y132" s="264">
        <v>6.9206816</v>
      </c>
      <c r="Z132" s="55"/>
      <c r="AA132" s="55"/>
    </row>
    <row r="133" spans="1:27" x14ac:dyDescent="0.3">
      <c r="A133" s="216">
        <v>43</v>
      </c>
      <c r="B133" s="216" t="s">
        <v>180</v>
      </c>
      <c r="C133" s="222"/>
      <c r="D133" s="222"/>
      <c r="E133" s="222"/>
      <c r="F133" s="222"/>
      <c r="G133" s="223"/>
      <c r="H133" s="265">
        <v>5.0536520000000005</v>
      </c>
      <c r="I133" s="224">
        <v>5.0995600000000003</v>
      </c>
      <c r="J133" s="224">
        <v>5.0548480000000007</v>
      </c>
      <c r="K133" s="224">
        <v>4.982812</v>
      </c>
      <c r="L133" s="224">
        <v>3.9842440000000012</v>
      </c>
      <c r="M133" s="224">
        <v>4.0008960000000009</v>
      </c>
      <c r="N133" s="224">
        <v>4.4067079999999992</v>
      </c>
      <c r="O133" s="224">
        <v>4.4386320000000001</v>
      </c>
      <c r="P133" s="224">
        <v>4.4030280000000008</v>
      </c>
      <c r="Q133" s="224">
        <v>4.4177480000000005</v>
      </c>
      <c r="R133" s="224">
        <v>4.4269480000000003</v>
      </c>
      <c r="S133" s="224">
        <v>4.4163680000000012</v>
      </c>
      <c r="T133" s="224">
        <v>3.9936280000000015</v>
      </c>
      <c r="U133" s="224">
        <v>5.1345200000000002</v>
      </c>
      <c r="V133" s="224">
        <v>5.1448240000000007</v>
      </c>
      <c r="W133" s="224">
        <v>5.2045320000000013</v>
      </c>
      <c r="X133" s="224">
        <v>5.2313040000000006</v>
      </c>
      <c r="Y133" s="266">
        <v>5.233696000000001</v>
      </c>
      <c r="Z133" s="55"/>
      <c r="AA133" s="55"/>
    </row>
    <row r="134" spans="1:27" x14ac:dyDescent="0.3">
      <c r="A134" s="216">
        <v>44</v>
      </c>
      <c r="B134" s="216" t="s">
        <v>167</v>
      </c>
      <c r="C134" s="222"/>
      <c r="D134" s="222"/>
      <c r="E134" s="222"/>
      <c r="F134" s="222"/>
      <c r="G134" s="223"/>
      <c r="H134" s="265">
        <v>0.36560700000000002</v>
      </c>
      <c r="I134" s="224">
        <v>0.36560700000000002</v>
      </c>
      <c r="J134" s="224">
        <v>0.36560700000000002</v>
      </c>
      <c r="K134" s="224">
        <v>0.36560700000000002</v>
      </c>
      <c r="L134" s="224">
        <v>0.36560700000000002</v>
      </c>
      <c r="M134" s="224">
        <v>0.36560700000000002</v>
      </c>
      <c r="N134" s="224">
        <v>0.36560700000000002</v>
      </c>
      <c r="O134" s="224">
        <v>0.36560700000000002</v>
      </c>
      <c r="P134" s="224">
        <v>0.36560700000000002</v>
      </c>
      <c r="Q134" s="224">
        <v>0.36560700000000002</v>
      </c>
      <c r="R134" s="224">
        <v>0.36560700000000002</v>
      </c>
      <c r="S134" s="224">
        <v>0.36560700000000002</v>
      </c>
      <c r="T134" s="224">
        <v>0.36560700000000002</v>
      </c>
      <c r="U134" s="224">
        <v>0.36560700000000002</v>
      </c>
      <c r="V134" s="224">
        <v>0.36560700000000002</v>
      </c>
      <c r="W134" s="224">
        <v>0.36560700000000002</v>
      </c>
      <c r="X134" s="224">
        <v>0.36560700000000002</v>
      </c>
      <c r="Y134" s="266">
        <v>0.36560700000000002</v>
      </c>
      <c r="Z134" s="55"/>
      <c r="AA134" s="55"/>
    </row>
    <row r="135" spans="1:27" x14ac:dyDescent="0.3">
      <c r="A135" s="216">
        <v>45</v>
      </c>
      <c r="B135" s="216" t="s">
        <v>168</v>
      </c>
      <c r="C135" s="226"/>
      <c r="D135" s="226"/>
      <c r="E135" s="226"/>
      <c r="F135" s="226"/>
      <c r="G135" s="227"/>
      <c r="H135" s="265">
        <v>0.57999999999999996</v>
      </c>
      <c r="I135" s="224">
        <v>0.57499999999999996</v>
      </c>
      <c r="J135" s="224">
        <v>0.57499999999999996</v>
      </c>
      <c r="K135" s="224">
        <v>0.57499999999999996</v>
      </c>
      <c r="L135" s="224">
        <v>0.57999999999999996</v>
      </c>
      <c r="M135" s="224">
        <v>0.57999999999999996</v>
      </c>
      <c r="N135" s="224">
        <v>0.57999999999999996</v>
      </c>
      <c r="O135" s="224">
        <v>0.57999999999999996</v>
      </c>
      <c r="P135" s="224">
        <v>0.57999999999999996</v>
      </c>
      <c r="Q135" s="224">
        <v>0.57999999999999996</v>
      </c>
      <c r="R135" s="224">
        <v>0.57999999999999996</v>
      </c>
      <c r="S135" s="224">
        <v>0.57999999999999996</v>
      </c>
      <c r="T135" s="224">
        <v>0.57999999999999996</v>
      </c>
      <c r="U135" s="224">
        <v>0.58499999999999996</v>
      </c>
      <c r="V135" s="224">
        <v>0.59</v>
      </c>
      <c r="W135" s="224">
        <v>0.59</v>
      </c>
      <c r="X135" s="224">
        <v>0.57999999999999996</v>
      </c>
      <c r="Y135" s="266">
        <v>0.59</v>
      </c>
      <c r="Z135" s="3"/>
      <c r="AA135" s="3"/>
    </row>
    <row r="136" spans="1:27" x14ac:dyDescent="0.3">
      <c r="A136" s="216">
        <v>46</v>
      </c>
      <c r="B136" s="229" t="s">
        <v>169</v>
      </c>
      <c r="C136" s="230"/>
      <c r="D136" s="230"/>
      <c r="E136" s="230"/>
      <c r="F136" s="230"/>
      <c r="G136" s="231"/>
      <c r="H136" s="267">
        <v>1.1632499999999999</v>
      </c>
      <c r="I136" s="232">
        <v>1.1394900000000001</v>
      </c>
      <c r="J136" s="232">
        <v>1.1632499999999999</v>
      </c>
      <c r="K136" s="232">
        <v>0.36630000000000001</v>
      </c>
      <c r="L136" s="232">
        <v>0.84150000000000003</v>
      </c>
      <c r="M136" s="232">
        <v>0.84150000000000003</v>
      </c>
      <c r="N136" s="232">
        <v>0.49598999999999999</v>
      </c>
      <c r="O136" s="232">
        <v>0.51975000000000005</v>
      </c>
      <c r="P136" s="232">
        <v>0.51975000000000005</v>
      </c>
      <c r="Q136" s="232">
        <v>0.51975000000000005</v>
      </c>
      <c r="R136" s="232">
        <v>0.49598999999999999</v>
      </c>
      <c r="S136" s="232">
        <v>0.51975000000000005</v>
      </c>
      <c r="T136" s="232">
        <v>0.51083999999999996</v>
      </c>
      <c r="U136" s="232">
        <v>0.51975000000000005</v>
      </c>
      <c r="V136" s="232">
        <v>0.49598999999999999</v>
      </c>
      <c r="W136" s="232">
        <v>0.77715000000000001</v>
      </c>
      <c r="X136" s="232">
        <v>0.84150000000000003</v>
      </c>
      <c r="Y136" s="296">
        <v>0.79695000000000005</v>
      </c>
      <c r="Z136" s="3"/>
      <c r="AA136" s="3"/>
    </row>
    <row r="137" spans="1:27" x14ac:dyDescent="0.3">
      <c r="A137" s="268" t="s">
        <v>181</v>
      </c>
      <c r="B137" s="216" t="s">
        <v>171</v>
      </c>
      <c r="C137" s="226"/>
      <c r="D137" s="226"/>
      <c r="E137" s="226"/>
      <c r="F137" s="226"/>
      <c r="G137" s="226"/>
      <c r="H137" s="269">
        <v>0.12305820379644</v>
      </c>
      <c r="I137" s="269">
        <v>0.12366449691353981</v>
      </c>
      <c r="J137" s="269">
        <v>0.11669138665271987</v>
      </c>
      <c r="K137" s="269">
        <v>0.12179239564337976</v>
      </c>
      <c r="L137" s="269">
        <v>0.12119152489685985</v>
      </c>
      <c r="M137" s="269">
        <v>0.11852211783257988</v>
      </c>
      <c r="N137" s="269">
        <v>0.11852211783257988</v>
      </c>
      <c r="O137" s="269">
        <v>0.10857654670697996</v>
      </c>
      <c r="P137" s="269">
        <v>0.10185608817251993</v>
      </c>
      <c r="Q137" s="269">
        <v>0.10463110690229994</v>
      </c>
      <c r="R137" s="269">
        <v>0.10273782499397997</v>
      </c>
      <c r="S137" s="269">
        <v>0.10921418674451989</v>
      </c>
      <c r="T137" s="269">
        <v>0.13228548308513968</v>
      </c>
      <c r="U137" s="269">
        <v>0.13721550453665982</v>
      </c>
      <c r="V137" s="269">
        <v>0.14112727051895926</v>
      </c>
      <c r="W137" s="269">
        <v>0.13770524583881996</v>
      </c>
      <c r="X137" s="269">
        <v>0.13881619045205995</v>
      </c>
      <c r="Y137" s="269">
        <v>0.13932950289983984</v>
      </c>
      <c r="Z137" s="3"/>
      <c r="AA137" s="3"/>
    </row>
    <row r="138" spans="1:27" x14ac:dyDescent="0.3">
      <c r="A138" s="270" t="s">
        <v>182</v>
      </c>
      <c r="B138" s="229" t="s">
        <v>183</v>
      </c>
      <c r="C138" s="230"/>
      <c r="D138" s="230"/>
      <c r="E138" s="230"/>
      <c r="F138" s="230"/>
      <c r="G138" s="230"/>
      <c r="H138" s="271">
        <v>0</v>
      </c>
      <c r="I138" s="271">
        <v>0</v>
      </c>
      <c r="J138" s="271">
        <v>0</v>
      </c>
      <c r="K138" s="271">
        <v>0</v>
      </c>
      <c r="L138" s="271">
        <v>0</v>
      </c>
      <c r="M138" s="271">
        <v>0</v>
      </c>
      <c r="N138" s="271">
        <v>0</v>
      </c>
      <c r="O138" s="271">
        <v>0</v>
      </c>
      <c r="P138" s="271">
        <v>0</v>
      </c>
      <c r="Q138" s="271">
        <v>0</v>
      </c>
      <c r="R138" s="271">
        <v>0</v>
      </c>
      <c r="S138" s="271">
        <v>0</v>
      </c>
      <c r="T138" s="271">
        <v>0</v>
      </c>
      <c r="U138" s="271">
        <v>0</v>
      </c>
      <c r="V138" s="271">
        <v>0</v>
      </c>
      <c r="W138" s="271">
        <v>0</v>
      </c>
      <c r="X138" s="271">
        <v>0</v>
      </c>
      <c r="Y138" s="271">
        <v>0</v>
      </c>
      <c r="Z138" s="3"/>
      <c r="AA138" s="3"/>
    </row>
    <row r="139" spans="1:27" ht="15" thickBot="1" x14ac:dyDescent="0.35">
      <c r="A139" s="272">
        <v>48</v>
      </c>
      <c r="B139" s="272" t="s">
        <v>184</v>
      </c>
      <c r="C139" s="226"/>
      <c r="D139" s="226"/>
      <c r="E139" s="226"/>
      <c r="F139" s="226"/>
      <c r="G139" s="273"/>
      <c r="H139" s="274">
        <v>1.0378711087865999</v>
      </c>
      <c r="I139" s="274">
        <v>1.0295069258826</v>
      </c>
      <c r="J139" s="274">
        <v>1.0253409980913</v>
      </c>
      <c r="K139" s="274">
        <v>1.0196454560291999</v>
      </c>
      <c r="L139" s="274">
        <v>1.0157976863694</v>
      </c>
      <c r="M139" s="274">
        <v>1.0133291475549</v>
      </c>
      <c r="N139" s="274">
        <v>1.0062240933591002</v>
      </c>
      <c r="O139" s="274">
        <v>0.99752272421670007</v>
      </c>
      <c r="P139" s="274">
        <v>0.99030595661910004</v>
      </c>
      <c r="Q139" s="274">
        <v>0.98217133861770001</v>
      </c>
      <c r="R139" s="274">
        <v>0.97100265828060006</v>
      </c>
      <c r="S139" s="274">
        <v>0.95907203525430007</v>
      </c>
      <c r="T139" s="274">
        <v>0.94487522607719998</v>
      </c>
      <c r="U139" s="274">
        <v>0.92839074740279992</v>
      </c>
      <c r="V139" s="274">
        <v>0.90549379670309993</v>
      </c>
      <c r="W139" s="274">
        <v>0.87527245706999979</v>
      </c>
      <c r="X139" s="274">
        <v>0.8499139240679997</v>
      </c>
      <c r="Y139" s="274">
        <v>0.82621615605209997</v>
      </c>
      <c r="Z139" s="3"/>
      <c r="AA139" s="3"/>
    </row>
    <row r="140" spans="1:27" ht="15" thickBot="1" x14ac:dyDescent="0.35">
      <c r="A140" s="275">
        <v>49</v>
      </c>
      <c r="B140" s="276" t="s">
        <v>185</v>
      </c>
      <c r="C140" s="277"/>
      <c r="D140" s="277"/>
      <c r="E140" s="277"/>
      <c r="F140" s="277"/>
      <c r="G140" s="277"/>
      <c r="H140" s="278">
        <v>0.90782728741696062</v>
      </c>
      <c r="I140" s="278">
        <v>0.76079397720386055</v>
      </c>
      <c r="J140" s="278">
        <v>0.82508701525597949</v>
      </c>
      <c r="K140" s="278">
        <v>4.1234348327420456E-2</v>
      </c>
      <c r="L140" s="278">
        <v>1.2516897887337404</v>
      </c>
      <c r="M140" s="278">
        <v>1.2269829346125194</v>
      </c>
      <c r="N140" s="278">
        <v>0.56199638880832126</v>
      </c>
      <c r="O140" s="278">
        <v>0.66331092907632083</v>
      </c>
      <c r="P140" s="278">
        <v>0.55365535520838005</v>
      </c>
      <c r="Q140" s="278">
        <v>0.54683415447999995</v>
      </c>
      <c r="R140" s="278">
        <v>0.54359731672542022</v>
      </c>
      <c r="S140" s="278">
        <v>0.69958757800117954</v>
      </c>
      <c r="T140" s="278">
        <v>1.1723562908376595</v>
      </c>
      <c r="U140" s="278">
        <v>9.0555148060539992E-2</v>
      </c>
      <c r="V140" s="278">
        <v>0.31970433277794097</v>
      </c>
      <c r="W140" s="278">
        <v>0.58011729709117965</v>
      </c>
      <c r="X140" s="278">
        <v>0.71847728547994016</v>
      </c>
      <c r="Y140" s="278">
        <v>0.56278294104805937</v>
      </c>
      <c r="Z140" s="3"/>
      <c r="AA140" s="3"/>
    </row>
    <row r="141" spans="1:27" ht="15" thickBot="1" x14ac:dyDescent="0.35">
      <c r="A141" s="244"/>
      <c r="B141" s="24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246"/>
      <c r="Z141" s="3"/>
      <c r="AA141" s="3"/>
    </row>
    <row r="142" spans="1:27" ht="15" thickBot="1" x14ac:dyDescent="0.35">
      <c r="A142" s="195"/>
      <c r="B142" s="497" t="s">
        <v>186</v>
      </c>
      <c r="C142" s="492"/>
      <c r="D142" s="492"/>
      <c r="E142" s="492"/>
      <c r="F142" s="492"/>
      <c r="G142" s="493"/>
      <c r="H142" s="475"/>
      <c r="I142" s="475"/>
      <c r="J142" s="475"/>
      <c r="K142" s="475"/>
      <c r="L142" s="475"/>
      <c r="M142" s="475"/>
      <c r="N142" s="475"/>
      <c r="O142" s="475"/>
      <c r="P142" s="475"/>
      <c r="Q142" s="475"/>
      <c r="R142" s="475"/>
      <c r="S142" s="475"/>
      <c r="T142" s="475"/>
      <c r="U142" s="475"/>
      <c r="V142" s="475"/>
      <c r="W142" s="475"/>
      <c r="X142" s="475"/>
      <c r="Y142" s="476"/>
      <c r="Z142" s="3"/>
      <c r="AA142" s="3"/>
    </row>
    <row r="143" spans="1:27" ht="15" thickBot="1" x14ac:dyDescent="0.35">
      <c r="A143" s="195"/>
      <c r="B143" s="279" t="s">
        <v>187</v>
      </c>
      <c r="C143" s="198"/>
      <c r="D143" s="198"/>
      <c r="E143" s="280"/>
      <c r="F143" s="198"/>
      <c r="G143" s="281"/>
      <c r="H143" s="478"/>
      <c r="I143" s="478"/>
      <c r="J143" s="478"/>
      <c r="K143" s="478"/>
      <c r="L143" s="478"/>
      <c r="M143" s="478"/>
      <c r="N143" s="478"/>
      <c r="O143" s="478"/>
      <c r="P143" s="478"/>
      <c r="Q143" s="478"/>
      <c r="R143" s="478"/>
      <c r="S143" s="478"/>
      <c r="T143" s="478"/>
      <c r="U143" s="478"/>
      <c r="V143" s="478"/>
      <c r="W143" s="478"/>
      <c r="X143" s="478"/>
      <c r="Y143" s="479"/>
      <c r="Z143" s="3"/>
      <c r="AA143" s="3"/>
    </row>
    <row r="144" spans="1:27" ht="15" thickBot="1" x14ac:dyDescent="0.35">
      <c r="A144" s="196">
        <v>50</v>
      </c>
      <c r="B144" s="197" t="s">
        <v>155</v>
      </c>
      <c r="C144" s="198"/>
      <c r="D144" s="198"/>
      <c r="E144" s="198"/>
      <c r="F144" s="198"/>
      <c r="G144" s="255" t="s">
        <v>156</v>
      </c>
      <c r="H144" s="200">
        <v>5.4</v>
      </c>
      <c r="I144" s="201">
        <v>5.4</v>
      </c>
      <c r="J144" s="201">
        <v>5.4</v>
      </c>
      <c r="K144" s="201">
        <v>5.4</v>
      </c>
      <c r="L144" s="201">
        <v>5.4</v>
      </c>
      <c r="M144" s="201">
        <v>5.4</v>
      </c>
      <c r="N144" s="201">
        <v>5.4</v>
      </c>
      <c r="O144" s="201">
        <v>4.4000000000000004</v>
      </c>
      <c r="P144" s="201">
        <v>4.4000000000000004</v>
      </c>
      <c r="Q144" s="201">
        <v>4.6000000000000005</v>
      </c>
      <c r="R144" s="201">
        <v>5.4</v>
      </c>
      <c r="S144" s="201">
        <v>4.7</v>
      </c>
      <c r="T144" s="201">
        <v>4.7</v>
      </c>
      <c r="U144" s="201">
        <v>5.4</v>
      </c>
      <c r="V144" s="201">
        <v>5.4</v>
      </c>
      <c r="W144" s="201">
        <v>5.4</v>
      </c>
      <c r="X144" s="201">
        <v>5.1000000000000005</v>
      </c>
      <c r="Y144" s="202">
        <v>5.1000000000000005</v>
      </c>
      <c r="Z144" s="3"/>
      <c r="AA144" s="3"/>
    </row>
    <row r="145" spans="1:27" ht="15" thickBot="1" x14ac:dyDescent="0.35">
      <c r="A145" s="195">
        <v>51</v>
      </c>
      <c r="B145" s="254" t="s">
        <v>160</v>
      </c>
      <c r="C145" s="247"/>
      <c r="D145" s="247"/>
      <c r="E145" s="247"/>
      <c r="F145" s="247"/>
      <c r="G145" s="255" t="s">
        <v>161</v>
      </c>
      <c r="H145" s="249">
        <v>6.5</v>
      </c>
      <c r="I145" s="250">
        <v>6.5</v>
      </c>
      <c r="J145" s="250">
        <v>6.2</v>
      </c>
      <c r="K145" s="250">
        <v>6.5</v>
      </c>
      <c r="L145" s="250">
        <v>6.5</v>
      </c>
      <c r="M145" s="250">
        <v>6.3</v>
      </c>
      <c r="N145" s="250">
        <v>6.1</v>
      </c>
      <c r="O145" s="250">
        <v>5.5</v>
      </c>
      <c r="P145" s="250">
        <v>5.5</v>
      </c>
      <c r="Q145" s="250">
        <v>5.6</v>
      </c>
      <c r="R145" s="250">
        <v>6.2</v>
      </c>
      <c r="S145" s="250">
        <v>5.6</v>
      </c>
      <c r="T145" s="250">
        <v>5.6</v>
      </c>
      <c r="U145" s="250">
        <v>6.2</v>
      </c>
      <c r="V145" s="250">
        <v>6.2</v>
      </c>
      <c r="W145" s="250">
        <v>6.2</v>
      </c>
      <c r="X145" s="250">
        <v>6</v>
      </c>
      <c r="Y145" s="251">
        <v>6</v>
      </c>
      <c r="Z145" s="244"/>
      <c r="AA145" s="3"/>
    </row>
  </sheetData>
  <mergeCells count="24">
    <mergeCell ref="B130:G130"/>
    <mergeCell ref="B142:G142"/>
    <mergeCell ref="H142:Y143"/>
    <mergeCell ref="H109:Y109"/>
    <mergeCell ref="B112:G112"/>
    <mergeCell ref="B114:G114"/>
    <mergeCell ref="B125:G125"/>
    <mergeCell ref="H125:Y126"/>
    <mergeCell ref="B113:G113"/>
    <mergeCell ref="B108:G108"/>
    <mergeCell ref="B109:G109"/>
    <mergeCell ref="H78:Y78"/>
    <mergeCell ref="B79:G80"/>
    <mergeCell ref="H3:I3"/>
    <mergeCell ref="J3:L3"/>
    <mergeCell ref="H4:I4"/>
    <mergeCell ref="J4:L4"/>
    <mergeCell ref="H6:Y6"/>
    <mergeCell ref="B7:G7"/>
    <mergeCell ref="B8:G8"/>
    <mergeCell ref="B9:G9"/>
    <mergeCell ref="B48:G49"/>
    <mergeCell ref="B50:G50"/>
    <mergeCell ref="B81:G81"/>
  </mergeCells>
  <conditionalFormatting sqref="H119:Y120">
    <cfRule type="cellIs" dxfId="491" priority="20" operator="lessThan">
      <formula>0</formula>
    </cfRule>
  </conditionalFormatting>
  <conditionalFormatting sqref="H135:Y136">
    <cfRule type="cellIs" dxfId="490" priority="19" operator="lessThan">
      <formula>0</formula>
    </cfRule>
  </conditionalFormatting>
  <conditionalFormatting sqref="H82:Y88 H101:Y101 H92:Y93 H95:Y96 H94 J94:Y94">
    <cfRule type="cellIs" dxfId="489" priority="21" operator="lessThan">
      <formula>H51</formula>
    </cfRule>
  </conditionalFormatting>
  <conditionalFormatting sqref="H32:Y46">
    <cfRule type="cellIs" dxfId="488" priority="18" operator="greaterThan">
      <formula>H13</formula>
    </cfRule>
  </conditionalFormatting>
  <conditionalFormatting sqref="H51:Y51">
    <cfRule type="cellIs" dxfId="487" priority="17" operator="greaterThan">
      <formula>H12-H32</formula>
    </cfRule>
  </conditionalFormatting>
  <conditionalFormatting sqref="H52:Y57">
    <cfRule type="cellIs" dxfId="486" priority="16" operator="greaterThan">
      <formula>H14-H33</formula>
    </cfRule>
  </conditionalFormatting>
  <conditionalFormatting sqref="H82:Y82">
    <cfRule type="cellIs" dxfId="485" priority="15" operator="greaterThan">
      <formula>H12-H32</formula>
    </cfRule>
  </conditionalFormatting>
  <conditionalFormatting sqref="H83:Y88">
    <cfRule type="cellIs" dxfId="484" priority="14" operator="greaterThan">
      <formula>H14-H33</formula>
    </cfRule>
  </conditionalFormatting>
  <conditionalFormatting sqref="H92:Y93 H95:Y96 H94 J94:Y94">
    <cfRule type="cellIs" dxfId="483" priority="13" operator="greaterThan">
      <formula>H24-H42</formula>
    </cfRule>
  </conditionalFormatting>
  <conditionalFormatting sqref="H102:Y103">
    <cfRule type="cellIs" dxfId="482" priority="12" operator="lessThan">
      <formula>H72</formula>
    </cfRule>
  </conditionalFormatting>
  <conditionalFormatting sqref="J3:L3">
    <cfRule type="containsBlanks" dxfId="481" priority="22">
      <formula>LEN(TRIM(J3))=0</formula>
    </cfRule>
  </conditionalFormatting>
  <conditionalFormatting sqref="H123:Y123">
    <cfRule type="cellIs" dxfId="480" priority="11" operator="lessThan">
      <formula>0</formula>
    </cfRule>
  </conditionalFormatting>
  <conditionalFormatting sqref="H140:Y140">
    <cfRule type="cellIs" dxfId="479" priority="10" operator="lessThan">
      <formula>0</formula>
    </cfRule>
  </conditionalFormatting>
  <conditionalFormatting sqref="I94">
    <cfRule type="cellIs" dxfId="478" priority="2" operator="lessThan">
      <formula>I63</formula>
    </cfRule>
  </conditionalFormatting>
  <conditionalFormatting sqref="I94">
    <cfRule type="cellIs" dxfId="477" priority="1" operator="greaterThan">
      <formula>I26-I44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5"/>
  <sheetViews>
    <sheetView topLeftCell="A112" workbookViewId="0">
      <selection activeCell="D2" sqref="D2"/>
    </sheetView>
  </sheetViews>
  <sheetFormatPr defaultRowHeight="14.4" x14ac:dyDescent="0.3"/>
  <cols>
    <col min="6" max="6" width="10.6640625" customWidth="1"/>
  </cols>
  <sheetData>
    <row r="1" spans="1:27" ht="30" x14ac:dyDescent="0.5">
      <c r="A1" s="43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1"/>
      <c r="T1" s="1"/>
      <c r="U1" s="1"/>
      <c r="V1" s="1"/>
      <c r="W1" s="1"/>
      <c r="X1" s="1"/>
      <c r="Y1" s="1"/>
      <c r="Z1" s="3"/>
      <c r="AA1" s="3"/>
    </row>
    <row r="2" spans="1:27" ht="18" thickBot="1" x14ac:dyDescent="0.3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22"/>
      <c r="Q2" s="422"/>
      <c r="R2" s="422"/>
      <c r="S2" s="422"/>
      <c r="T2" s="422"/>
      <c r="U2" s="423"/>
      <c r="V2" s="424"/>
      <c r="W2" s="425"/>
      <c r="X2" s="4"/>
      <c r="Y2" s="4"/>
      <c r="Z2" s="3"/>
      <c r="AA2" s="3"/>
    </row>
    <row r="3" spans="1:27" ht="17.399999999999999" x14ac:dyDescent="0.3">
      <c r="A3" s="3"/>
      <c r="B3" s="6" t="s">
        <v>1</v>
      </c>
      <c r="C3" s="1"/>
      <c r="D3" s="1"/>
      <c r="E3" s="1"/>
      <c r="F3" s="1"/>
      <c r="G3" s="1"/>
      <c r="H3" s="446" t="s">
        <v>2</v>
      </c>
      <c r="I3" s="447"/>
      <c r="J3" s="448" t="s">
        <v>195</v>
      </c>
      <c r="K3" s="448"/>
      <c r="L3" s="449"/>
      <c r="M3" s="4"/>
      <c r="N3" s="3"/>
      <c r="O3" s="5"/>
      <c r="P3" s="5"/>
      <c r="Q3" s="5" t="s">
        <v>4</v>
      </c>
      <c r="R3" s="7">
        <v>16.71461</v>
      </c>
      <c r="S3" s="5"/>
      <c r="T3" s="3"/>
      <c r="U3" s="1"/>
      <c r="V3" s="5" t="s">
        <v>5</v>
      </c>
      <c r="W3" s="7">
        <v>21.71461</v>
      </c>
      <c r="X3" s="4"/>
      <c r="Y3" s="4"/>
      <c r="Z3" s="3"/>
      <c r="AA3" s="5"/>
    </row>
    <row r="4" spans="1:27" ht="18" thickBot="1" x14ac:dyDescent="0.35">
      <c r="A4" s="8"/>
      <c r="B4" s="9" t="s">
        <v>6</v>
      </c>
      <c r="C4" s="8"/>
      <c r="D4" s="8"/>
      <c r="E4" s="8"/>
      <c r="F4" s="8"/>
      <c r="G4" s="8"/>
      <c r="H4" s="450" t="s">
        <v>7</v>
      </c>
      <c r="I4" s="451"/>
      <c r="J4" s="452" t="s">
        <v>216</v>
      </c>
      <c r="K4" s="452"/>
      <c r="L4" s="453"/>
      <c r="M4" s="8"/>
      <c r="N4" s="3"/>
      <c r="O4" s="5"/>
      <c r="P4" s="5"/>
      <c r="Q4" s="5" t="s">
        <v>9</v>
      </c>
      <c r="R4" s="10">
        <v>-17</v>
      </c>
      <c r="S4" s="5"/>
      <c r="T4" s="3"/>
      <c r="U4" s="1"/>
      <c r="V4" s="5" t="s">
        <v>10</v>
      </c>
      <c r="W4" s="10" t="s">
        <v>11</v>
      </c>
      <c r="X4" s="4"/>
      <c r="Y4" s="4"/>
      <c r="Z4" s="3"/>
      <c r="AA4" s="5"/>
    </row>
    <row r="5" spans="1:27" ht="17.399999999999999" x14ac:dyDescent="0.3">
      <c r="A5" s="11"/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3"/>
      <c r="O5" s="5"/>
      <c r="P5" s="5"/>
      <c r="Q5" s="5" t="s">
        <v>12</v>
      </c>
      <c r="R5" s="10">
        <v>-257</v>
      </c>
      <c r="S5" s="5"/>
      <c r="T5" s="3"/>
      <c r="U5" s="1"/>
      <c r="V5" s="5" t="s">
        <v>13</v>
      </c>
      <c r="W5" s="10">
        <v>499.82929999999999</v>
      </c>
      <c r="X5" s="4"/>
      <c r="Y5" s="4"/>
      <c r="Z5" s="3"/>
      <c r="AA5" s="5"/>
    </row>
    <row r="6" spans="1:27" ht="16.2" thickBot="1" x14ac:dyDescent="0.35">
      <c r="A6" s="13"/>
      <c r="B6" s="14"/>
      <c r="C6" s="13"/>
      <c r="D6" s="14"/>
      <c r="E6" s="14"/>
      <c r="F6" s="14"/>
      <c r="G6" s="1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4"/>
      <c r="S6" s="454"/>
      <c r="T6" s="454"/>
      <c r="U6" s="454"/>
      <c r="V6" s="454"/>
      <c r="W6" s="454"/>
      <c r="X6" s="454"/>
      <c r="Y6" s="454"/>
      <c r="Z6" s="3"/>
      <c r="AA6" s="3"/>
    </row>
    <row r="7" spans="1:27" x14ac:dyDescent="0.3">
      <c r="A7" s="15"/>
      <c r="B7" s="455" t="s">
        <v>14</v>
      </c>
      <c r="C7" s="456"/>
      <c r="D7" s="456"/>
      <c r="E7" s="456"/>
      <c r="F7" s="456"/>
      <c r="G7" s="457"/>
      <c r="H7" s="16">
        <v>43250</v>
      </c>
      <c r="I7" s="17">
        <v>43257</v>
      </c>
      <c r="J7" s="17">
        <v>43264</v>
      </c>
      <c r="K7" s="17">
        <v>43271</v>
      </c>
      <c r="L7" s="17">
        <v>43278</v>
      </c>
      <c r="M7" s="17">
        <v>43285</v>
      </c>
      <c r="N7" s="17">
        <v>43292</v>
      </c>
      <c r="O7" s="17">
        <v>43299</v>
      </c>
      <c r="P7" s="17">
        <v>43306</v>
      </c>
      <c r="Q7" s="17">
        <v>43313</v>
      </c>
      <c r="R7" s="17">
        <v>43320</v>
      </c>
      <c r="S7" s="17">
        <v>43327</v>
      </c>
      <c r="T7" s="17">
        <v>43334</v>
      </c>
      <c r="U7" s="17">
        <v>43341</v>
      </c>
      <c r="V7" s="17">
        <v>43348</v>
      </c>
      <c r="W7" s="17">
        <v>43355</v>
      </c>
      <c r="X7" s="17">
        <v>43362</v>
      </c>
      <c r="Y7" s="18">
        <v>43369</v>
      </c>
      <c r="Z7" s="3"/>
      <c r="AA7" s="3"/>
    </row>
    <row r="8" spans="1:27" ht="15" thickBot="1" x14ac:dyDescent="0.35">
      <c r="A8" s="19"/>
      <c r="B8" s="458" t="s">
        <v>15</v>
      </c>
      <c r="C8" s="459"/>
      <c r="D8" s="459"/>
      <c r="E8" s="459"/>
      <c r="F8" s="459"/>
      <c r="G8" s="460"/>
      <c r="H8" s="20">
        <v>22</v>
      </c>
      <c r="I8" s="20">
        <v>23</v>
      </c>
      <c r="J8" s="20">
        <v>24</v>
      </c>
      <c r="K8" s="20">
        <v>25</v>
      </c>
      <c r="L8" s="20">
        <v>26</v>
      </c>
      <c r="M8" s="20">
        <v>27</v>
      </c>
      <c r="N8" s="20">
        <v>28</v>
      </c>
      <c r="O8" s="20">
        <v>29</v>
      </c>
      <c r="P8" s="20">
        <v>30</v>
      </c>
      <c r="Q8" s="20">
        <v>31</v>
      </c>
      <c r="R8" s="20">
        <v>32</v>
      </c>
      <c r="S8" s="20">
        <v>33</v>
      </c>
      <c r="T8" s="20">
        <v>34</v>
      </c>
      <c r="U8" s="20">
        <v>35</v>
      </c>
      <c r="V8" s="20">
        <v>36</v>
      </c>
      <c r="W8" s="20">
        <v>37</v>
      </c>
      <c r="X8" s="20">
        <v>38</v>
      </c>
      <c r="Y8" s="20">
        <v>39</v>
      </c>
      <c r="Z8" s="3"/>
      <c r="AA8" s="3"/>
    </row>
    <row r="9" spans="1:27" ht="15" thickBot="1" x14ac:dyDescent="0.35">
      <c r="A9" s="21"/>
      <c r="B9" s="461" t="s">
        <v>16</v>
      </c>
      <c r="C9" s="462"/>
      <c r="D9" s="462"/>
      <c r="E9" s="462"/>
      <c r="F9" s="462"/>
      <c r="G9" s="463"/>
      <c r="H9" s="22">
        <v>0.79166666666666663</v>
      </c>
      <c r="I9" s="22">
        <v>0.79166666666666663</v>
      </c>
      <c r="J9" s="22">
        <v>0.79166666666666663</v>
      </c>
      <c r="K9" s="22">
        <v>0.79166666666666663</v>
      </c>
      <c r="L9" s="22">
        <v>0.79166666666666663</v>
      </c>
      <c r="M9" s="22">
        <v>0.79166666666666663</v>
      </c>
      <c r="N9" s="22">
        <v>0.79166666666666663</v>
      </c>
      <c r="O9" s="22">
        <v>0.79166666666666663</v>
      </c>
      <c r="P9" s="22">
        <v>0.79166666666666663</v>
      </c>
      <c r="Q9" s="22">
        <v>0.79166666666666663</v>
      </c>
      <c r="R9" s="22">
        <v>0.79166666666666663</v>
      </c>
      <c r="S9" s="22">
        <v>0.79166666666666663</v>
      </c>
      <c r="T9" s="22">
        <v>0.79166666666666663</v>
      </c>
      <c r="U9" s="22">
        <v>0.79166666666666663</v>
      </c>
      <c r="V9" s="22">
        <v>0.79166666666666663</v>
      </c>
      <c r="W9" s="22">
        <v>0.79166666666666663</v>
      </c>
      <c r="X9" s="22">
        <v>0.79166666666666663</v>
      </c>
      <c r="Y9" s="22">
        <v>0.79166666666666663</v>
      </c>
      <c r="Z9" s="23"/>
      <c r="AA9" s="23"/>
    </row>
    <row r="10" spans="1:27" ht="63" thickBot="1" x14ac:dyDescent="0.35">
      <c r="A10" s="24" t="s">
        <v>17</v>
      </c>
      <c r="B10" s="25" t="s">
        <v>18</v>
      </c>
      <c r="C10" s="26"/>
      <c r="D10" s="26"/>
      <c r="E10" s="26"/>
      <c r="F10" s="27" t="s">
        <v>19</v>
      </c>
      <c r="G10" s="28" t="s">
        <v>20</v>
      </c>
      <c r="H10" s="29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1"/>
      <c r="Z10" s="3"/>
      <c r="AA10" s="3"/>
    </row>
    <row r="11" spans="1:27" x14ac:dyDescent="0.3">
      <c r="A11" s="32"/>
      <c r="B11" s="33" t="s">
        <v>21</v>
      </c>
      <c r="C11" s="34"/>
      <c r="D11" s="34"/>
      <c r="E11" s="34"/>
      <c r="F11" s="35"/>
      <c r="G11" s="36"/>
      <c r="H11" s="37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9"/>
      <c r="X11" s="39"/>
      <c r="Y11" s="40"/>
      <c r="Z11" s="3"/>
      <c r="AA11" s="3"/>
    </row>
    <row r="12" spans="1:27" x14ac:dyDescent="0.3">
      <c r="A12" s="41">
        <v>1</v>
      </c>
      <c r="B12" s="42" t="s">
        <v>22</v>
      </c>
      <c r="C12" s="43"/>
      <c r="D12" s="43"/>
      <c r="E12" s="43"/>
      <c r="F12" s="284">
        <v>0.05</v>
      </c>
      <c r="G12" s="285">
        <v>0.05</v>
      </c>
      <c r="H12" s="46">
        <v>9.5090000000000003</v>
      </c>
      <c r="I12" s="47">
        <v>9.5090000000000003</v>
      </c>
      <c r="J12" s="47">
        <v>9.5090000000000003</v>
      </c>
      <c r="K12" s="47">
        <v>9.5090000000000003</v>
      </c>
      <c r="L12" s="47">
        <v>9.5090000000000003</v>
      </c>
      <c r="M12" s="47">
        <v>9.5090000000000003</v>
      </c>
      <c r="N12" s="47">
        <v>9.5090000000000003</v>
      </c>
      <c r="O12" s="47">
        <v>9.5090000000000003</v>
      </c>
      <c r="P12" s="47">
        <v>9.5090000000000003</v>
      </c>
      <c r="Q12" s="47">
        <v>9.5090000000000003</v>
      </c>
      <c r="R12" s="47">
        <v>9.5090000000000003</v>
      </c>
      <c r="S12" s="47">
        <v>9.5090000000000003</v>
      </c>
      <c r="T12" s="47">
        <v>9.5090000000000003</v>
      </c>
      <c r="U12" s="47">
        <v>9.5090000000000003</v>
      </c>
      <c r="V12" s="47">
        <v>9.5090000000000003</v>
      </c>
      <c r="W12" s="47">
        <v>9.5090000000000003</v>
      </c>
      <c r="X12" s="47">
        <v>9.5090000000000003</v>
      </c>
      <c r="Y12" s="47">
        <v>9.5090000000000003</v>
      </c>
      <c r="Z12" s="3"/>
      <c r="AA12" s="3"/>
    </row>
    <row r="13" spans="1:27" x14ac:dyDescent="0.3">
      <c r="A13" s="41">
        <v>2</v>
      </c>
      <c r="B13" s="42" t="s">
        <v>23</v>
      </c>
      <c r="C13" s="43"/>
      <c r="D13" s="43"/>
      <c r="E13" s="43"/>
      <c r="F13" s="48"/>
      <c r="G13" s="49"/>
      <c r="H13" s="50">
        <v>66.286473000000001</v>
      </c>
      <c r="I13" s="51">
        <v>66.286473000000001</v>
      </c>
      <c r="J13" s="51">
        <v>66.286473000000001</v>
      </c>
      <c r="K13" s="51">
        <v>66.286473000000001</v>
      </c>
      <c r="L13" s="51">
        <v>66.286473000000001</v>
      </c>
      <c r="M13" s="51">
        <v>65.998473000000004</v>
      </c>
      <c r="N13" s="51">
        <v>65.998473000000004</v>
      </c>
      <c r="O13" s="51">
        <v>65.998473000000004</v>
      </c>
      <c r="P13" s="51">
        <v>65.998473000000004</v>
      </c>
      <c r="Q13" s="51">
        <v>65.998473000000004</v>
      </c>
      <c r="R13" s="51">
        <v>65.998473000000004</v>
      </c>
      <c r="S13" s="51">
        <v>65.998473000000004</v>
      </c>
      <c r="T13" s="51">
        <v>65.998473000000004</v>
      </c>
      <c r="U13" s="51">
        <v>65.998473000000004</v>
      </c>
      <c r="V13" s="51">
        <v>65.998473000000004</v>
      </c>
      <c r="W13" s="51">
        <v>65.998473000000004</v>
      </c>
      <c r="X13" s="51">
        <v>65.998473000000004</v>
      </c>
      <c r="Y13" s="52">
        <v>65.998473000000004</v>
      </c>
      <c r="Z13" s="3"/>
      <c r="AA13" s="3"/>
    </row>
    <row r="14" spans="1:27" x14ac:dyDescent="0.3">
      <c r="A14" s="41" t="s">
        <v>24</v>
      </c>
      <c r="B14" s="42" t="s">
        <v>25</v>
      </c>
      <c r="C14" s="43"/>
      <c r="D14" s="43"/>
      <c r="E14" s="43"/>
      <c r="F14" s="284">
        <v>0.09</v>
      </c>
      <c r="G14" s="285">
        <v>0.09</v>
      </c>
      <c r="H14" s="46">
        <v>19.490100000000002</v>
      </c>
      <c r="I14" s="47">
        <v>19.490100000000002</v>
      </c>
      <c r="J14" s="47">
        <v>19.490100000000002</v>
      </c>
      <c r="K14" s="47">
        <v>19.490100000000002</v>
      </c>
      <c r="L14" s="47">
        <v>19.490100000000002</v>
      </c>
      <c r="M14" s="47">
        <v>19.490100000000002</v>
      </c>
      <c r="N14" s="47">
        <v>19.490100000000002</v>
      </c>
      <c r="O14" s="47">
        <v>19.490100000000002</v>
      </c>
      <c r="P14" s="47">
        <v>19.490100000000002</v>
      </c>
      <c r="Q14" s="47">
        <v>19.490100000000002</v>
      </c>
      <c r="R14" s="47">
        <v>19.490100000000002</v>
      </c>
      <c r="S14" s="47">
        <v>19.490100000000002</v>
      </c>
      <c r="T14" s="47">
        <v>19.490100000000002</v>
      </c>
      <c r="U14" s="47">
        <v>19.490100000000002</v>
      </c>
      <c r="V14" s="47">
        <v>19.490100000000002</v>
      </c>
      <c r="W14" s="47">
        <v>19.490100000000002</v>
      </c>
      <c r="X14" s="47">
        <v>19.490100000000002</v>
      </c>
      <c r="Y14" s="47">
        <v>19.490100000000002</v>
      </c>
      <c r="Z14" s="3"/>
      <c r="AA14" s="3"/>
    </row>
    <row r="15" spans="1:27" x14ac:dyDescent="0.3">
      <c r="A15" s="41" t="s">
        <v>26</v>
      </c>
      <c r="B15" s="42" t="s">
        <v>27</v>
      </c>
      <c r="C15" s="43"/>
      <c r="D15" s="43"/>
      <c r="E15" s="43"/>
      <c r="F15" s="284">
        <v>0.09</v>
      </c>
      <c r="G15" s="285">
        <v>0.09</v>
      </c>
      <c r="H15" s="46">
        <v>20.929040000000001</v>
      </c>
      <c r="I15" s="47">
        <v>20.929040000000001</v>
      </c>
      <c r="J15" s="47">
        <v>20.929040000000001</v>
      </c>
      <c r="K15" s="47">
        <v>20.929040000000001</v>
      </c>
      <c r="L15" s="47">
        <v>20.929040000000001</v>
      </c>
      <c r="M15" s="47">
        <v>20.929040000000001</v>
      </c>
      <c r="N15" s="47">
        <v>20.929040000000001</v>
      </c>
      <c r="O15" s="47">
        <v>20.929040000000001</v>
      </c>
      <c r="P15" s="47">
        <v>20.929040000000001</v>
      </c>
      <c r="Q15" s="47">
        <v>20.929040000000001</v>
      </c>
      <c r="R15" s="47">
        <v>20.929040000000001</v>
      </c>
      <c r="S15" s="47">
        <v>20.929040000000001</v>
      </c>
      <c r="T15" s="47">
        <v>20.929040000000001</v>
      </c>
      <c r="U15" s="47">
        <v>20.929040000000001</v>
      </c>
      <c r="V15" s="47">
        <v>20.929040000000001</v>
      </c>
      <c r="W15" s="47">
        <v>20.929040000000001</v>
      </c>
      <c r="X15" s="47">
        <v>20.929040000000001</v>
      </c>
      <c r="Y15" s="47">
        <v>20.929040000000001</v>
      </c>
      <c r="Z15" s="3"/>
      <c r="AA15" s="3"/>
    </row>
    <row r="16" spans="1:27" x14ac:dyDescent="0.3">
      <c r="A16" s="41" t="s">
        <v>28</v>
      </c>
      <c r="B16" s="42" t="s">
        <v>29</v>
      </c>
      <c r="C16" s="43"/>
      <c r="D16" s="43"/>
      <c r="E16" s="43"/>
      <c r="F16" s="284">
        <v>7.0000000000000007E-2</v>
      </c>
      <c r="G16" s="285">
        <v>7.0000000000000007E-2</v>
      </c>
      <c r="H16" s="46">
        <v>23.616662999999999</v>
      </c>
      <c r="I16" s="47">
        <v>23.616662999999999</v>
      </c>
      <c r="J16" s="47">
        <v>23.616662999999999</v>
      </c>
      <c r="K16" s="47">
        <v>23.616662999999999</v>
      </c>
      <c r="L16" s="47">
        <v>23.616662999999999</v>
      </c>
      <c r="M16" s="47">
        <v>23.328662999999999</v>
      </c>
      <c r="N16" s="47">
        <v>23.328662999999999</v>
      </c>
      <c r="O16" s="47">
        <v>23.328662999999999</v>
      </c>
      <c r="P16" s="47">
        <v>23.328662999999999</v>
      </c>
      <c r="Q16" s="47">
        <v>23.328662999999999</v>
      </c>
      <c r="R16" s="47">
        <v>23.328662999999999</v>
      </c>
      <c r="S16" s="47">
        <v>23.328662999999999</v>
      </c>
      <c r="T16" s="47">
        <v>23.328662999999999</v>
      </c>
      <c r="U16" s="47">
        <v>23.328662999999999</v>
      </c>
      <c r="V16" s="47">
        <v>23.328662999999999</v>
      </c>
      <c r="W16" s="47">
        <v>23.328662999999999</v>
      </c>
      <c r="X16" s="47">
        <v>23.328662999999999</v>
      </c>
      <c r="Y16" s="47">
        <v>23.328662999999999</v>
      </c>
      <c r="Z16" s="3"/>
      <c r="AA16" s="3"/>
    </row>
    <row r="17" spans="1:27" x14ac:dyDescent="0.3">
      <c r="A17" s="41" t="s">
        <v>30</v>
      </c>
      <c r="B17" s="42" t="s">
        <v>31</v>
      </c>
      <c r="C17" s="43"/>
      <c r="D17" s="43"/>
      <c r="E17" s="43"/>
      <c r="F17" s="284">
        <v>0.09</v>
      </c>
      <c r="G17" s="285">
        <v>0.09</v>
      </c>
      <c r="H17" s="46">
        <v>2.2506699999999999</v>
      </c>
      <c r="I17" s="47">
        <v>2.2506699999999999</v>
      </c>
      <c r="J17" s="47">
        <v>2.2506699999999999</v>
      </c>
      <c r="K17" s="47">
        <v>2.2506699999999999</v>
      </c>
      <c r="L17" s="47">
        <v>2.2506699999999999</v>
      </c>
      <c r="M17" s="47">
        <v>2.2506699999999999</v>
      </c>
      <c r="N17" s="47">
        <v>2.2506699999999999</v>
      </c>
      <c r="O17" s="47">
        <v>2.2506699999999999</v>
      </c>
      <c r="P17" s="47">
        <v>2.2506699999999999</v>
      </c>
      <c r="Q17" s="47">
        <v>2.2506699999999999</v>
      </c>
      <c r="R17" s="47">
        <v>2.2506699999999999</v>
      </c>
      <c r="S17" s="47">
        <v>2.2506699999999999</v>
      </c>
      <c r="T17" s="47">
        <v>2.2506699999999999</v>
      </c>
      <c r="U17" s="47">
        <v>2.2506699999999999</v>
      </c>
      <c r="V17" s="47">
        <v>2.2506699999999999</v>
      </c>
      <c r="W17" s="47">
        <v>2.2506699999999999</v>
      </c>
      <c r="X17" s="47">
        <v>2.2506699999999999</v>
      </c>
      <c r="Y17" s="47">
        <v>2.2506699999999999</v>
      </c>
      <c r="Z17" s="3"/>
      <c r="AA17" s="3"/>
    </row>
    <row r="18" spans="1:27" x14ac:dyDescent="0.3">
      <c r="A18" s="41" t="s">
        <v>32</v>
      </c>
      <c r="B18" s="42" t="s">
        <v>33</v>
      </c>
      <c r="C18" s="43"/>
      <c r="D18" s="43"/>
      <c r="E18" s="43"/>
      <c r="F18" s="284">
        <v>8.7499999999999994E-2</v>
      </c>
      <c r="G18" s="285">
        <v>8.7499999999999994E-2</v>
      </c>
      <c r="H18" s="46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3"/>
      <c r="AA18" s="3"/>
    </row>
    <row r="19" spans="1:27" x14ac:dyDescent="0.3">
      <c r="A19" s="41" t="s">
        <v>34</v>
      </c>
      <c r="B19" s="42" t="s">
        <v>35</v>
      </c>
      <c r="C19" s="43"/>
      <c r="D19" s="43"/>
      <c r="E19" s="43"/>
      <c r="F19" s="284">
        <v>8.7499999999999994E-2</v>
      </c>
      <c r="G19" s="285">
        <v>8.7499999999999994E-2</v>
      </c>
      <c r="H19" s="46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3"/>
      <c r="AA19" s="3"/>
    </row>
    <row r="20" spans="1:27" x14ac:dyDescent="0.3">
      <c r="A20" s="41">
        <v>3</v>
      </c>
      <c r="B20" s="42" t="s">
        <v>36</v>
      </c>
      <c r="C20" s="43"/>
      <c r="D20" s="43"/>
      <c r="E20" s="43"/>
      <c r="F20" s="286"/>
      <c r="G20" s="287"/>
      <c r="H20" s="50">
        <v>107.71</v>
      </c>
      <c r="I20" s="51">
        <v>107.71</v>
      </c>
      <c r="J20" s="51">
        <v>107.71</v>
      </c>
      <c r="K20" s="51">
        <v>107.71</v>
      </c>
      <c r="L20" s="51">
        <v>107.71</v>
      </c>
      <c r="M20" s="51">
        <v>108.449</v>
      </c>
      <c r="N20" s="51">
        <v>108.449</v>
      </c>
      <c r="O20" s="51">
        <v>108.449</v>
      </c>
      <c r="P20" s="51">
        <v>108.449</v>
      </c>
      <c r="Q20" s="51">
        <v>109.191</v>
      </c>
      <c r="R20" s="51">
        <v>109.191</v>
      </c>
      <c r="S20" s="51">
        <v>109.191</v>
      </c>
      <c r="T20" s="51">
        <v>109.191</v>
      </c>
      <c r="U20" s="51">
        <v>109.191</v>
      </c>
      <c r="V20" s="51">
        <v>109.857</v>
      </c>
      <c r="W20" s="51">
        <v>109.857</v>
      </c>
      <c r="X20" s="51">
        <v>109.857</v>
      </c>
      <c r="Y20" s="52">
        <v>109.857</v>
      </c>
      <c r="Z20" s="55"/>
      <c r="AA20" s="55"/>
    </row>
    <row r="21" spans="1:27" x14ac:dyDescent="0.3">
      <c r="A21" s="56" t="s">
        <v>37</v>
      </c>
      <c r="B21" s="42" t="s">
        <v>38</v>
      </c>
      <c r="C21" s="43"/>
      <c r="D21" s="43"/>
      <c r="E21" s="43"/>
      <c r="F21" s="284">
        <v>0</v>
      </c>
      <c r="G21" s="285">
        <v>0</v>
      </c>
      <c r="H21" s="46">
        <v>51.637999999999998</v>
      </c>
      <c r="I21" s="47">
        <v>51.637999999999998</v>
      </c>
      <c r="J21" s="47">
        <v>51.637999999999998</v>
      </c>
      <c r="K21" s="47">
        <v>51.637999999999998</v>
      </c>
      <c r="L21" s="47">
        <v>51.637999999999998</v>
      </c>
      <c r="M21" s="47">
        <v>52.040999999999997</v>
      </c>
      <c r="N21" s="47">
        <v>52.040999999999997</v>
      </c>
      <c r="O21" s="47">
        <v>52.040999999999997</v>
      </c>
      <c r="P21" s="47">
        <v>52.040999999999997</v>
      </c>
      <c r="Q21" s="47">
        <v>52.444000000000003</v>
      </c>
      <c r="R21" s="47">
        <v>52.444000000000003</v>
      </c>
      <c r="S21" s="47">
        <v>52.444000000000003</v>
      </c>
      <c r="T21" s="47">
        <v>52.444000000000003</v>
      </c>
      <c r="U21" s="47">
        <v>52.444000000000003</v>
      </c>
      <c r="V21" s="47">
        <v>52.847999999999999</v>
      </c>
      <c r="W21" s="47">
        <v>52.847999999999999</v>
      </c>
      <c r="X21" s="47">
        <v>52.847999999999999</v>
      </c>
      <c r="Y21" s="47">
        <v>52.847999999999999</v>
      </c>
      <c r="Z21" s="55"/>
      <c r="AA21" s="55"/>
    </row>
    <row r="22" spans="1:27" x14ac:dyDescent="0.3">
      <c r="A22" s="56" t="s">
        <v>39</v>
      </c>
      <c r="B22" s="42" t="s">
        <v>40</v>
      </c>
      <c r="C22" s="43"/>
      <c r="D22" s="43"/>
      <c r="E22" s="43"/>
      <c r="F22" s="284">
        <v>0</v>
      </c>
      <c r="G22" s="285">
        <v>0</v>
      </c>
      <c r="H22" s="46">
        <v>5.452</v>
      </c>
      <c r="I22" s="47">
        <v>5.452</v>
      </c>
      <c r="J22" s="47">
        <v>5.452</v>
      </c>
      <c r="K22" s="47">
        <v>5.452</v>
      </c>
      <c r="L22" s="47">
        <v>5.452</v>
      </c>
      <c r="M22" s="47">
        <v>5.5720000000000001</v>
      </c>
      <c r="N22" s="47">
        <v>5.5720000000000001</v>
      </c>
      <c r="O22" s="47">
        <v>5.5720000000000001</v>
      </c>
      <c r="P22" s="47">
        <v>5.5720000000000001</v>
      </c>
      <c r="Q22" s="47">
        <v>5.6920000000000002</v>
      </c>
      <c r="R22" s="47">
        <v>5.6920000000000002</v>
      </c>
      <c r="S22" s="47">
        <v>5.6920000000000002</v>
      </c>
      <c r="T22" s="47">
        <v>5.6920000000000002</v>
      </c>
      <c r="U22" s="47">
        <v>5.6920000000000002</v>
      </c>
      <c r="V22" s="47">
        <v>5.742</v>
      </c>
      <c r="W22" s="47">
        <v>5.742</v>
      </c>
      <c r="X22" s="47">
        <v>5.742</v>
      </c>
      <c r="Y22" s="47">
        <v>5.742</v>
      </c>
      <c r="Z22" s="55"/>
      <c r="AA22" s="55"/>
    </row>
    <row r="23" spans="1:27" x14ac:dyDescent="0.3">
      <c r="A23" s="56" t="s">
        <v>41</v>
      </c>
      <c r="B23" s="42" t="s">
        <v>42</v>
      </c>
      <c r="C23" s="43"/>
      <c r="D23" s="43"/>
      <c r="E23" s="43"/>
      <c r="F23" s="284">
        <v>0</v>
      </c>
      <c r="G23" s="285">
        <v>0</v>
      </c>
      <c r="H23" s="46">
        <v>42.798999999999999</v>
      </c>
      <c r="I23" s="47">
        <v>42.798999999999999</v>
      </c>
      <c r="J23" s="47">
        <v>42.798999999999999</v>
      </c>
      <c r="K23" s="47">
        <v>42.798999999999999</v>
      </c>
      <c r="L23" s="47">
        <v>42.798999999999999</v>
      </c>
      <c r="M23" s="47">
        <v>42.994</v>
      </c>
      <c r="N23" s="47">
        <v>42.994</v>
      </c>
      <c r="O23" s="47">
        <v>42.994</v>
      </c>
      <c r="P23" s="47">
        <v>42.994</v>
      </c>
      <c r="Q23" s="47">
        <v>43.192</v>
      </c>
      <c r="R23" s="47">
        <v>43.192</v>
      </c>
      <c r="S23" s="47">
        <v>43.192</v>
      </c>
      <c r="T23" s="47">
        <v>43.192</v>
      </c>
      <c r="U23" s="47">
        <v>43.192</v>
      </c>
      <c r="V23" s="47">
        <v>43.383000000000003</v>
      </c>
      <c r="W23" s="47">
        <v>43.383000000000003</v>
      </c>
      <c r="X23" s="47">
        <v>43.383000000000003</v>
      </c>
      <c r="Y23" s="47">
        <v>43.383000000000003</v>
      </c>
      <c r="Z23" s="55"/>
      <c r="AA23" s="55"/>
    </row>
    <row r="24" spans="1:27" x14ac:dyDescent="0.3">
      <c r="A24" s="56" t="s">
        <v>43</v>
      </c>
      <c r="B24" s="42" t="s">
        <v>44</v>
      </c>
      <c r="C24" s="43"/>
      <c r="D24" s="43"/>
      <c r="E24" s="43"/>
      <c r="F24" s="284">
        <v>0</v>
      </c>
      <c r="G24" s="285">
        <v>0</v>
      </c>
      <c r="H24" s="46">
        <v>7.2830000000000004</v>
      </c>
      <c r="I24" s="47">
        <v>7.2830000000000004</v>
      </c>
      <c r="J24" s="47">
        <v>7.2830000000000004</v>
      </c>
      <c r="K24" s="47">
        <v>7.2830000000000004</v>
      </c>
      <c r="L24" s="47">
        <v>7.2830000000000004</v>
      </c>
      <c r="M24" s="47">
        <v>7.3040000000000003</v>
      </c>
      <c r="N24" s="47">
        <v>7.3040000000000003</v>
      </c>
      <c r="O24" s="47">
        <v>7.3040000000000003</v>
      </c>
      <c r="P24" s="47">
        <v>7.3040000000000003</v>
      </c>
      <c r="Q24" s="47">
        <v>7.3250000000000002</v>
      </c>
      <c r="R24" s="47">
        <v>7.3250000000000002</v>
      </c>
      <c r="S24" s="47">
        <v>7.3250000000000002</v>
      </c>
      <c r="T24" s="47">
        <v>7.3250000000000002</v>
      </c>
      <c r="U24" s="47">
        <v>7.3250000000000002</v>
      </c>
      <c r="V24" s="47">
        <v>7.3460000000000001</v>
      </c>
      <c r="W24" s="47">
        <v>7.3460000000000001</v>
      </c>
      <c r="X24" s="47">
        <v>7.3460000000000001</v>
      </c>
      <c r="Y24" s="47">
        <v>7.3460000000000001</v>
      </c>
      <c r="Z24" s="55"/>
      <c r="AA24" s="55"/>
    </row>
    <row r="25" spans="1:27" x14ac:dyDescent="0.3">
      <c r="A25" s="56" t="s">
        <v>45</v>
      </c>
      <c r="B25" s="42" t="s">
        <v>46</v>
      </c>
      <c r="C25" s="43"/>
      <c r="D25" s="43"/>
      <c r="E25" s="43"/>
      <c r="F25" s="284">
        <v>0</v>
      </c>
      <c r="G25" s="285">
        <v>0</v>
      </c>
      <c r="H25" s="46">
        <v>0.53800000000000003</v>
      </c>
      <c r="I25" s="47">
        <v>0.53800000000000003</v>
      </c>
      <c r="J25" s="47">
        <v>0.53800000000000003</v>
      </c>
      <c r="K25" s="47">
        <v>0.53800000000000003</v>
      </c>
      <c r="L25" s="47">
        <v>0.53800000000000003</v>
      </c>
      <c r="M25" s="47">
        <v>0.53800000000000003</v>
      </c>
      <c r="N25" s="47">
        <v>0.53800000000000003</v>
      </c>
      <c r="O25" s="47">
        <v>0.53800000000000003</v>
      </c>
      <c r="P25" s="47">
        <v>0.53800000000000003</v>
      </c>
      <c r="Q25" s="47">
        <v>0.53800000000000003</v>
      </c>
      <c r="R25" s="47">
        <v>0.53800000000000003</v>
      </c>
      <c r="S25" s="47">
        <v>0.53800000000000003</v>
      </c>
      <c r="T25" s="47">
        <v>0.53800000000000003</v>
      </c>
      <c r="U25" s="47">
        <v>0.53800000000000003</v>
      </c>
      <c r="V25" s="47">
        <v>0.53800000000000003</v>
      </c>
      <c r="W25" s="47">
        <v>0.53800000000000003</v>
      </c>
      <c r="X25" s="47">
        <v>0.53800000000000003</v>
      </c>
      <c r="Y25" s="47">
        <v>0.53800000000000003</v>
      </c>
      <c r="Z25" s="55"/>
      <c r="AA25" s="55"/>
    </row>
    <row r="26" spans="1:27" x14ac:dyDescent="0.3">
      <c r="A26" s="57" t="s">
        <v>47</v>
      </c>
      <c r="B26" s="42" t="s">
        <v>48</v>
      </c>
      <c r="C26" s="43"/>
      <c r="D26" s="43"/>
      <c r="E26" s="43"/>
      <c r="F26" s="284">
        <v>0</v>
      </c>
      <c r="G26" s="285">
        <v>0</v>
      </c>
      <c r="H26" s="46">
        <v>5.1795999999999998</v>
      </c>
      <c r="I26" s="47">
        <v>5.2156000000000002</v>
      </c>
      <c r="J26" s="47">
        <v>5.2156000000000002</v>
      </c>
      <c r="K26" s="47">
        <v>5.2156000000000002</v>
      </c>
      <c r="L26" s="47">
        <v>5.2156000000000002</v>
      </c>
      <c r="M26" s="47">
        <v>5.2156000000000002</v>
      </c>
      <c r="N26" s="47">
        <v>5.2156000000000002</v>
      </c>
      <c r="O26" s="47">
        <v>5.2156000000000002</v>
      </c>
      <c r="P26" s="47">
        <v>5.2156000000000002</v>
      </c>
      <c r="Q26" s="47">
        <v>5.2156000000000002</v>
      </c>
      <c r="R26" s="47">
        <v>5.2156000000000002</v>
      </c>
      <c r="S26" s="47">
        <v>5.2156000000000002</v>
      </c>
      <c r="T26" s="47">
        <v>5.2156000000000002</v>
      </c>
      <c r="U26" s="47">
        <v>5.2156000000000002</v>
      </c>
      <c r="V26" s="47">
        <v>5.2156000000000002</v>
      </c>
      <c r="W26" s="47">
        <v>5.2156000000000002</v>
      </c>
      <c r="X26" s="47">
        <v>5.2156000000000002</v>
      </c>
      <c r="Y26" s="47">
        <v>5.2156000000000002</v>
      </c>
      <c r="Z26" s="55"/>
      <c r="AA26" s="55"/>
    </row>
    <row r="27" spans="1:27" x14ac:dyDescent="0.3">
      <c r="A27" s="41" t="s">
        <v>49</v>
      </c>
      <c r="B27" s="42" t="s">
        <v>50</v>
      </c>
      <c r="C27" s="43"/>
      <c r="D27" s="43"/>
      <c r="E27" s="43"/>
      <c r="F27" s="284">
        <v>0</v>
      </c>
      <c r="G27" s="285">
        <v>0</v>
      </c>
      <c r="H27" s="46">
        <v>7.4007399999999999</v>
      </c>
      <c r="I27" s="47">
        <v>7.4007399999999999</v>
      </c>
      <c r="J27" s="47">
        <v>7.4007399999999999</v>
      </c>
      <c r="K27" s="47">
        <v>7.4007399999999999</v>
      </c>
      <c r="L27" s="47">
        <v>7.4007399999999999</v>
      </c>
      <c r="M27" s="47">
        <v>7.4007399999999999</v>
      </c>
      <c r="N27" s="47">
        <v>7.4007399999999999</v>
      </c>
      <c r="O27" s="47">
        <v>7.4007399999999999</v>
      </c>
      <c r="P27" s="47">
        <v>7.4007399999999999</v>
      </c>
      <c r="Q27" s="47">
        <v>7.4007399999999999</v>
      </c>
      <c r="R27" s="47">
        <v>7.4007399999999999</v>
      </c>
      <c r="S27" s="47">
        <v>7.4007399999999999</v>
      </c>
      <c r="T27" s="47">
        <v>7.4007399999999999</v>
      </c>
      <c r="U27" s="47">
        <v>7.4007399999999999</v>
      </c>
      <c r="V27" s="47">
        <v>7.4007399999999999</v>
      </c>
      <c r="W27" s="47">
        <v>7.4007399999999999</v>
      </c>
      <c r="X27" s="47">
        <v>7.4007399999999999</v>
      </c>
      <c r="Y27" s="47">
        <v>7.4007399999999999</v>
      </c>
      <c r="Z27" s="55"/>
      <c r="AA27" s="55"/>
    </row>
    <row r="28" spans="1:27" ht="15" thickBot="1" x14ac:dyDescent="0.35">
      <c r="A28" s="41">
        <v>5</v>
      </c>
      <c r="B28" s="42" t="s">
        <v>51</v>
      </c>
      <c r="C28" s="43"/>
      <c r="D28" s="43"/>
      <c r="E28" s="43"/>
      <c r="F28" s="284">
        <v>0</v>
      </c>
      <c r="G28" s="285">
        <v>0</v>
      </c>
      <c r="H28" s="46">
        <v>3.9790999999999999</v>
      </c>
      <c r="I28" s="47">
        <v>3.9790999999999999</v>
      </c>
      <c r="J28" s="47">
        <v>3.9790999999999999</v>
      </c>
      <c r="K28" s="47">
        <v>3.9790999999999999</v>
      </c>
      <c r="L28" s="47">
        <v>3.9790999999999999</v>
      </c>
      <c r="M28" s="47">
        <v>3.9790999999999999</v>
      </c>
      <c r="N28" s="47">
        <v>3.9790999999999999</v>
      </c>
      <c r="O28" s="47">
        <v>3.9790999999999999</v>
      </c>
      <c r="P28" s="47">
        <v>3.9790999999999999</v>
      </c>
      <c r="Q28" s="47">
        <v>3.9790999999999999</v>
      </c>
      <c r="R28" s="47">
        <v>3.9790999999999999</v>
      </c>
      <c r="S28" s="47">
        <v>3.9790999999999999</v>
      </c>
      <c r="T28" s="47">
        <v>3.9790999999999999</v>
      </c>
      <c r="U28" s="47">
        <v>3.9790999999999999</v>
      </c>
      <c r="V28" s="47">
        <v>3.9790999999999999</v>
      </c>
      <c r="W28" s="47">
        <v>3.9790999999999999</v>
      </c>
      <c r="X28" s="47">
        <v>3.9790999999999999</v>
      </c>
      <c r="Y28" s="47">
        <v>3.9790999999999999</v>
      </c>
      <c r="Z28" s="3"/>
      <c r="AA28" s="3"/>
    </row>
    <row r="29" spans="1:27" ht="15" thickBot="1" x14ac:dyDescent="0.35">
      <c r="A29" s="58">
        <v>6</v>
      </c>
      <c r="B29" s="59" t="s">
        <v>52</v>
      </c>
      <c r="C29" s="60"/>
      <c r="D29" s="60"/>
      <c r="E29" s="60"/>
      <c r="F29" s="61"/>
      <c r="G29" s="61"/>
      <c r="H29" s="62">
        <v>200.06491299999999</v>
      </c>
      <c r="I29" s="62">
        <v>200.10091299999999</v>
      </c>
      <c r="J29" s="62">
        <v>200.10091299999999</v>
      </c>
      <c r="K29" s="62">
        <v>200.10091299999999</v>
      </c>
      <c r="L29" s="62">
        <v>200.10091299999999</v>
      </c>
      <c r="M29" s="62">
        <v>200.55191300000001</v>
      </c>
      <c r="N29" s="62">
        <v>200.55191300000001</v>
      </c>
      <c r="O29" s="62">
        <v>200.55191300000001</v>
      </c>
      <c r="P29" s="62">
        <v>200.55191300000001</v>
      </c>
      <c r="Q29" s="62">
        <v>201.293913</v>
      </c>
      <c r="R29" s="62">
        <v>201.293913</v>
      </c>
      <c r="S29" s="62">
        <v>201.293913</v>
      </c>
      <c r="T29" s="62">
        <v>201.293913</v>
      </c>
      <c r="U29" s="62">
        <v>201.293913</v>
      </c>
      <c r="V29" s="62">
        <v>201.959913</v>
      </c>
      <c r="W29" s="62">
        <v>201.959913</v>
      </c>
      <c r="X29" s="62">
        <v>201.959913</v>
      </c>
      <c r="Y29" s="62">
        <v>201.959913</v>
      </c>
      <c r="Z29" s="3"/>
      <c r="AA29" s="3"/>
    </row>
    <row r="30" spans="1:27" ht="15" thickBot="1" x14ac:dyDescent="0.35">
      <c r="A30" s="41"/>
      <c r="B30" s="33"/>
      <c r="C30" s="34"/>
      <c r="D30" s="34"/>
      <c r="E30" s="34"/>
      <c r="F30" s="34"/>
      <c r="G30" s="63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5"/>
      <c r="Z30" s="3"/>
      <c r="AA30" s="3"/>
    </row>
    <row r="31" spans="1:27" ht="15" thickBot="1" x14ac:dyDescent="0.35">
      <c r="A31" s="66">
        <v>7</v>
      </c>
      <c r="B31" s="67" t="s">
        <v>53</v>
      </c>
      <c r="C31" s="68"/>
      <c r="D31" s="68"/>
      <c r="E31" s="68"/>
      <c r="F31" s="68"/>
      <c r="G31" s="68"/>
      <c r="H31" s="69">
        <v>12.664999999999997</v>
      </c>
      <c r="I31" s="69">
        <v>15.0054</v>
      </c>
      <c r="J31" s="69">
        <v>16.273399999999999</v>
      </c>
      <c r="K31" s="69">
        <v>13.114100000000001</v>
      </c>
      <c r="L31" s="69">
        <v>14.353600000000002</v>
      </c>
      <c r="M31" s="69">
        <v>15.1153</v>
      </c>
      <c r="N31" s="69">
        <v>14.274000000000001</v>
      </c>
      <c r="O31" s="69">
        <v>12.563499999999999</v>
      </c>
      <c r="P31" s="69">
        <v>13.1836</v>
      </c>
      <c r="Q31" s="69">
        <v>11.230599999999999</v>
      </c>
      <c r="R31" s="69">
        <v>13.006465219999999</v>
      </c>
      <c r="S31" s="69">
        <v>11.2082</v>
      </c>
      <c r="T31" s="69">
        <v>11.074821739999999</v>
      </c>
      <c r="U31" s="69">
        <v>11.40212174</v>
      </c>
      <c r="V31" s="69">
        <v>11.844571740000001</v>
      </c>
      <c r="W31" s="69">
        <v>8.72687174</v>
      </c>
      <c r="X31" s="69">
        <v>8.9668717400000002</v>
      </c>
      <c r="Y31" s="69">
        <v>6.5094217399999996</v>
      </c>
      <c r="Z31" s="3"/>
      <c r="AA31" s="3"/>
    </row>
    <row r="32" spans="1:27" x14ac:dyDescent="0.3">
      <c r="A32" s="70" t="s">
        <v>54</v>
      </c>
      <c r="B32" s="71" t="s">
        <v>22</v>
      </c>
      <c r="C32" s="72"/>
      <c r="D32" s="72"/>
      <c r="E32" s="72"/>
      <c r="F32" s="72"/>
      <c r="G32" s="72"/>
      <c r="H32" s="73">
        <v>2.5710000000000002</v>
      </c>
      <c r="I32" s="73">
        <v>2.5710000000000002</v>
      </c>
      <c r="J32" s="73">
        <v>1.4019999999999999</v>
      </c>
      <c r="K32" s="73">
        <v>0</v>
      </c>
      <c r="L32" s="73">
        <v>0</v>
      </c>
      <c r="M32" s="73">
        <v>0</v>
      </c>
      <c r="N32" s="73">
        <v>0</v>
      </c>
      <c r="O32" s="73">
        <v>1.41</v>
      </c>
      <c r="P32" s="73">
        <v>1.41</v>
      </c>
      <c r="Q32" s="73">
        <v>0</v>
      </c>
      <c r="R32" s="73">
        <v>0</v>
      </c>
      <c r="S32" s="73">
        <v>0</v>
      </c>
      <c r="T32" s="73">
        <v>0</v>
      </c>
      <c r="U32" s="73">
        <v>0</v>
      </c>
      <c r="V32" s="73">
        <v>1.31</v>
      </c>
      <c r="W32" s="73">
        <v>1.31</v>
      </c>
      <c r="X32" s="73">
        <v>1.31</v>
      </c>
      <c r="Y32" s="73">
        <v>0</v>
      </c>
      <c r="Z32" s="3"/>
      <c r="AA32" s="3"/>
    </row>
    <row r="33" spans="1:27" x14ac:dyDescent="0.3">
      <c r="A33" s="70" t="s">
        <v>55</v>
      </c>
      <c r="B33" s="74" t="s">
        <v>56</v>
      </c>
      <c r="C33" s="75"/>
      <c r="D33" s="75"/>
      <c r="E33" s="75"/>
      <c r="F33" s="75"/>
      <c r="G33" s="75"/>
      <c r="H33" s="73">
        <v>1.0720000000000001</v>
      </c>
      <c r="I33" s="73">
        <v>1.3904000000000001</v>
      </c>
      <c r="J33" s="73">
        <v>0.66039999999999999</v>
      </c>
      <c r="K33" s="73">
        <v>0.66039999999999999</v>
      </c>
      <c r="L33" s="73">
        <v>0.3664</v>
      </c>
      <c r="M33" s="73">
        <v>0.3644</v>
      </c>
      <c r="N33" s="73">
        <v>1.4214</v>
      </c>
      <c r="O33" s="73">
        <v>1.4214</v>
      </c>
      <c r="P33" s="73">
        <v>1.8304</v>
      </c>
      <c r="Q33" s="73">
        <v>1.8304</v>
      </c>
      <c r="R33" s="73">
        <v>2.2614000000000001</v>
      </c>
      <c r="S33" s="73">
        <v>2.2614000000000001</v>
      </c>
      <c r="T33" s="73">
        <v>2.2614000000000001</v>
      </c>
      <c r="U33" s="73">
        <v>2.2614000000000001</v>
      </c>
      <c r="V33" s="73">
        <v>1.1759999999999999</v>
      </c>
      <c r="W33" s="73">
        <v>1.1759999999999999</v>
      </c>
      <c r="X33" s="73">
        <v>1.1759999999999999</v>
      </c>
      <c r="Y33" s="73">
        <v>1.1759999999999999</v>
      </c>
      <c r="Z33" s="3"/>
      <c r="AA33" s="3"/>
    </row>
    <row r="34" spans="1:27" x14ac:dyDescent="0.3">
      <c r="A34" s="70" t="s">
        <v>57</v>
      </c>
      <c r="B34" s="74" t="s">
        <v>58</v>
      </c>
      <c r="C34" s="75"/>
      <c r="D34" s="75"/>
      <c r="E34" s="75"/>
      <c r="F34" s="75"/>
      <c r="G34" s="75"/>
      <c r="H34" s="73">
        <v>2.9569999999999999</v>
      </c>
      <c r="I34" s="73">
        <v>3.8860000000000001</v>
      </c>
      <c r="J34" s="73">
        <v>4.8410000000000002</v>
      </c>
      <c r="K34" s="73">
        <v>4.6159999999999997</v>
      </c>
      <c r="L34" s="73">
        <v>5.2850000000000001</v>
      </c>
      <c r="M34" s="73">
        <v>5.8367000000000004</v>
      </c>
      <c r="N34" s="73">
        <v>4.9927000000000001</v>
      </c>
      <c r="O34" s="73">
        <v>4.0656999999999996</v>
      </c>
      <c r="P34" s="73">
        <v>5.0063000000000004</v>
      </c>
      <c r="Q34" s="73">
        <v>5.0072999999999999</v>
      </c>
      <c r="R34" s="73">
        <v>7.3122999999999996</v>
      </c>
      <c r="S34" s="73">
        <v>5.5835999999999997</v>
      </c>
      <c r="T34" s="73">
        <v>4.9366000000000003</v>
      </c>
      <c r="U34" s="73">
        <v>5.2816000000000001</v>
      </c>
      <c r="V34" s="73">
        <v>3.8212999999999999</v>
      </c>
      <c r="W34" s="73">
        <v>1.1962999999999999</v>
      </c>
      <c r="X34" s="73">
        <v>1.1962999999999999</v>
      </c>
      <c r="Y34" s="73">
        <v>0.69599999999999995</v>
      </c>
      <c r="Z34" s="3"/>
      <c r="AA34" s="3"/>
    </row>
    <row r="35" spans="1:27" x14ac:dyDescent="0.3">
      <c r="A35" s="70" t="s">
        <v>59</v>
      </c>
      <c r="B35" s="74" t="s">
        <v>60</v>
      </c>
      <c r="C35" s="75"/>
      <c r="D35" s="75"/>
      <c r="E35" s="75"/>
      <c r="F35" s="75"/>
      <c r="G35" s="75"/>
      <c r="H35" s="73">
        <v>3.83</v>
      </c>
      <c r="I35" s="73">
        <v>4.8636999999999997</v>
      </c>
      <c r="J35" s="73">
        <v>6.9207000000000001</v>
      </c>
      <c r="K35" s="73">
        <v>5.1797000000000004</v>
      </c>
      <c r="L35" s="73">
        <v>5.7877000000000001</v>
      </c>
      <c r="M35" s="73">
        <v>6.8491999999999997</v>
      </c>
      <c r="N35" s="73">
        <v>5.7259000000000002</v>
      </c>
      <c r="O35" s="73">
        <v>2.8898999999999999</v>
      </c>
      <c r="P35" s="73">
        <v>3.7239</v>
      </c>
      <c r="Q35" s="73">
        <v>3.2999000000000001</v>
      </c>
      <c r="R35" s="73">
        <v>2.2997652199999998</v>
      </c>
      <c r="S35" s="73">
        <v>2.2302</v>
      </c>
      <c r="T35" s="73">
        <v>2.2401217400000002</v>
      </c>
      <c r="U35" s="73">
        <v>2.4211217399999998</v>
      </c>
      <c r="V35" s="73">
        <v>3.26327174</v>
      </c>
      <c r="W35" s="73">
        <v>2.9255717400000001</v>
      </c>
      <c r="X35" s="73">
        <v>2.9255717400000001</v>
      </c>
      <c r="Y35" s="73">
        <v>2.84842174</v>
      </c>
      <c r="Z35" s="3"/>
      <c r="AA35" s="3"/>
    </row>
    <row r="36" spans="1:27" x14ac:dyDescent="0.3">
      <c r="A36" s="70" t="s">
        <v>61</v>
      </c>
      <c r="B36" s="74" t="s">
        <v>62</v>
      </c>
      <c r="C36" s="75"/>
      <c r="D36" s="75"/>
      <c r="E36" s="75"/>
      <c r="F36" s="75"/>
      <c r="G36" s="75"/>
      <c r="H36" s="73">
        <v>0.152</v>
      </c>
      <c r="I36" s="73">
        <v>0.17530000000000001</v>
      </c>
      <c r="J36" s="73">
        <v>0.55030000000000001</v>
      </c>
      <c r="K36" s="73">
        <v>0.91300000000000003</v>
      </c>
      <c r="L36" s="73">
        <v>0.91300000000000003</v>
      </c>
      <c r="M36" s="73">
        <v>0.82499999999999996</v>
      </c>
      <c r="N36" s="73">
        <v>0.91200000000000003</v>
      </c>
      <c r="O36" s="73">
        <v>0.53700000000000003</v>
      </c>
      <c r="P36" s="73">
        <v>0.151</v>
      </c>
      <c r="Q36" s="73">
        <v>0.151</v>
      </c>
      <c r="R36" s="73">
        <v>0.151</v>
      </c>
      <c r="S36" s="73">
        <v>0.151</v>
      </c>
      <c r="T36" s="73">
        <v>0.151</v>
      </c>
      <c r="U36" s="73">
        <v>0.151</v>
      </c>
      <c r="V36" s="73">
        <v>0.32600000000000001</v>
      </c>
      <c r="W36" s="73">
        <v>0.53900000000000003</v>
      </c>
      <c r="X36" s="73">
        <v>0.32600000000000001</v>
      </c>
      <c r="Y36" s="73">
        <v>0.32600000000000001</v>
      </c>
      <c r="Z36" s="3"/>
      <c r="AA36" s="3"/>
    </row>
    <row r="37" spans="1:27" x14ac:dyDescent="0.3">
      <c r="A37" s="70" t="s">
        <v>63</v>
      </c>
      <c r="B37" s="74" t="s">
        <v>64</v>
      </c>
      <c r="C37" s="75"/>
      <c r="D37" s="75"/>
      <c r="E37" s="75"/>
      <c r="F37" s="75"/>
      <c r="G37" s="75"/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  <c r="S37" s="73">
        <v>0</v>
      </c>
      <c r="T37" s="73">
        <v>0</v>
      </c>
      <c r="U37" s="73">
        <v>0</v>
      </c>
      <c r="V37" s="73">
        <v>0</v>
      </c>
      <c r="W37" s="73">
        <v>0</v>
      </c>
      <c r="X37" s="73">
        <v>0</v>
      </c>
      <c r="Y37" s="73">
        <v>0</v>
      </c>
      <c r="Z37" s="3"/>
      <c r="AA37" s="3"/>
    </row>
    <row r="38" spans="1:27" x14ac:dyDescent="0.3">
      <c r="A38" s="70" t="s">
        <v>65</v>
      </c>
      <c r="B38" s="74" t="s">
        <v>66</v>
      </c>
      <c r="C38" s="75"/>
      <c r="D38" s="75"/>
      <c r="E38" s="75"/>
      <c r="F38" s="75"/>
      <c r="G38" s="75"/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  <c r="W38" s="73">
        <v>0</v>
      </c>
      <c r="X38" s="73">
        <v>0</v>
      </c>
      <c r="Y38" s="73">
        <v>0</v>
      </c>
      <c r="Z38" s="3"/>
      <c r="AA38" s="3"/>
    </row>
    <row r="39" spans="1:27" x14ac:dyDescent="0.3">
      <c r="A39" s="70" t="s">
        <v>67</v>
      </c>
      <c r="B39" s="74" t="s">
        <v>68</v>
      </c>
      <c r="C39" s="75"/>
      <c r="D39" s="75"/>
      <c r="E39" s="75"/>
      <c r="F39" s="75"/>
      <c r="G39" s="75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3"/>
      <c r="AA39" s="3"/>
    </row>
    <row r="40" spans="1:27" x14ac:dyDescent="0.3">
      <c r="A40" s="70" t="s">
        <v>69</v>
      </c>
      <c r="B40" s="74" t="s">
        <v>70</v>
      </c>
      <c r="C40" s="75"/>
      <c r="D40" s="75"/>
      <c r="E40" s="75"/>
      <c r="F40" s="75"/>
      <c r="G40" s="75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3"/>
      <c r="AA40" s="3"/>
    </row>
    <row r="41" spans="1:27" x14ac:dyDescent="0.3">
      <c r="A41" s="70" t="s">
        <v>71</v>
      </c>
      <c r="B41" s="74" t="s">
        <v>72</v>
      </c>
      <c r="C41" s="75"/>
      <c r="D41" s="75"/>
      <c r="E41" s="75"/>
      <c r="F41" s="75"/>
      <c r="G41" s="75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3"/>
      <c r="AA41" s="3"/>
    </row>
    <row r="42" spans="1:27" x14ac:dyDescent="0.3">
      <c r="A42" s="70" t="s">
        <v>73</v>
      </c>
      <c r="B42" s="74" t="s">
        <v>74</v>
      </c>
      <c r="C42" s="75"/>
      <c r="D42" s="75"/>
      <c r="E42" s="75"/>
      <c r="F42" s="75"/>
      <c r="G42" s="75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3"/>
      <c r="AA42" s="3"/>
    </row>
    <row r="43" spans="1:27" x14ac:dyDescent="0.3">
      <c r="A43" s="70" t="s">
        <v>75</v>
      </c>
      <c r="B43" s="75" t="s">
        <v>76</v>
      </c>
      <c r="C43" s="75"/>
      <c r="D43" s="75"/>
      <c r="E43" s="75"/>
      <c r="F43" s="75"/>
      <c r="G43" s="75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3"/>
      <c r="AA43" s="3"/>
    </row>
    <row r="44" spans="1:27" x14ac:dyDescent="0.3">
      <c r="A44" s="70" t="s">
        <v>77</v>
      </c>
      <c r="B44" s="74" t="s">
        <v>48</v>
      </c>
      <c r="C44" s="75"/>
      <c r="D44" s="75"/>
      <c r="E44" s="75"/>
      <c r="F44" s="75"/>
      <c r="G44" s="75"/>
      <c r="H44" s="73">
        <v>3.5999999999999997E-2</v>
      </c>
      <c r="I44" s="73">
        <v>0.121</v>
      </c>
      <c r="J44" s="73">
        <v>6.8000000000000005E-2</v>
      </c>
      <c r="K44" s="73">
        <v>0.114</v>
      </c>
      <c r="L44" s="73">
        <v>0.114</v>
      </c>
      <c r="M44" s="73">
        <v>1.7999999999999999E-2</v>
      </c>
      <c r="N44" s="73">
        <v>0</v>
      </c>
      <c r="O44" s="73">
        <v>0</v>
      </c>
      <c r="P44" s="73">
        <v>0</v>
      </c>
      <c r="Q44" s="73">
        <v>0</v>
      </c>
      <c r="R44" s="73">
        <v>0</v>
      </c>
      <c r="S44" s="73">
        <v>0</v>
      </c>
      <c r="T44" s="73">
        <v>0</v>
      </c>
      <c r="U44" s="73">
        <v>0</v>
      </c>
      <c r="V44" s="73">
        <v>0</v>
      </c>
      <c r="W44" s="73">
        <v>0</v>
      </c>
      <c r="X44" s="73">
        <v>0</v>
      </c>
      <c r="Y44" s="73">
        <v>0</v>
      </c>
      <c r="Z44" s="3"/>
      <c r="AA44" s="3"/>
    </row>
    <row r="45" spans="1:27" x14ac:dyDescent="0.3">
      <c r="A45" s="70" t="s">
        <v>78</v>
      </c>
      <c r="B45" s="74" t="s">
        <v>79</v>
      </c>
      <c r="C45" s="75"/>
      <c r="D45" s="75"/>
      <c r="E45" s="75"/>
      <c r="F45" s="75"/>
      <c r="G45" s="75"/>
      <c r="H45" s="73">
        <v>1.895</v>
      </c>
      <c r="I45" s="73">
        <v>1.786</v>
      </c>
      <c r="J45" s="73">
        <v>1.619</v>
      </c>
      <c r="K45" s="73">
        <v>1.514</v>
      </c>
      <c r="L45" s="73">
        <v>1.6805000000000001</v>
      </c>
      <c r="M45" s="73">
        <v>1.075</v>
      </c>
      <c r="N45" s="73">
        <v>1.075</v>
      </c>
      <c r="O45" s="73">
        <v>2.0924999999999998</v>
      </c>
      <c r="P45" s="73">
        <v>1.0049999999999999</v>
      </c>
      <c r="Q45" s="73">
        <v>0.88500000000000001</v>
      </c>
      <c r="R45" s="73">
        <v>0.92500000000000004</v>
      </c>
      <c r="S45" s="73">
        <v>0.92500000000000004</v>
      </c>
      <c r="T45" s="73">
        <v>1.42</v>
      </c>
      <c r="U45" s="73">
        <v>1.23</v>
      </c>
      <c r="V45" s="73">
        <v>1.6659999999999999</v>
      </c>
      <c r="W45" s="73">
        <v>1.298</v>
      </c>
      <c r="X45" s="73">
        <v>1.7509999999999999</v>
      </c>
      <c r="Y45" s="73">
        <v>1.181</v>
      </c>
      <c r="Z45" s="3"/>
      <c r="AA45" s="3"/>
    </row>
    <row r="46" spans="1:27" ht="15" thickBot="1" x14ac:dyDescent="0.35">
      <c r="A46" s="76" t="s">
        <v>80</v>
      </c>
      <c r="B46" s="77" t="s">
        <v>81</v>
      </c>
      <c r="C46" s="78"/>
      <c r="D46" s="78"/>
      <c r="E46" s="78"/>
      <c r="F46" s="78"/>
      <c r="G46" s="78"/>
      <c r="H46" s="73">
        <v>0.152</v>
      </c>
      <c r="I46" s="73">
        <v>0.21199999999999999</v>
      </c>
      <c r="J46" s="73">
        <v>0.21199999999999999</v>
      </c>
      <c r="K46" s="73">
        <v>0.11700000000000001</v>
      </c>
      <c r="L46" s="73">
        <v>0.20699999999999999</v>
      </c>
      <c r="M46" s="73">
        <v>0.14699999999999999</v>
      </c>
      <c r="N46" s="73">
        <v>0.14699999999999999</v>
      </c>
      <c r="O46" s="73">
        <v>0.14699999999999999</v>
      </c>
      <c r="P46" s="73">
        <v>5.7000000000000002E-2</v>
      </c>
      <c r="Q46" s="73">
        <v>5.7000000000000002E-2</v>
      </c>
      <c r="R46" s="73">
        <v>5.7000000000000002E-2</v>
      </c>
      <c r="S46" s="73">
        <v>5.7000000000000002E-2</v>
      </c>
      <c r="T46" s="73">
        <v>6.5699999999999995E-2</v>
      </c>
      <c r="U46" s="73">
        <v>5.7000000000000002E-2</v>
      </c>
      <c r="V46" s="73">
        <v>0.28199999999999997</v>
      </c>
      <c r="W46" s="73">
        <v>0.28199999999999997</v>
      </c>
      <c r="X46" s="73">
        <v>0.28199999999999997</v>
      </c>
      <c r="Y46" s="73">
        <v>0.28199999999999997</v>
      </c>
      <c r="Z46" s="3"/>
      <c r="AA46" s="3"/>
    </row>
    <row r="47" spans="1:27" ht="15" thickBot="1" x14ac:dyDescent="0.35">
      <c r="A47" s="41"/>
      <c r="B47" s="42"/>
      <c r="C47" s="43"/>
      <c r="D47" s="43"/>
      <c r="E47" s="43"/>
      <c r="F47" s="43"/>
      <c r="G47" s="43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80"/>
      <c r="Z47" s="3"/>
      <c r="AA47" s="3"/>
    </row>
    <row r="48" spans="1:27" x14ac:dyDescent="0.3">
      <c r="A48" s="81"/>
      <c r="B48" s="464" t="s">
        <v>82</v>
      </c>
      <c r="C48" s="465"/>
      <c r="D48" s="465"/>
      <c r="E48" s="465"/>
      <c r="F48" s="465"/>
      <c r="G48" s="465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3"/>
      <c r="Z48" s="3"/>
      <c r="AA48" s="3"/>
    </row>
    <row r="49" spans="1:27" ht="15" thickBot="1" x14ac:dyDescent="0.35">
      <c r="A49" s="84"/>
      <c r="B49" s="466"/>
      <c r="C49" s="467"/>
      <c r="D49" s="467"/>
      <c r="E49" s="467"/>
      <c r="F49" s="467"/>
      <c r="G49" s="467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6"/>
      <c r="Z49" s="3"/>
      <c r="AA49" s="3"/>
    </row>
    <row r="50" spans="1:27" ht="45.6" customHeight="1" thickBot="1" x14ac:dyDescent="0.35">
      <c r="A50" s="87">
        <v>8</v>
      </c>
      <c r="B50" s="468" t="s">
        <v>83</v>
      </c>
      <c r="C50" s="469"/>
      <c r="D50" s="469"/>
      <c r="E50" s="469"/>
      <c r="F50" s="469"/>
      <c r="G50" s="470"/>
      <c r="H50" s="88">
        <v>96.760659802603982</v>
      </c>
      <c r="I50" s="88">
        <v>96.525655201769993</v>
      </c>
      <c r="J50" s="88">
        <v>96.460497998811988</v>
      </c>
      <c r="K50" s="88">
        <v>96.62239519058798</v>
      </c>
      <c r="L50" s="88">
        <v>96.330578223523986</v>
      </c>
      <c r="M50" s="88">
        <v>97.177831012591994</v>
      </c>
      <c r="N50" s="88">
        <v>97.392662509529984</v>
      </c>
      <c r="O50" s="88">
        <v>97.576888750049989</v>
      </c>
      <c r="P50" s="88">
        <v>98.437931074875991</v>
      </c>
      <c r="Q50" s="88">
        <v>99.513255533067991</v>
      </c>
      <c r="R50" s="88">
        <v>100.114275292032</v>
      </c>
      <c r="S50" s="88">
        <v>100.39001641678401</v>
      </c>
      <c r="T50" s="88">
        <v>100.5219441678</v>
      </c>
      <c r="U50" s="88">
        <v>100.82305707537601</v>
      </c>
      <c r="V50" s="88">
        <v>101.72368222959601</v>
      </c>
      <c r="W50" s="88">
        <v>102.618204626116</v>
      </c>
      <c r="X50" s="88">
        <v>103.091694300892</v>
      </c>
      <c r="Y50" s="88">
        <v>103.39968385493201</v>
      </c>
      <c r="Z50" s="3"/>
      <c r="AA50" s="3"/>
    </row>
    <row r="51" spans="1:27" x14ac:dyDescent="0.3">
      <c r="A51" s="87" t="s">
        <v>84</v>
      </c>
      <c r="B51" s="89" t="s">
        <v>85</v>
      </c>
      <c r="C51" s="90"/>
      <c r="D51" s="91"/>
      <c r="E51" s="91"/>
      <c r="F51" s="91"/>
      <c r="G51" s="92"/>
      <c r="H51" s="93">
        <v>0</v>
      </c>
      <c r="I51" s="282">
        <v>0</v>
      </c>
      <c r="J51" s="282">
        <v>0</v>
      </c>
      <c r="K51" s="282">
        <v>0</v>
      </c>
      <c r="L51" s="282">
        <v>0</v>
      </c>
      <c r="M51" s="282">
        <v>0</v>
      </c>
      <c r="N51" s="282">
        <v>0</v>
      </c>
      <c r="O51" s="282">
        <v>0</v>
      </c>
      <c r="P51" s="282">
        <v>0</v>
      </c>
      <c r="Q51" s="282">
        <v>0</v>
      </c>
      <c r="R51" s="282">
        <v>0</v>
      </c>
      <c r="S51" s="282">
        <v>0</v>
      </c>
      <c r="T51" s="282">
        <v>0</v>
      </c>
      <c r="U51" s="282">
        <v>0</v>
      </c>
      <c r="V51" s="282">
        <v>0</v>
      </c>
      <c r="W51" s="282">
        <v>0</v>
      </c>
      <c r="X51" s="282">
        <v>0</v>
      </c>
      <c r="Y51" s="283">
        <v>0</v>
      </c>
      <c r="Z51" s="3"/>
      <c r="AA51" s="3"/>
    </row>
    <row r="52" spans="1:27" x14ac:dyDescent="0.3">
      <c r="A52" s="87" t="s">
        <v>86</v>
      </c>
      <c r="B52" s="89" t="s">
        <v>25</v>
      </c>
      <c r="C52" s="90"/>
      <c r="D52" s="91"/>
      <c r="E52" s="91"/>
      <c r="F52" s="91"/>
      <c r="G52" s="92"/>
      <c r="H52" s="46">
        <v>0.01</v>
      </c>
      <c r="I52" s="98">
        <v>0.01</v>
      </c>
      <c r="J52" s="98">
        <v>0.01</v>
      </c>
      <c r="K52" s="98">
        <v>0.01</v>
      </c>
      <c r="L52" s="98">
        <v>0.01</v>
      </c>
      <c r="M52" s="98">
        <v>0.01</v>
      </c>
      <c r="N52" s="98">
        <v>0.01</v>
      </c>
      <c r="O52" s="98">
        <v>0.01</v>
      </c>
      <c r="P52" s="98">
        <v>0.01</v>
      </c>
      <c r="Q52" s="98">
        <v>0.01</v>
      </c>
      <c r="R52" s="98">
        <v>0.01</v>
      </c>
      <c r="S52" s="98">
        <v>0.01</v>
      </c>
      <c r="T52" s="98">
        <v>0.01</v>
      </c>
      <c r="U52" s="98">
        <v>0.01</v>
      </c>
      <c r="V52" s="98">
        <v>0.01</v>
      </c>
      <c r="W52" s="98">
        <v>0.01</v>
      </c>
      <c r="X52" s="98">
        <v>0.01</v>
      </c>
      <c r="Y52" s="95">
        <v>0.01</v>
      </c>
      <c r="Z52" s="3"/>
      <c r="AA52" s="3"/>
    </row>
    <row r="53" spans="1:27" x14ac:dyDescent="0.3">
      <c r="A53" s="87" t="s">
        <v>87</v>
      </c>
      <c r="B53" s="89" t="s">
        <v>27</v>
      </c>
      <c r="C53" s="90"/>
      <c r="D53" s="91"/>
      <c r="E53" s="91"/>
      <c r="F53" s="91"/>
      <c r="G53" s="92"/>
      <c r="H53" s="46">
        <v>0</v>
      </c>
      <c r="I53" s="98">
        <v>0</v>
      </c>
      <c r="J53" s="98">
        <v>0</v>
      </c>
      <c r="K53" s="98">
        <v>0</v>
      </c>
      <c r="L53" s="98">
        <v>0</v>
      </c>
      <c r="M53" s="98">
        <v>0</v>
      </c>
      <c r="N53" s="98">
        <v>0</v>
      </c>
      <c r="O53" s="98">
        <v>0</v>
      </c>
      <c r="P53" s="98">
        <v>0</v>
      </c>
      <c r="Q53" s="98">
        <v>0</v>
      </c>
      <c r="R53" s="98">
        <v>0</v>
      </c>
      <c r="S53" s="98">
        <v>0</v>
      </c>
      <c r="T53" s="98">
        <v>0</v>
      </c>
      <c r="U53" s="98">
        <v>0</v>
      </c>
      <c r="V53" s="98">
        <v>0</v>
      </c>
      <c r="W53" s="98">
        <v>0</v>
      </c>
      <c r="X53" s="98">
        <v>0</v>
      </c>
      <c r="Y53" s="95">
        <v>0</v>
      </c>
      <c r="Z53" s="3"/>
      <c r="AA53" s="3"/>
    </row>
    <row r="54" spans="1:27" x14ac:dyDescent="0.3">
      <c r="A54" s="87" t="s">
        <v>88</v>
      </c>
      <c r="B54" s="89" t="s">
        <v>29</v>
      </c>
      <c r="C54" s="90"/>
      <c r="D54" s="91"/>
      <c r="E54" s="91"/>
      <c r="F54" s="91"/>
      <c r="G54" s="92"/>
      <c r="H54" s="46">
        <v>2.0819999999999999</v>
      </c>
      <c r="I54" s="98">
        <v>2.0819999999999999</v>
      </c>
      <c r="J54" s="98">
        <v>2.0819999999999999</v>
      </c>
      <c r="K54" s="98">
        <v>2.0819999999999999</v>
      </c>
      <c r="L54" s="98">
        <v>2.0819999999999999</v>
      </c>
      <c r="M54" s="98">
        <v>2.14</v>
      </c>
      <c r="N54" s="98">
        <v>2.14</v>
      </c>
      <c r="O54" s="98">
        <v>2.14</v>
      </c>
      <c r="P54" s="98">
        <v>2.14</v>
      </c>
      <c r="Q54" s="98">
        <v>2.0819999999999999</v>
      </c>
      <c r="R54" s="98">
        <v>2.0819999999999999</v>
      </c>
      <c r="S54" s="98">
        <v>2.0819999999999999</v>
      </c>
      <c r="T54" s="98">
        <v>2.0819999999999999</v>
      </c>
      <c r="U54" s="98">
        <v>2.0819999999999999</v>
      </c>
      <c r="V54" s="98">
        <v>2.4990000000000001</v>
      </c>
      <c r="W54" s="98">
        <v>2.4990000000000001</v>
      </c>
      <c r="X54" s="98">
        <v>2.4990000000000001</v>
      </c>
      <c r="Y54" s="95">
        <v>2.4990000000000001</v>
      </c>
      <c r="Z54" s="3"/>
      <c r="AA54" s="3"/>
    </row>
    <row r="55" spans="1:27" x14ac:dyDescent="0.3">
      <c r="A55" s="87" t="s">
        <v>89</v>
      </c>
      <c r="B55" s="89" t="s">
        <v>31</v>
      </c>
      <c r="C55" s="94"/>
      <c r="D55" s="91"/>
      <c r="E55" s="91"/>
      <c r="F55" s="91"/>
      <c r="G55" s="92"/>
      <c r="H55" s="46">
        <v>7.6000000000000004E-4</v>
      </c>
      <c r="I55" s="98">
        <v>7.6000000000000004E-4</v>
      </c>
      <c r="J55" s="98">
        <v>7.6000000000000004E-4</v>
      </c>
      <c r="K55" s="98">
        <v>7.6000000000000004E-4</v>
      </c>
      <c r="L55" s="98">
        <v>7.6000000000000004E-4</v>
      </c>
      <c r="M55" s="98">
        <v>7.6000000000000004E-4</v>
      </c>
      <c r="N55" s="98">
        <v>7.6000000000000004E-4</v>
      </c>
      <c r="O55" s="98">
        <v>7.6000000000000004E-4</v>
      </c>
      <c r="P55" s="98">
        <v>7.6000000000000004E-4</v>
      </c>
      <c r="Q55" s="98">
        <v>7.6000000000000004E-4</v>
      </c>
      <c r="R55" s="98">
        <v>7.6000000000000004E-4</v>
      </c>
      <c r="S55" s="98">
        <v>7.6000000000000004E-4</v>
      </c>
      <c r="T55" s="98">
        <v>7.6000000000000004E-4</v>
      </c>
      <c r="U55" s="98">
        <v>7.6000000000000004E-4</v>
      </c>
      <c r="V55" s="98">
        <v>7.6000000000000004E-4</v>
      </c>
      <c r="W55" s="98">
        <v>7.6000000000000004E-4</v>
      </c>
      <c r="X55" s="98">
        <v>7.6000000000000004E-4</v>
      </c>
      <c r="Y55" s="95">
        <v>7.6000000000000004E-4</v>
      </c>
      <c r="Z55" s="3"/>
      <c r="AA55" s="3"/>
    </row>
    <row r="56" spans="1:27" x14ac:dyDescent="0.3">
      <c r="A56" s="87" t="s">
        <v>90</v>
      </c>
      <c r="B56" s="89" t="s">
        <v>33</v>
      </c>
      <c r="C56" s="91"/>
      <c r="D56" s="91"/>
      <c r="E56" s="91"/>
      <c r="F56" s="91"/>
      <c r="G56" s="92"/>
      <c r="H56" s="46">
        <v>0</v>
      </c>
      <c r="I56" s="98">
        <v>0</v>
      </c>
      <c r="J56" s="98">
        <v>0</v>
      </c>
      <c r="K56" s="98">
        <v>0</v>
      </c>
      <c r="L56" s="98">
        <v>0</v>
      </c>
      <c r="M56" s="98">
        <v>0</v>
      </c>
      <c r="N56" s="98">
        <v>0</v>
      </c>
      <c r="O56" s="98">
        <v>0</v>
      </c>
      <c r="P56" s="98">
        <v>0</v>
      </c>
      <c r="Q56" s="98">
        <v>0</v>
      </c>
      <c r="R56" s="98">
        <v>0</v>
      </c>
      <c r="S56" s="98">
        <v>0</v>
      </c>
      <c r="T56" s="98">
        <v>0</v>
      </c>
      <c r="U56" s="98">
        <v>0</v>
      </c>
      <c r="V56" s="98">
        <v>0</v>
      </c>
      <c r="W56" s="98">
        <v>0</v>
      </c>
      <c r="X56" s="98">
        <v>0</v>
      </c>
      <c r="Y56" s="95">
        <v>0</v>
      </c>
      <c r="Z56" s="3"/>
      <c r="AA56" s="3"/>
    </row>
    <row r="57" spans="1:27" x14ac:dyDescent="0.3">
      <c r="A57" s="87" t="s">
        <v>91</v>
      </c>
      <c r="B57" s="89" t="s">
        <v>35</v>
      </c>
      <c r="C57" s="91"/>
      <c r="D57" s="91"/>
      <c r="E57" s="91"/>
      <c r="F57" s="91"/>
      <c r="G57" s="92"/>
      <c r="H57" s="46">
        <v>0</v>
      </c>
      <c r="I57" s="98">
        <v>0</v>
      </c>
      <c r="J57" s="98">
        <v>0</v>
      </c>
      <c r="K57" s="98">
        <v>0</v>
      </c>
      <c r="L57" s="98">
        <v>0</v>
      </c>
      <c r="M57" s="98">
        <v>0</v>
      </c>
      <c r="N57" s="98">
        <v>0</v>
      </c>
      <c r="O57" s="98">
        <v>0</v>
      </c>
      <c r="P57" s="98">
        <v>0</v>
      </c>
      <c r="Q57" s="98">
        <v>0</v>
      </c>
      <c r="R57" s="98">
        <v>0</v>
      </c>
      <c r="S57" s="98">
        <v>0</v>
      </c>
      <c r="T57" s="98">
        <v>0</v>
      </c>
      <c r="U57" s="98">
        <v>0</v>
      </c>
      <c r="V57" s="98">
        <v>0</v>
      </c>
      <c r="W57" s="98">
        <v>0</v>
      </c>
      <c r="X57" s="98">
        <v>0</v>
      </c>
      <c r="Y57" s="95">
        <v>0</v>
      </c>
      <c r="Z57" s="3"/>
      <c r="AA57" s="3"/>
    </row>
    <row r="58" spans="1:27" x14ac:dyDescent="0.3">
      <c r="A58" s="87" t="s">
        <v>92</v>
      </c>
      <c r="B58" s="89" t="s">
        <v>38</v>
      </c>
      <c r="C58" s="91"/>
      <c r="D58" s="91"/>
      <c r="E58" s="91"/>
      <c r="F58" s="91"/>
      <c r="G58" s="92"/>
      <c r="H58" s="96">
        <v>46.370586184203994</v>
      </c>
      <c r="I58" s="96">
        <v>46.298987876769999</v>
      </c>
      <c r="J58" s="96">
        <v>46.305141009212001</v>
      </c>
      <c r="K58" s="96">
        <v>46.547021250187996</v>
      </c>
      <c r="L58" s="96">
        <v>46.407080824323998</v>
      </c>
      <c r="M58" s="96">
        <v>46.861011219791997</v>
      </c>
      <c r="N58" s="96">
        <v>47.021933336729994</v>
      </c>
      <c r="O58" s="96">
        <v>47.212534540049994</v>
      </c>
      <c r="P58" s="96">
        <v>47.583221854475994</v>
      </c>
      <c r="Q58" s="96">
        <v>48.066588317468003</v>
      </c>
      <c r="R58" s="96">
        <v>48.194831256432003</v>
      </c>
      <c r="S58" s="96">
        <v>48.014371871984004</v>
      </c>
      <c r="T58" s="96">
        <v>47.617177483400006</v>
      </c>
      <c r="U58" s="96">
        <v>47.195514822176008</v>
      </c>
      <c r="V58" s="96">
        <v>46.903100840496002</v>
      </c>
      <c r="W58" s="96">
        <v>46.821040580015996</v>
      </c>
      <c r="X58" s="96">
        <v>46.691837102591997</v>
      </c>
      <c r="Y58" s="96">
        <v>46.357345199232</v>
      </c>
      <c r="Z58" s="3"/>
      <c r="AA58" s="3"/>
    </row>
    <row r="59" spans="1:27" x14ac:dyDescent="0.3">
      <c r="A59" s="87" t="s">
        <v>93</v>
      </c>
      <c r="B59" s="89" t="s">
        <v>40</v>
      </c>
      <c r="C59" s="91"/>
      <c r="D59" s="91"/>
      <c r="E59" s="91"/>
      <c r="F59" s="91"/>
      <c r="G59" s="92"/>
      <c r="H59" s="96">
        <v>4.0636438384</v>
      </c>
      <c r="I59" s="96">
        <v>4.0850772859999998</v>
      </c>
      <c r="J59" s="96">
        <v>4.1284086915999998</v>
      </c>
      <c r="K59" s="96">
        <v>4.1740550163999997</v>
      </c>
      <c r="L59" s="96">
        <v>4.1961159892</v>
      </c>
      <c r="M59" s="96">
        <v>4.2691014688000006</v>
      </c>
      <c r="N59" s="96">
        <v>4.2790279868000001</v>
      </c>
      <c r="O59" s="96">
        <v>4.326189952</v>
      </c>
      <c r="P59" s="96">
        <v>4.3842039444000003</v>
      </c>
      <c r="Q59" s="96">
        <v>4.4754790076000006</v>
      </c>
      <c r="R59" s="96">
        <v>4.5317216596000005</v>
      </c>
      <c r="S59" s="96">
        <v>4.4719505368000005</v>
      </c>
      <c r="T59" s="96">
        <v>4.3985482123999997</v>
      </c>
      <c r="U59" s="96">
        <v>4.3047793427999999</v>
      </c>
      <c r="V59" s="96">
        <v>4.2339079134000004</v>
      </c>
      <c r="W59" s="96">
        <v>4.2074011188</v>
      </c>
      <c r="X59" s="96">
        <v>4.1362944875999998</v>
      </c>
      <c r="Y59" s="96">
        <v>3.9878276129999999</v>
      </c>
      <c r="Z59" s="3"/>
      <c r="AA59" s="3"/>
    </row>
    <row r="60" spans="1:27" x14ac:dyDescent="0.3">
      <c r="A60" s="87" t="s">
        <v>94</v>
      </c>
      <c r="B60" s="89" t="s">
        <v>95</v>
      </c>
      <c r="C60" s="91"/>
      <c r="D60" s="91"/>
      <c r="E60" s="91"/>
      <c r="F60" s="91"/>
      <c r="G60" s="92"/>
      <c r="H60" s="96">
        <v>36.131771780000001</v>
      </c>
      <c r="I60" s="96">
        <v>35.898132038999996</v>
      </c>
      <c r="J60" s="96">
        <v>35.750090297999996</v>
      </c>
      <c r="K60" s="96">
        <v>35.603460924000004</v>
      </c>
      <c r="L60" s="96">
        <v>35.462823409999999</v>
      </c>
      <c r="M60" s="96">
        <v>35.596710324</v>
      </c>
      <c r="N60" s="96">
        <v>35.640693186</v>
      </c>
      <c r="O60" s="96">
        <v>35.790656257999999</v>
      </c>
      <c r="P60" s="96">
        <v>36.005497276</v>
      </c>
      <c r="Q60" s="96">
        <v>36.532830208</v>
      </c>
      <c r="R60" s="96">
        <v>36.957364376000001</v>
      </c>
      <c r="S60" s="96">
        <v>37.473336008000004</v>
      </c>
      <c r="T60" s="96">
        <v>38.174860471999999</v>
      </c>
      <c r="U60" s="96">
        <v>38.953404910399996</v>
      </c>
      <c r="V60" s="96">
        <v>39.880165475700004</v>
      </c>
      <c r="W60" s="96">
        <v>40.809654927300002</v>
      </c>
      <c r="X60" s="96">
        <v>41.574054710700004</v>
      </c>
      <c r="Y60" s="96">
        <v>42.251003042700006</v>
      </c>
      <c r="Z60" s="3"/>
      <c r="AA60" s="3"/>
    </row>
    <row r="61" spans="1:27" x14ac:dyDescent="0.3">
      <c r="A61" s="87" t="s">
        <v>96</v>
      </c>
      <c r="B61" s="89" t="s">
        <v>44</v>
      </c>
      <c r="C61" s="91"/>
      <c r="D61" s="91"/>
      <c r="E61" s="91"/>
      <c r="F61" s="91"/>
      <c r="G61" s="92"/>
      <c r="H61" s="46">
        <v>2.5490499999999998</v>
      </c>
      <c r="I61" s="98">
        <v>2.5490499999999998</v>
      </c>
      <c r="J61" s="98">
        <v>2.5490499999999998</v>
      </c>
      <c r="K61" s="98">
        <v>2.5490499999999998</v>
      </c>
      <c r="L61" s="98">
        <v>2.5490499999999998</v>
      </c>
      <c r="M61" s="98">
        <v>2.5564</v>
      </c>
      <c r="N61" s="98">
        <v>2.5564</v>
      </c>
      <c r="O61" s="98">
        <v>2.5564</v>
      </c>
      <c r="P61" s="98">
        <v>2.5564</v>
      </c>
      <c r="Q61" s="98">
        <v>2.5637500000000002</v>
      </c>
      <c r="R61" s="98">
        <v>2.5637500000000002</v>
      </c>
      <c r="S61" s="98">
        <v>2.5637500000000002</v>
      </c>
      <c r="T61" s="98">
        <v>2.5637500000000002</v>
      </c>
      <c r="U61" s="98">
        <v>2.5637500000000002</v>
      </c>
      <c r="V61" s="98">
        <v>2.5710999999999999</v>
      </c>
      <c r="W61" s="98">
        <v>2.5710999999999999</v>
      </c>
      <c r="X61" s="98">
        <v>2.5710999999999999</v>
      </c>
      <c r="Y61" s="95">
        <v>2.5710999999999999</v>
      </c>
      <c r="Z61" s="3"/>
      <c r="AA61" s="3"/>
    </row>
    <row r="62" spans="1:27" x14ac:dyDescent="0.3">
      <c r="A62" s="87" t="s">
        <v>97</v>
      </c>
      <c r="B62" s="89" t="s">
        <v>98</v>
      </c>
      <c r="C62" s="91"/>
      <c r="D62" s="91"/>
      <c r="E62" s="91"/>
      <c r="F62" s="91"/>
      <c r="G62" s="92"/>
      <c r="H62" s="46">
        <v>0.26900000000000002</v>
      </c>
      <c r="I62" s="98">
        <v>0.26900000000000002</v>
      </c>
      <c r="J62" s="98">
        <v>0.26900000000000002</v>
      </c>
      <c r="K62" s="98">
        <v>0.26900000000000002</v>
      </c>
      <c r="L62" s="98">
        <v>0.26900000000000002</v>
      </c>
      <c r="M62" s="98">
        <v>0.26900000000000002</v>
      </c>
      <c r="N62" s="98">
        <v>0.26900000000000002</v>
      </c>
      <c r="O62" s="98">
        <v>0.26900000000000002</v>
      </c>
      <c r="P62" s="98">
        <v>0.26900000000000002</v>
      </c>
      <c r="Q62" s="98">
        <v>0.26900000000000002</v>
      </c>
      <c r="R62" s="98">
        <v>0.26900000000000002</v>
      </c>
      <c r="S62" s="98">
        <v>0.26900000000000002</v>
      </c>
      <c r="T62" s="98">
        <v>0.26900000000000002</v>
      </c>
      <c r="U62" s="98">
        <v>0.26900000000000002</v>
      </c>
      <c r="V62" s="98">
        <v>0.26900000000000002</v>
      </c>
      <c r="W62" s="98">
        <v>0.26900000000000002</v>
      </c>
      <c r="X62" s="98">
        <v>0.26900000000000002</v>
      </c>
      <c r="Y62" s="95">
        <v>0.26900000000000002</v>
      </c>
      <c r="Z62" s="3"/>
      <c r="AA62" s="3"/>
    </row>
    <row r="63" spans="1:27" x14ac:dyDescent="0.3">
      <c r="A63" s="87" t="s">
        <v>99</v>
      </c>
      <c r="B63" s="97" t="s">
        <v>48</v>
      </c>
      <c r="C63" s="91"/>
      <c r="D63" s="91"/>
      <c r="E63" s="91"/>
      <c r="F63" s="91"/>
      <c r="G63" s="92"/>
      <c r="H63" s="46">
        <v>3.8847</v>
      </c>
      <c r="I63" s="98">
        <v>3.9117000000000002</v>
      </c>
      <c r="J63" s="98">
        <v>3.9117000000000002</v>
      </c>
      <c r="K63" s="98">
        <v>3.9117000000000002</v>
      </c>
      <c r="L63" s="98">
        <v>3.9117000000000002</v>
      </c>
      <c r="M63" s="98">
        <v>3.9117000000000002</v>
      </c>
      <c r="N63" s="98">
        <v>3.9117000000000002</v>
      </c>
      <c r="O63" s="98">
        <v>3.9117000000000002</v>
      </c>
      <c r="P63" s="98">
        <v>3.9117000000000002</v>
      </c>
      <c r="Q63" s="98">
        <v>3.9117000000000002</v>
      </c>
      <c r="R63" s="98">
        <v>3.9117000000000002</v>
      </c>
      <c r="S63" s="98">
        <v>3.9117000000000002</v>
      </c>
      <c r="T63" s="98">
        <v>3.9117000000000002</v>
      </c>
      <c r="U63" s="98">
        <v>3.9117000000000002</v>
      </c>
      <c r="V63" s="98">
        <v>3.9117000000000002</v>
      </c>
      <c r="W63" s="98">
        <v>3.9117000000000002</v>
      </c>
      <c r="X63" s="98">
        <v>3.9117000000000002</v>
      </c>
      <c r="Y63" s="95">
        <v>3.9117000000000002</v>
      </c>
      <c r="Z63" s="3"/>
      <c r="AA63" s="3"/>
    </row>
    <row r="64" spans="1:27" x14ac:dyDescent="0.3">
      <c r="A64" s="99" t="s">
        <v>100</v>
      </c>
      <c r="B64" s="97" t="s">
        <v>79</v>
      </c>
      <c r="C64" s="100"/>
      <c r="D64" s="100"/>
      <c r="E64" s="100"/>
      <c r="F64" s="100"/>
      <c r="G64" s="101"/>
      <c r="H64" s="46">
        <v>1.3991480000000001</v>
      </c>
      <c r="I64" s="98">
        <v>1.4209480000000001</v>
      </c>
      <c r="J64" s="98">
        <v>1.454348</v>
      </c>
      <c r="K64" s="98">
        <v>1.4753480000000001</v>
      </c>
      <c r="L64" s="98">
        <v>1.442048</v>
      </c>
      <c r="M64" s="98">
        <v>1.563148</v>
      </c>
      <c r="N64" s="98">
        <v>1.563148</v>
      </c>
      <c r="O64" s="98">
        <v>1.359648</v>
      </c>
      <c r="P64" s="98">
        <v>1.577148</v>
      </c>
      <c r="Q64" s="98">
        <v>1.601148</v>
      </c>
      <c r="R64" s="98">
        <v>1.593148</v>
      </c>
      <c r="S64" s="98">
        <v>1.593148</v>
      </c>
      <c r="T64" s="98">
        <v>1.494148</v>
      </c>
      <c r="U64" s="98">
        <v>1.5321480000000001</v>
      </c>
      <c r="V64" s="98">
        <v>1.4449479999999999</v>
      </c>
      <c r="W64" s="98">
        <v>1.518548</v>
      </c>
      <c r="X64" s="98">
        <v>1.427948</v>
      </c>
      <c r="Y64" s="95">
        <v>1.5419480000000001</v>
      </c>
      <c r="Z64" s="102"/>
      <c r="AA64" s="102"/>
    </row>
    <row r="65" spans="1:27" ht="15" thickBot="1" x14ac:dyDescent="0.35">
      <c r="A65" s="87" t="s">
        <v>101</v>
      </c>
      <c r="B65" s="89" t="s">
        <v>102</v>
      </c>
      <c r="C65" s="91"/>
      <c r="D65" s="91"/>
      <c r="E65" s="91"/>
      <c r="F65" s="91"/>
      <c r="G65" s="92"/>
      <c r="H65" s="46">
        <v>0</v>
      </c>
      <c r="I65" s="98">
        <v>0</v>
      </c>
      <c r="J65" s="98">
        <v>0</v>
      </c>
      <c r="K65" s="98">
        <v>0</v>
      </c>
      <c r="L65" s="98">
        <v>0</v>
      </c>
      <c r="M65" s="98">
        <v>0</v>
      </c>
      <c r="N65" s="98">
        <v>0</v>
      </c>
      <c r="O65" s="98">
        <v>0</v>
      </c>
      <c r="P65" s="98">
        <v>0</v>
      </c>
      <c r="Q65" s="98">
        <v>0</v>
      </c>
      <c r="R65" s="98">
        <v>0</v>
      </c>
      <c r="S65" s="98">
        <v>0</v>
      </c>
      <c r="T65" s="98">
        <v>0</v>
      </c>
      <c r="U65" s="98">
        <v>0</v>
      </c>
      <c r="V65" s="98">
        <v>0</v>
      </c>
      <c r="W65" s="98">
        <v>0</v>
      </c>
      <c r="X65" s="98">
        <v>0</v>
      </c>
      <c r="Y65" s="95">
        <v>0</v>
      </c>
      <c r="Z65" s="3"/>
      <c r="AA65" s="3"/>
    </row>
    <row r="66" spans="1:27" ht="15" thickBot="1" x14ac:dyDescent="0.35">
      <c r="A66" s="103">
        <v>9</v>
      </c>
      <c r="B66" s="104" t="s">
        <v>103</v>
      </c>
      <c r="C66" s="104"/>
      <c r="D66" s="104"/>
      <c r="E66" s="104"/>
      <c r="F66" s="104"/>
      <c r="G66" s="104"/>
      <c r="H66" s="105">
        <v>90.639253197396016</v>
      </c>
      <c r="I66" s="106">
        <v>88.569857798230004</v>
      </c>
      <c r="J66" s="106">
        <v>87.367015001188008</v>
      </c>
      <c r="K66" s="106">
        <v>90.364417809412004</v>
      </c>
      <c r="L66" s="106">
        <v>89.416734776476005</v>
      </c>
      <c r="M66" s="106">
        <v>88.258781987408014</v>
      </c>
      <c r="N66" s="106">
        <v>88.885250490470028</v>
      </c>
      <c r="O66" s="106">
        <v>90.41152424995002</v>
      </c>
      <c r="P66" s="106">
        <v>88.930381925124024</v>
      </c>
      <c r="Q66" s="106">
        <v>90.550057466932017</v>
      </c>
      <c r="R66" s="106">
        <v>88.173172487968003</v>
      </c>
      <c r="S66" s="106">
        <v>89.695696583215991</v>
      </c>
      <c r="T66" s="106">
        <v>89.697147092199998</v>
      </c>
      <c r="U66" s="106">
        <v>89.068734184623992</v>
      </c>
      <c r="V66" s="106">
        <v>88.391659030403986</v>
      </c>
      <c r="W66" s="106">
        <v>90.614836633884011</v>
      </c>
      <c r="X66" s="106">
        <v>89.901346959107997</v>
      </c>
      <c r="Y66" s="107">
        <v>92.050807405067999</v>
      </c>
      <c r="Z66" s="3"/>
      <c r="AA66" s="3"/>
    </row>
    <row r="67" spans="1:27" ht="15" thickBot="1" x14ac:dyDescent="0.35">
      <c r="A67" s="108">
        <v>10</v>
      </c>
      <c r="B67" s="109" t="s">
        <v>104</v>
      </c>
      <c r="C67" s="104"/>
      <c r="D67" s="104"/>
      <c r="E67" s="104"/>
      <c r="F67" s="104"/>
      <c r="G67" s="110"/>
      <c r="H67" s="111">
        <v>5.0492509100000005</v>
      </c>
      <c r="I67" s="112">
        <v>4.86252891</v>
      </c>
      <c r="J67" s="112">
        <v>4.7229889099999998</v>
      </c>
      <c r="K67" s="112">
        <v>4.9025659099999999</v>
      </c>
      <c r="L67" s="112">
        <v>4.8262559100000004</v>
      </c>
      <c r="M67" s="112">
        <v>4.6861779100000005</v>
      </c>
      <c r="N67" s="112">
        <v>4.73780891</v>
      </c>
      <c r="O67" s="112">
        <v>4.9830089099999997</v>
      </c>
      <c r="P67" s="112">
        <v>4.8379049099999998</v>
      </c>
      <c r="Q67" s="112">
        <v>4.9420549100000004</v>
      </c>
      <c r="R67" s="112">
        <v>4.7658243446000004</v>
      </c>
      <c r="S67" s="112">
        <v>4.9262769100000012</v>
      </c>
      <c r="T67" s="112">
        <v>4.9838123882000005</v>
      </c>
      <c r="U67" s="112">
        <v>4.9400923882000001</v>
      </c>
      <c r="V67" s="112">
        <v>4.9998148881999995</v>
      </c>
      <c r="W67" s="112">
        <v>5.2405338881999999</v>
      </c>
      <c r="X67" s="112">
        <v>5.2597038881999998</v>
      </c>
      <c r="Y67" s="113">
        <v>5.3756313881999995</v>
      </c>
      <c r="Z67" s="3"/>
      <c r="AA67" s="3"/>
    </row>
    <row r="68" spans="1:27" ht="15" thickBot="1" x14ac:dyDescent="0.35">
      <c r="A68" s="108">
        <v>11</v>
      </c>
      <c r="B68" s="109" t="s">
        <v>105</v>
      </c>
      <c r="C68" s="114"/>
      <c r="D68" s="114"/>
      <c r="E68" s="114"/>
      <c r="F68" s="114"/>
      <c r="G68" s="114"/>
      <c r="H68" s="115">
        <v>3.9329999999999998</v>
      </c>
      <c r="I68" s="252">
        <v>3.9329999999999998</v>
      </c>
      <c r="J68" s="252">
        <v>3.9329999999999998</v>
      </c>
      <c r="K68" s="252">
        <v>3.9329999999999998</v>
      </c>
      <c r="L68" s="252">
        <v>3.9329999999999998</v>
      </c>
      <c r="M68" s="252">
        <v>3.8959999999999999</v>
      </c>
      <c r="N68" s="252">
        <v>3.8959999999999999</v>
      </c>
      <c r="O68" s="252">
        <v>3.8959999999999999</v>
      </c>
      <c r="P68" s="252">
        <v>3.8959999999999999</v>
      </c>
      <c r="Q68" s="252">
        <v>3.8959999999999999</v>
      </c>
      <c r="R68" s="252">
        <v>3.8959999999999999</v>
      </c>
      <c r="S68" s="252">
        <v>3.8959999999999999</v>
      </c>
      <c r="T68" s="252">
        <v>3.8959999999999999</v>
      </c>
      <c r="U68" s="252">
        <v>3.8959999999999999</v>
      </c>
      <c r="V68" s="252">
        <v>3.8959999999999999</v>
      </c>
      <c r="W68" s="252">
        <v>3.8959999999999999</v>
      </c>
      <c r="X68" s="252">
        <v>3.8959999999999999</v>
      </c>
      <c r="Y68" s="253">
        <v>3.8959999999999999</v>
      </c>
      <c r="Z68" s="3"/>
      <c r="AA68" s="3"/>
    </row>
    <row r="69" spans="1:27" ht="15" thickBot="1" x14ac:dyDescent="0.35">
      <c r="A69" s="103">
        <v>12</v>
      </c>
      <c r="B69" s="104" t="s">
        <v>106</v>
      </c>
      <c r="C69" s="104"/>
      <c r="D69" s="104"/>
      <c r="E69" s="104"/>
      <c r="F69" s="104"/>
      <c r="G69" s="104"/>
      <c r="H69" s="105">
        <v>81.657002287396011</v>
      </c>
      <c r="I69" s="106">
        <v>79.774328888230002</v>
      </c>
      <c r="J69" s="106">
        <v>78.711026091188003</v>
      </c>
      <c r="K69" s="106">
        <v>81.528851899412004</v>
      </c>
      <c r="L69" s="106">
        <v>80.657478866475998</v>
      </c>
      <c r="M69" s="106">
        <v>79.676604077408015</v>
      </c>
      <c r="N69" s="106">
        <v>80.251441580470029</v>
      </c>
      <c r="O69" s="106">
        <v>81.532515339950024</v>
      </c>
      <c r="P69" s="106">
        <v>80.196477015124032</v>
      </c>
      <c r="Q69" s="106">
        <v>81.712002556932021</v>
      </c>
      <c r="R69" s="106">
        <v>79.511348143367996</v>
      </c>
      <c r="S69" s="106">
        <v>80.873419673215992</v>
      </c>
      <c r="T69" s="106">
        <v>80.81733470399999</v>
      </c>
      <c r="U69" s="106">
        <v>80.232641796423991</v>
      </c>
      <c r="V69" s="106">
        <v>79.495844142203993</v>
      </c>
      <c r="W69" s="106">
        <v>81.478302745684005</v>
      </c>
      <c r="X69" s="106">
        <v>80.745643070908002</v>
      </c>
      <c r="Y69" s="116">
        <v>82.779176016868007</v>
      </c>
      <c r="Z69" s="3"/>
      <c r="AA69" s="3"/>
    </row>
    <row r="70" spans="1:27" ht="15" thickBot="1" x14ac:dyDescent="0.35">
      <c r="A70" s="117">
        <v>13</v>
      </c>
      <c r="B70" s="118" t="s">
        <v>107</v>
      </c>
      <c r="C70" s="104"/>
      <c r="D70" s="104"/>
      <c r="E70" s="104"/>
      <c r="F70" s="104"/>
      <c r="G70" s="104"/>
      <c r="H70" s="119">
        <v>64.228872899999999</v>
      </c>
      <c r="I70" s="119">
        <v>63.060463599999999</v>
      </c>
      <c r="J70" s="119">
        <v>61.382090699999999</v>
      </c>
      <c r="K70" s="119">
        <v>63.917080900000002</v>
      </c>
      <c r="L70" s="119">
        <v>64.197057999999998</v>
      </c>
      <c r="M70" s="119">
        <v>62.581925699999999</v>
      </c>
      <c r="N70" s="119">
        <v>64.007159099999996</v>
      </c>
      <c r="O70" s="119">
        <v>63.723151399999999</v>
      </c>
      <c r="P70" s="119">
        <v>60.879782599999999</v>
      </c>
      <c r="Q70" s="119">
        <v>61.131120299999999</v>
      </c>
      <c r="R70" s="119">
        <v>59.997008899999997</v>
      </c>
      <c r="S70" s="119">
        <v>60.701420499999998</v>
      </c>
      <c r="T70" s="119">
        <v>60.870530500000001</v>
      </c>
      <c r="U70" s="119">
        <v>64.359231100000002</v>
      </c>
      <c r="V70" s="119">
        <v>63.205807200000002</v>
      </c>
      <c r="W70" s="119">
        <v>64.728097599999998</v>
      </c>
      <c r="X70" s="119">
        <v>63.788142800000003</v>
      </c>
      <c r="Y70" s="119">
        <v>64.518000799999996</v>
      </c>
      <c r="Z70" s="3"/>
      <c r="AA70" s="3"/>
    </row>
    <row r="71" spans="1:27" ht="15" thickBot="1" x14ac:dyDescent="0.35">
      <c r="A71" s="117" t="s">
        <v>108</v>
      </c>
      <c r="B71" s="118" t="s">
        <v>109</v>
      </c>
      <c r="C71" s="104"/>
      <c r="D71" s="104"/>
      <c r="E71" s="104"/>
      <c r="F71" s="104"/>
      <c r="G71" s="110"/>
      <c r="H71" s="120">
        <v>15.338074566234193</v>
      </c>
      <c r="I71" s="121">
        <v>16.097756496186669</v>
      </c>
      <c r="J71" s="121">
        <v>16.774786063643035</v>
      </c>
      <c r="K71" s="121">
        <v>17.360162683145202</v>
      </c>
      <c r="L71" s="121">
        <v>17.845767236950483</v>
      </c>
      <c r="M71" s="121">
        <v>18.224440915914141</v>
      </c>
      <c r="N71" s="121">
        <v>18.490065978996235</v>
      </c>
      <c r="O71" s="121">
        <v>18.63764843139316</v>
      </c>
      <c r="P71" s="121">
        <v>18.663402621293635</v>
      </c>
      <c r="Q71" s="121">
        <v>18.564837755259028</v>
      </c>
      <c r="R71" s="121">
        <v>18.340846332228413</v>
      </c>
      <c r="S71" s="121">
        <v>17.991794496148067</v>
      </c>
      <c r="T71" s="121">
        <v>17.519614307225272</v>
      </c>
      <c r="U71" s="121">
        <v>16.92789793180691</v>
      </c>
      <c r="V71" s="121">
        <v>16.221993750882348</v>
      </c>
      <c r="W71" s="121">
        <v>15.409104387210895</v>
      </c>
      <c r="X71" s="121">
        <v>14.498386651073815</v>
      </c>
      <c r="Y71" s="122">
        <v>13.501053404650648</v>
      </c>
      <c r="Z71" s="3"/>
      <c r="AA71" s="3"/>
    </row>
    <row r="72" spans="1:27" ht="15" thickBot="1" x14ac:dyDescent="0.35">
      <c r="A72" s="117" t="s">
        <v>110</v>
      </c>
      <c r="B72" s="118" t="s">
        <v>111</v>
      </c>
      <c r="C72" s="123"/>
      <c r="D72" s="123"/>
      <c r="E72" s="123"/>
      <c r="F72" s="123"/>
      <c r="G72" s="123"/>
      <c r="H72" s="46">
        <v>0</v>
      </c>
      <c r="I72" s="98">
        <v>0</v>
      </c>
      <c r="J72" s="98">
        <v>0</v>
      </c>
      <c r="K72" s="98">
        <v>0</v>
      </c>
      <c r="L72" s="98">
        <v>0</v>
      </c>
      <c r="M72" s="98">
        <v>0</v>
      </c>
      <c r="N72" s="98">
        <v>0</v>
      </c>
      <c r="O72" s="98">
        <v>0</v>
      </c>
      <c r="P72" s="98">
        <v>0</v>
      </c>
      <c r="Q72" s="98">
        <v>0</v>
      </c>
      <c r="R72" s="98">
        <v>0</v>
      </c>
      <c r="S72" s="98">
        <v>0</v>
      </c>
      <c r="T72" s="98">
        <v>0</v>
      </c>
      <c r="U72" s="98">
        <v>0</v>
      </c>
      <c r="V72" s="98">
        <v>0</v>
      </c>
      <c r="W72" s="98">
        <v>0</v>
      </c>
      <c r="X72" s="98">
        <v>0</v>
      </c>
      <c r="Y72" s="95">
        <v>0</v>
      </c>
      <c r="Z72" s="3"/>
      <c r="AA72" s="3"/>
    </row>
    <row r="73" spans="1:27" ht="15" thickBot="1" x14ac:dyDescent="0.35">
      <c r="A73" s="117" t="s">
        <v>112</v>
      </c>
      <c r="B73" s="124" t="s">
        <v>113</v>
      </c>
      <c r="C73" s="123"/>
      <c r="D73" s="123"/>
      <c r="E73" s="123"/>
      <c r="F73" s="123"/>
      <c r="G73" s="123"/>
      <c r="H73" s="125">
        <v>8.5405999999999995</v>
      </c>
      <c r="I73" s="288">
        <v>8.5405999999999995</v>
      </c>
      <c r="J73" s="288">
        <v>8.5405999999999995</v>
      </c>
      <c r="K73" s="288">
        <v>8.5145999999999997</v>
      </c>
      <c r="L73" s="288">
        <v>8.4746000000000006</v>
      </c>
      <c r="M73" s="288">
        <v>8.5136000000000003</v>
      </c>
      <c r="N73" s="288">
        <v>8.5396000000000001</v>
      </c>
      <c r="O73" s="288">
        <v>8.5245999999999995</v>
      </c>
      <c r="P73" s="288">
        <v>8.5426000000000002</v>
      </c>
      <c r="Q73" s="288">
        <v>8.5426000000000002</v>
      </c>
      <c r="R73" s="288">
        <v>8.5505999999999993</v>
      </c>
      <c r="S73" s="288">
        <v>8.5546000000000006</v>
      </c>
      <c r="T73" s="288">
        <v>8.5546000000000006</v>
      </c>
      <c r="U73" s="288">
        <v>8.5386000000000006</v>
      </c>
      <c r="V73" s="288">
        <v>8.5556000000000001</v>
      </c>
      <c r="W73" s="288">
        <v>8.5546000000000006</v>
      </c>
      <c r="X73" s="288">
        <v>8.5546000000000006</v>
      </c>
      <c r="Y73" s="289">
        <v>8.5546000000000006</v>
      </c>
      <c r="Z73" s="3"/>
      <c r="AA73" s="3"/>
    </row>
    <row r="74" spans="1:27" ht="15" thickBot="1" x14ac:dyDescent="0.35">
      <c r="A74" s="103">
        <v>15</v>
      </c>
      <c r="B74" s="123" t="s">
        <v>114</v>
      </c>
      <c r="C74" s="123"/>
      <c r="D74" s="123"/>
      <c r="E74" s="123"/>
      <c r="F74" s="123"/>
      <c r="G74" s="123"/>
      <c r="H74" s="126">
        <v>64.228872899999999</v>
      </c>
      <c r="I74" s="127">
        <v>63.060463599999999</v>
      </c>
      <c r="J74" s="127">
        <v>61.382090699999999</v>
      </c>
      <c r="K74" s="127">
        <v>63.917080900000002</v>
      </c>
      <c r="L74" s="127">
        <v>64.197057999999998</v>
      </c>
      <c r="M74" s="127">
        <v>62.581925699999999</v>
      </c>
      <c r="N74" s="127">
        <v>64.007159099999996</v>
      </c>
      <c r="O74" s="127">
        <v>63.723151399999999</v>
      </c>
      <c r="P74" s="127">
        <v>60.879782599999999</v>
      </c>
      <c r="Q74" s="127">
        <v>61.131120299999999</v>
      </c>
      <c r="R74" s="127">
        <v>59.997008899999997</v>
      </c>
      <c r="S74" s="127">
        <v>60.701420499999998</v>
      </c>
      <c r="T74" s="127">
        <v>60.870530500000001</v>
      </c>
      <c r="U74" s="127">
        <v>64.359231100000002</v>
      </c>
      <c r="V74" s="127">
        <v>63.205807200000002</v>
      </c>
      <c r="W74" s="127">
        <v>64.728097599999998</v>
      </c>
      <c r="X74" s="127">
        <v>63.788142800000003</v>
      </c>
      <c r="Y74" s="128">
        <v>64.518000799999996</v>
      </c>
      <c r="Z74" s="3"/>
      <c r="AA74" s="3"/>
    </row>
    <row r="75" spans="1:27" ht="15" thickBot="1" x14ac:dyDescent="0.35">
      <c r="A75" s="129">
        <v>16</v>
      </c>
      <c r="B75" s="130" t="s">
        <v>115</v>
      </c>
      <c r="C75" s="131"/>
      <c r="D75" s="132"/>
      <c r="E75" s="132"/>
      <c r="F75" s="132"/>
      <c r="G75" s="132"/>
      <c r="H75" s="133">
        <v>17.428129387396012</v>
      </c>
      <c r="I75" s="134">
        <v>16.713865288230004</v>
      </c>
      <c r="J75" s="134">
        <v>17.328935391188004</v>
      </c>
      <c r="K75" s="134">
        <v>17.611770999412002</v>
      </c>
      <c r="L75" s="134">
        <v>16.460420866475999</v>
      </c>
      <c r="M75" s="134">
        <v>17.094678377408016</v>
      </c>
      <c r="N75" s="134">
        <v>16.244282480470034</v>
      </c>
      <c r="O75" s="134">
        <v>17.809363939950025</v>
      </c>
      <c r="P75" s="134">
        <v>19.316694415124033</v>
      </c>
      <c r="Q75" s="134">
        <v>20.580882256932021</v>
      </c>
      <c r="R75" s="134">
        <v>19.514339243367999</v>
      </c>
      <c r="S75" s="134">
        <v>20.171999173215994</v>
      </c>
      <c r="T75" s="134">
        <v>19.946804203999989</v>
      </c>
      <c r="U75" s="134">
        <v>15.873410696423988</v>
      </c>
      <c r="V75" s="134">
        <v>16.29003694220399</v>
      </c>
      <c r="W75" s="134">
        <v>16.750205145684006</v>
      </c>
      <c r="X75" s="134">
        <v>16.957500270908</v>
      </c>
      <c r="Y75" s="135">
        <v>18.261175216868011</v>
      </c>
      <c r="Z75" s="136"/>
      <c r="AA75" s="136"/>
    </row>
    <row r="76" spans="1:27" ht="15" thickBot="1" x14ac:dyDescent="0.35">
      <c r="A76" s="117" t="s">
        <v>116</v>
      </c>
      <c r="B76" s="118" t="s">
        <v>117</v>
      </c>
      <c r="C76" s="104"/>
      <c r="D76" s="104"/>
      <c r="E76" s="104"/>
      <c r="F76" s="104"/>
      <c r="G76" s="110"/>
      <c r="H76" s="119">
        <v>69.120148999999998</v>
      </c>
      <c r="I76" s="119">
        <v>70.934460000000001</v>
      </c>
      <c r="J76" s="119">
        <v>69.226050999999998</v>
      </c>
      <c r="K76" s="119">
        <v>68.820954</v>
      </c>
      <c r="L76" s="119">
        <v>71.720397000000006</v>
      </c>
      <c r="M76" s="119">
        <v>70.477350000000001</v>
      </c>
      <c r="N76" s="119">
        <v>69.869442000000006</v>
      </c>
      <c r="O76" s="119">
        <v>69.648578000000001</v>
      </c>
      <c r="P76" s="119">
        <v>70.042460000000005</v>
      </c>
      <c r="Q76" s="119">
        <v>68.419557999999995</v>
      </c>
      <c r="R76" s="119">
        <v>68.725093000000001</v>
      </c>
      <c r="S76" s="119">
        <v>67.266364999999993</v>
      </c>
      <c r="T76" s="119">
        <v>67.862464000000003</v>
      </c>
      <c r="U76" s="119">
        <v>68.172779000000006</v>
      </c>
      <c r="V76" s="119">
        <v>70.549154000000001</v>
      </c>
      <c r="W76" s="119">
        <v>70.336506</v>
      </c>
      <c r="X76" s="119">
        <v>71.955749999999995</v>
      </c>
      <c r="Y76" s="119">
        <v>69.707509000000002</v>
      </c>
      <c r="Z76" s="3"/>
      <c r="AA76" s="3"/>
    </row>
    <row r="77" spans="1:27" ht="15" thickBot="1" x14ac:dyDescent="0.35">
      <c r="A77" s="117" t="s">
        <v>118</v>
      </c>
      <c r="B77" s="118" t="s">
        <v>119</v>
      </c>
      <c r="C77" s="104"/>
      <c r="D77" s="104"/>
      <c r="E77" s="104"/>
      <c r="F77" s="104"/>
      <c r="G77" s="110"/>
      <c r="H77" s="137">
        <v>12</v>
      </c>
      <c r="I77" s="138">
        <v>12</v>
      </c>
      <c r="J77" s="138">
        <v>12</v>
      </c>
      <c r="K77" s="138">
        <v>12</v>
      </c>
      <c r="L77" s="138">
        <v>12</v>
      </c>
      <c r="M77" s="138">
        <v>12</v>
      </c>
      <c r="N77" s="138">
        <v>12</v>
      </c>
      <c r="O77" s="138">
        <v>12</v>
      </c>
      <c r="P77" s="138">
        <v>12</v>
      </c>
      <c r="Q77" s="138">
        <v>12</v>
      </c>
      <c r="R77" s="138">
        <v>12</v>
      </c>
      <c r="S77" s="138">
        <v>12</v>
      </c>
      <c r="T77" s="138">
        <v>12</v>
      </c>
      <c r="U77" s="138">
        <v>12</v>
      </c>
      <c r="V77" s="138">
        <v>12</v>
      </c>
      <c r="W77" s="138">
        <v>12</v>
      </c>
      <c r="X77" s="138">
        <v>12</v>
      </c>
      <c r="Y77" s="139">
        <v>12</v>
      </c>
      <c r="Z77" s="3"/>
      <c r="AA77" s="3"/>
    </row>
    <row r="78" spans="1:27" ht="15" thickBot="1" x14ac:dyDescent="0.35">
      <c r="A78" s="140"/>
      <c r="B78" s="141"/>
      <c r="C78" s="142"/>
      <c r="D78" s="142"/>
      <c r="E78" s="142"/>
      <c r="F78" s="142"/>
      <c r="G78" s="143"/>
      <c r="H78" s="494"/>
      <c r="I78" s="495"/>
      <c r="J78" s="495"/>
      <c r="K78" s="495"/>
      <c r="L78" s="495"/>
      <c r="M78" s="495"/>
      <c r="N78" s="495"/>
      <c r="O78" s="495"/>
      <c r="P78" s="495"/>
      <c r="Q78" s="495"/>
      <c r="R78" s="495"/>
      <c r="S78" s="495"/>
      <c r="T78" s="495"/>
      <c r="U78" s="495"/>
      <c r="V78" s="495"/>
      <c r="W78" s="495"/>
      <c r="X78" s="495"/>
      <c r="Y78" s="496"/>
      <c r="Z78" s="144"/>
      <c r="AA78" s="144"/>
    </row>
    <row r="79" spans="1:27" x14ac:dyDescent="0.3">
      <c r="A79" s="145"/>
      <c r="B79" s="442" t="s">
        <v>123</v>
      </c>
      <c r="C79" s="443"/>
      <c r="D79" s="443"/>
      <c r="E79" s="443"/>
      <c r="F79" s="443"/>
      <c r="G79" s="443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7"/>
      <c r="Z79" s="136"/>
      <c r="AA79" s="136"/>
    </row>
    <row r="80" spans="1:27" ht="15" thickBot="1" x14ac:dyDescent="0.35">
      <c r="A80" s="148"/>
      <c r="B80" s="444"/>
      <c r="C80" s="445"/>
      <c r="D80" s="445"/>
      <c r="E80" s="445"/>
      <c r="F80" s="445"/>
      <c r="G80" s="445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50"/>
      <c r="Z80" s="3"/>
      <c r="AA80" s="3"/>
    </row>
    <row r="81" spans="1:27" ht="42" customHeight="1" thickBot="1" x14ac:dyDescent="0.35">
      <c r="A81" s="151">
        <v>17</v>
      </c>
      <c r="B81" s="471" t="s">
        <v>83</v>
      </c>
      <c r="C81" s="472"/>
      <c r="D81" s="472"/>
      <c r="E81" s="472"/>
      <c r="F81" s="472"/>
      <c r="G81" s="472"/>
      <c r="H81" s="152">
        <v>104.27729038774478</v>
      </c>
      <c r="I81" s="152">
        <v>104.22206328379798</v>
      </c>
      <c r="J81" s="152">
        <v>104.03321767120079</v>
      </c>
      <c r="K81" s="152">
        <v>103.88794848809599</v>
      </c>
      <c r="L81" s="152">
        <v>103.6662157763312</v>
      </c>
      <c r="M81" s="152">
        <v>104.56832631148799</v>
      </c>
      <c r="N81" s="152">
        <v>104.6271431013344</v>
      </c>
      <c r="O81" s="152">
        <v>104.6357117922056</v>
      </c>
      <c r="P81" s="152">
        <v>105.12089970099819</v>
      </c>
      <c r="Q81" s="152">
        <v>106.1252201172032</v>
      </c>
      <c r="R81" s="152">
        <v>106.51281907504</v>
      </c>
      <c r="S81" s="152">
        <v>107.1165793429184</v>
      </c>
      <c r="T81" s="152">
        <v>107.7853498345672</v>
      </c>
      <c r="U81" s="152">
        <v>108.56685055983681</v>
      </c>
      <c r="V81" s="152">
        <v>110.15910069714</v>
      </c>
      <c r="W81" s="152">
        <v>110.84915246396081</v>
      </c>
      <c r="X81" s="152">
        <v>111.2716282424404</v>
      </c>
      <c r="Y81" s="152">
        <v>111.71785797293801</v>
      </c>
      <c r="Z81" s="136"/>
      <c r="AA81" s="136"/>
    </row>
    <row r="82" spans="1:27" x14ac:dyDescent="0.3">
      <c r="A82" s="151" t="s">
        <v>124</v>
      </c>
      <c r="B82" s="153" t="s">
        <v>85</v>
      </c>
      <c r="C82" s="154"/>
      <c r="D82" s="154"/>
      <c r="E82" s="154"/>
      <c r="F82" s="154"/>
      <c r="G82" s="154"/>
      <c r="H82" s="119">
        <v>0</v>
      </c>
      <c r="I82" s="179">
        <v>0</v>
      </c>
      <c r="J82" s="179">
        <v>0</v>
      </c>
      <c r="K82" s="179">
        <v>0</v>
      </c>
      <c r="L82" s="179">
        <v>0</v>
      </c>
      <c r="M82" s="179">
        <v>0</v>
      </c>
      <c r="N82" s="179">
        <v>0</v>
      </c>
      <c r="O82" s="179">
        <v>0</v>
      </c>
      <c r="P82" s="179">
        <v>0</v>
      </c>
      <c r="Q82" s="179">
        <v>0</v>
      </c>
      <c r="R82" s="179">
        <v>0</v>
      </c>
      <c r="S82" s="179">
        <v>0</v>
      </c>
      <c r="T82" s="179">
        <v>0</v>
      </c>
      <c r="U82" s="179">
        <v>0</v>
      </c>
      <c r="V82" s="179">
        <v>0</v>
      </c>
      <c r="W82" s="179">
        <v>0</v>
      </c>
      <c r="X82" s="179">
        <v>0</v>
      </c>
      <c r="Y82" s="155">
        <v>0</v>
      </c>
      <c r="Z82" s="136"/>
      <c r="AA82" s="136"/>
    </row>
    <row r="83" spans="1:27" x14ac:dyDescent="0.3">
      <c r="A83" s="151" t="s">
        <v>125</v>
      </c>
      <c r="B83" s="153" t="s">
        <v>25</v>
      </c>
      <c r="C83" s="154"/>
      <c r="D83" s="154"/>
      <c r="E83" s="154"/>
      <c r="F83" s="154"/>
      <c r="G83" s="154"/>
      <c r="H83" s="46">
        <v>0.01</v>
      </c>
      <c r="I83" s="98">
        <v>0.01</v>
      </c>
      <c r="J83" s="98">
        <v>0.01</v>
      </c>
      <c r="K83" s="98">
        <v>0.01</v>
      </c>
      <c r="L83" s="98">
        <v>0.01</v>
      </c>
      <c r="M83" s="98">
        <v>0.01</v>
      </c>
      <c r="N83" s="98">
        <v>0.01</v>
      </c>
      <c r="O83" s="98">
        <v>0.01</v>
      </c>
      <c r="P83" s="98">
        <v>0.01</v>
      </c>
      <c r="Q83" s="98">
        <v>0.01</v>
      </c>
      <c r="R83" s="98">
        <v>0.01</v>
      </c>
      <c r="S83" s="98">
        <v>0.01</v>
      </c>
      <c r="T83" s="98">
        <v>0.01</v>
      </c>
      <c r="U83" s="98">
        <v>0.01</v>
      </c>
      <c r="V83" s="98">
        <v>0.01</v>
      </c>
      <c r="W83" s="98">
        <v>0.01</v>
      </c>
      <c r="X83" s="98">
        <v>0.01</v>
      </c>
      <c r="Y83" s="95">
        <v>0.01</v>
      </c>
      <c r="Z83" s="136"/>
      <c r="AA83" s="136"/>
    </row>
    <row r="84" spans="1:27" x14ac:dyDescent="0.3">
      <c r="A84" s="151" t="s">
        <v>126</v>
      </c>
      <c r="B84" s="153" t="s">
        <v>27</v>
      </c>
      <c r="C84" s="154"/>
      <c r="D84" s="154"/>
      <c r="E84" s="154"/>
      <c r="F84" s="154"/>
      <c r="G84" s="154"/>
      <c r="H84" s="46">
        <v>0</v>
      </c>
      <c r="I84" s="98">
        <v>0</v>
      </c>
      <c r="J84" s="98">
        <v>0</v>
      </c>
      <c r="K84" s="98">
        <v>0</v>
      </c>
      <c r="L84" s="98">
        <v>0</v>
      </c>
      <c r="M84" s="98">
        <v>0</v>
      </c>
      <c r="N84" s="98">
        <v>0</v>
      </c>
      <c r="O84" s="98">
        <v>0</v>
      </c>
      <c r="P84" s="98">
        <v>0</v>
      </c>
      <c r="Q84" s="98">
        <v>0</v>
      </c>
      <c r="R84" s="98">
        <v>0</v>
      </c>
      <c r="S84" s="98">
        <v>0</v>
      </c>
      <c r="T84" s="98">
        <v>0</v>
      </c>
      <c r="U84" s="98">
        <v>0</v>
      </c>
      <c r="V84" s="98">
        <v>0</v>
      </c>
      <c r="W84" s="98">
        <v>0</v>
      </c>
      <c r="X84" s="98">
        <v>0</v>
      </c>
      <c r="Y84" s="95">
        <v>0</v>
      </c>
      <c r="Z84" s="136"/>
      <c r="AA84" s="136"/>
    </row>
    <row r="85" spans="1:27" x14ac:dyDescent="0.3">
      <c r="A85" s="151" t="s">
        <v>127</v>
      </c>
      <c r="B85" s="153" t="s">
        <v>29</v>
      </c>
      <c r="C85" s="154"/>
      <c r="D85" s="154"/>
      <c r="E85" s="154"/>
      <c r="F85" s="154"/>
      <c r="G85" s="154"/>
      <c r="H85" s="46">
        <v>2.0819999999999999</v>
      </c>
      <c r="I85" s="98">
        <v>2.0819999999999999</v>
      </c>
      <c r="J85" s="98">
        <v>2.0819999999999999</v>
      </c>
      <c r="K85" s="98">
        <v>2.0819999999999999</v>
      </c>
      <c r="L85" s="98">
        <v>2.0819999999999999</v>
      </c>
      <c r="M85" s="98">
        <v>2.14</v>
      </c>
      <c r="N85" s="98">
        <v>2.14</v>
      </c>
      <c r="O85" s="98">
        <v>2.14</v>
      </c>
      <c r="P85" s="98">
        <v>2.14</v>
      </c>
      <c r="Q85" s="98">
        <v>2.0819999999999999</v>
      </c>
      <c r="R85" s="98">
        <v>2.0819999999999999</v>
      </c>
      <c r="S85" s="98">
        <v>2.0819999999999999</v>
      </c>
      <c r="T85" s="98">
        <v>2.0819999999999999</v>
      </c>
      <c r="U85" s="98">
        <v>2.0819999999999999</v>
      </c>
      <c r="V85" s="98">
        <v>2.4990000000000001</v>
      </c>
      <c r="W85" s="98">
        <v>2.4990000000000001</v>
      </c>
      <c r="X85" s="98">
        <v>2.4990000000000001</v>
      </c>
      <c r="Y85" s="95">
        <v>2.4990000000000001</v>
      </c>
      <c r="Z85" s="136"/>
      <c r="AA85" s="136"/>
    </row>
    <row r="86" spans="1:27" x14ac:dyDescent="0.3">
      <c r="A86" s="151" t="s">
        <v>128</v>
      </c>
      <c r="B86" s="153" t="s">
        <v>31</v>
      </c>
      <c r="C86" s="154"/>
      <c r="D86" s="154"/>
      <c r="E86" s="154"/>
      <c r="F86" s="154"/>
      <c r="G86" s="154"/>
      <c r="H86" s="46">
        <v>7.6000000000000004E-4</v>
      </c>
      <c r="I86" s="98">
        <v>7.6000000000000004E-4</v>
      </c>
      <c r="J86" s="98">
        <v>7.6000000000000004E-4</v>
      </c>
      <c r="K86" s="98">
        <v>7.6000000000000004E-4</v>
      </c>
      <c r="L86" s="98">
        <v>7.6000000000000004E-4</v>
      </c>
      <c r="M86" s="98">
        <v>7.6000000000000004E-4</v>
      </c>
      <c r="N86" s="98">
        <v>7.6000000000000004E-4</v>
      </c>
      <c r="O86" s="98">
        <v>7.6000000000000004E-4</v>
      </c>
      <c r="P86" s="98">
        <v>7.6000000000000004E-4</v>
      </c>
      <c r="Q86" s="98">
        <v>7.6000000000000004E-4</v>
      </c>
      <c r="R86" s="98">
        <v>7.6000000000000004E-4</v>
      </c>
      <c r="S86" s="98">
        <v>7.6000000000000004E-4</v>
      </c>
      <c r="T86" s="98">
        <v>7.6000000000000004E-4</v>
      </c>
      <c r="U86" s="98">
        <v>7.6000000000000004E-4</v>
      </c>
      <c r="V86" s="98">
        <v>7.6000000000000004E-4</v>
      </c>
      <c r="W86" s="98">
        <v>7.6000000000000004E-4</v>
      </c>
      <c r="X86" s="98">
        <v>7.6000000000000004E-4</v>
      </c>
      <c r="Y86" s="95">
        <v>7.6000000000000004E-4</v>
      </c>
      <c r="Z86" s="136"/>
      <c r="AA86" s="136"/>
    </row>
    <row r="87" spans="1:27" x14ac:dyDescent="0.3">
      <c r="A87" s="151" t="s">
        <v>129</v>
      </c>
      <c r="B87" s="153" t="s">
        <v>33</v>
      </c>
      <c r="C87" s="154"/>
      <c r="D87" s="154"/>
      <c r="E87" s="154"/>
      <c r="F87" s="154"/>
      <c r="G87" s="154"/>
      <c r="H87" s="46">
        <v>0</v>
      </c>
      <c r="I87" s="98">
        <v>0</v>
      </c>
      <c r="J87" s="98">
        <v>0</v>
      </c>
      <c r="K87" s="98">
        <v>0</v>
      </c>
      <c r="L87" s="98">
        <v>0</v>
      </c>
      <c r="M87" s="98">
        <v>0</v>
      </c>
      <c r="N87" s="98">
        <v>0</v>
      </c>
      <c r="O87" s="98">
        <v>0</v>
      </c>
      <c r="P87" s="98">
        <v>0</v>
      </c>
      <c r="Q87" s="98">
        <v>0</v>
      </c>
      <c r="R87" s="98">
        <v>0</v>
      </c>
      <c r="S87" s="98">
        <v>0</v>
      </c>
      <c r="T87" s="98">
        <v>0</v>
      </c>
      <c r="U87" s="98">
        <v>0</v>
      </c>
      <c r="V87" s="98">
        <v>0</v>
      </c>
      <c r="W87" s="98">
        <v>0</v>
      </c>
      <c r="X87" s="98">
        <v>0</v>
      </c>
      <c r="Y87" s="95">
        <v>0</v>
      </c>
      <c r="Z87" s="136"/>
      <c r="AA87" s="136"/>
    </row>
    <row r="88" spans="1:27" x14ac:dyDescent="0.3">
      <c r="A88" s="151" t="s">
        <v>130</v>
      </c>
      <c r="B88" s="153" t="s">
        <v>35</v>
      </c>
      <c r="C88" s="154"/>
      <c r="D88" s="154"/>
      <c r="E88" s="154"/>
      <c r="F88" s="154"/>
      <c r="G88" s="154"/>
      <c r="H88" s="46">
        <v>0</v>
      </c>
      <c r="I88" s="98">
        <v>0</v>
      </c>
      <c r="J88" s="98">
        <v>0</v>
      </c>
      <c r="K88" s="98">
        <v>0</v>
      </c>
      <c r="L88" s="98">
        <v>0</v>
      </c>
      <c r="M88" s="98">
        <v>0</v>
      </c>
      <c r="N88" s="98">
        <v>0</v>
      </c>
      <c r="O88" s="98">
        <v>0</v>
      </c>
      <c r="P88" s="98">
        <v>0</v>
      </c>
      <c r="Q88" s="98">
        <v>0</v>
      </c>
      <c r="R88" s="98">
        <v>0</v>
      </c>
      <c r="S88" s="98">
        <v>0</v>
      </c>
      <c r="T88" s="98">
        <v>0</v>
      </c>
      <c r="U88" s="98">
        <v>0</v>
      </c>
      <c r="V88" s="98">
        <v>0</v>
      </c>
      <c r="W88" s="98">
        <v>0</v>
      </c>
      <c r="X88" s="98">
        <v>0</v>
      </c>
      <c r="Y88" s="95">
        <v>0</v>
      </c>
      <c r="Z88" s="136"/>
      <c r="AA88" s="136"/>
    </row>
    <row r="89" spans="1:27" x14ac:dyDescent="0.3">
      <c r="A89" s="151" t="s">
        <v>131</v>
      </c>
      <c r="B89" s="153" t="s">
        <v>38</v>
      </c>
      <c r="C89" s="154"/>
      <c r="D89" s="154"/>
      <c r="E89" s="154"/>
      <c r="F89" s="154"/>
      <c r="G89" s="154"/>
      <c r="H89" s="156">
        <v>51.037475135412798</v>
      </c>
      <c r="I89" s="157">
        <v>51.120723615957999</v>
      </c>
      <c r="J89" s="157">
        <v>51.121432946508797</v>
      </c>
      <c r="K89" s="157">
        <v>51.102973311648</v>
      </c>
      <c r="L89" s="157">
        <v>51.064863662095199</v>
      </c>
      <c r="M89" s="157">
        <v>51.488339567807998</v>
      </c>
      <c r="N89" s="157">
        <v>51.504160781198401</v>
      </c>
      <c r="O89" s="157">
        <v>51.530299893045594</v>
      </c>
      <c r="P89" s="157">
        <v>51.604889248750197</v>
      </c>
      <c r="Q89" s="157">
        <v>52.011439727307206</v>
      </c>
      <c r="R89" s="157">
        <v>51.996910620569601</v>
      </c>
      <c r="S89" s="157">
        <v>51.985321293718407</v>
      </c>
      <c r="T89" s="157">
        <v>51.958886171791207</v>
      </c>
      <c r="U89" s="157">
        <v>51.894971483756805</v>
      </c>
      <c r="V89" s="157">
        <v>52.249062835007997</v>
      </c>
      <c r="W89" s="157">
        <v>52.290960549724801</v>
      </c>
      <c r="X89" s="157">
        <v>52.219617853075199</v>
      </c>
      <c r="Y89" s="158">
        <v>52.199272038959997</v>
      </c>
      <c r="Z89" s="159"/>
      <c r="AA89" s="160"/>
    </row>
    <row r="90" spans="1:27" x14ac:dyDescent="0.3">
      <c r="A90" s="151" t="s">
        <v>132</v>
      </c>
      <c r="B90" s="153" t="s">
        <v>40</v>
      </c>
      <c r="C90" s="154"/>
      <c r="D90" s="154"/>
      <c r="E90" s="154"/>
      <c r="F90" s="154"/>
      <c r="G90" s="154"/>
      <c r="H90" s="156">
        <v>5.3100621740319998</v>
      </c>
      <c r="I90" s="157">
        <v>5.3054056426399994</v>
      </c>
      <c r="J90" s="157">
        <v>5.3180805939919997</v>
      </c>
      <c r="K90" s="157">
        <v>5.3225284882480004</v>
      </c>
      <c r="L90" s="157">
        <v>5.319224270936</v>
      </c>
      <c r="M90" s="157">
        <v>5.4332398710799996</v>
      </c>
      <c r="N90" s="157">
        <v>5.4361693389360006</v>
      </c>
      <c r="O90" s="157">
        <v>5.4378782267600005</v>
      </c>
      <c r="P90" s="157">
        <v>5.4520099554480002</v>
      </c>
      <c r="Q90" s="157">
        <v>5.5683517618960003</v>
      </c>
      <c r="R90" s="157">
        <v>5.5648041272704001</v>
      </c>
      <c r="S90" s="157">
        <v>5.56687310552</v>
      </c>
      <c r="T90" s="157">
        <v>5.5567430417360004</v>
      </c>
      <c r="U90" s="157">
        <v>5.5483276587999999</v>
      </c>
      <c r="V90" s="157">
        <v>5.581314815472</v>
      </c>
      <c r="W90" s="157">
        <v>5.5879810592760002</v>
      </c>
      <c r="X90" s="157">
        <v>5.5903319925551997</v>
      </c>
      <c r="Y90" s="158">
        <v>5.5933818122160002</v>
      </c>
      <c r="Z90" s="159"/>
      <c r="AA90" s="160"/>
    </row>
    <row r="91" spans="1:27" x14ac:dyDescent="0.3">
      <c r="A91" s="151" t="s">
        <v>133</v>
      </c>
      <c r="B91" s="153" t="s">
        <v>95</v>
      </c>
      <c r="C91" s="154"/>
      <c r="D91" s="154"/>
      <c r="E91" s="154"/>
      <c r="F91" s="154"/>
      <c r="G91" s="154"/>
      <c r="H91" s="156">
        <v>37.735095078299999</v>
      </c>
      <c r="I91" s="157">
        <v>37.552476025199994</v>
      </c>
      <c r="J91" s="157">
        <v>37.3168461307</v>
      </c>
      <c r="K91" s="157">
        <v>37.164588688199999</v>
      </c>
      <c r="L91" s="157">
        <v>37.017569843300002</v>
      </c>
      <c r="M91" s="157">
        <v>37.195738872600003</v>
      </c>
      <c r="N91" s="157">
        <v>37.235804981199998</v>
      </c>
      <c r="O91" s="157">
        <v>37.420025672400001</v>
      </c>
      <c r="P91" s="157">
        <v>37.598992496800001</v>
      </c>
      <c r="Q91" s="157">
        <v>38.107070628000002</v>
      </c>
      <c r="R91" s="157">
        <v>38.520746327200001</v>
      </c>
      <c r="S91" s="157">
        <v>39.134026943679999</v>
      </c>
      <c r="T91" s="157">
        <v>39.93836262104</v>
      </c>
      <c r="U91" s="157">
        <v>40.75419341728</v>
      </c>
      <c r="V91" s="157">
        <v>41.622215046660003</v>
      </c>
      <c r="W91" s="157">
        <v>42.190102854960003</v>
      </c>
      <c r="X91" s="157">
        <v>42.772170396810004</v>
      </c>
      <c r="Y91" s="158">
        <v>43.121696121762007</v>
      </c>
      <c r="Z91" s="159"/>
      <c r="AA91" s="160"/>
    </row>
    <row r="92" spans="1:27" x14ac:dyDescent="0.3">
      <c r="A92" s="151" t="s">
        <v>134</v>
      </c>
      <c r="B92" s="153" t="s">
        <v>44</v>
      </c>
      <c r="C92" s="154"/>
      <c r="D92" s="154"/>
      <c r="E92" s="154"/>
      <c r="F92" s="154"/>
      <c r="G92" s="154"/>
      <c r="H92" s="46">
        <v>2.5490499999999998</v>
      </c>
      <c r="I92" s="98">
        <v>2.5490499999999998</v>
      </c>
      <c r="J92" s="98">
        <v>2.5490499999999998</v>
      </c>
      <c r="K92" s="98">
        <v>2.5490499999999998</v>
      </c>
      <c r="L92" s="98">
        <v>2.5490499999999998</v>
      </c>
      <c r="M92" s="98">
        <v>2.5564</v>
      </c>
      <c r="N92" s="98">
        <v>2.5564</v>
      </c>
      <c r="O92" s="98">
        <v>2.5564</v>
      </c>
      <c r="P92" s="98">
        <v>2.5564</v>
      </c>
      <c r="Q92" s="98">
        <v>2.5637500000000002</v>
      </c>
      <c r="R92" s="98">
        <v>2.5637500000000002</v>
      </c>
      <c r="S92" s="98">
        <v>2.5637500000000002</v>
      </c>
      <c r="T92" s="98">
        <v>2.5637500000000002</v>
      </c>
      <c r="U92" s="98">
        <v>2.5637500000000002</v>
      </c>
      <c r="V92" s="98">
        <v>2.5710999999999999</v>
      </c>
      <c r="W92" s="98">
        <v>2.5710999999999999</v>
      </c>
      <c r="X92" s="98">
        <v>2.5710999999999999</v>
      </c>
      <c r="Y92" s="95">
        <v>2.5710999999999999</v>
      </c>
      <c r="Z92" s="136"/>
      <c r="AA92" s="136"/>
    </row>
    <row r="93" spans="1:27" x14ac:dyDescent="0.3">
      <c r="A93" s="151" t="s">
        <v>135</v>
      </c>
      <c r="B93" s="153" t="s">
        <v>98</v>
      </c>
      <c r="C93" s="154"/>
      <c r="D93" s="154"/>
      <c r="E93" s="154"/>
      <c r="F93" s="154"/>
      <c r="G93" s="154"/>
      <c r="H93" s="46">
        <v>0.26900000000000002</v>
      </c>
      <c r="I93" s="98">
        <v>0.26900000000000002</v>
      </c>
      <c r="J93" s="98">
        <v>0.26900000000000002</v>
      </c>
      <c r="K93" s="98">
        <v>0.26900000000000002</v>
      </c>
      <c r="L93" s="98">
        <v>0.26900000000000002</v>
      </c>
      <c r="M93" s="98">
        <v>0.26900000000000002</v>
      </c>
      <c r="N93" s="98">
        <v>0.26900000000000002</v>
      </c>
      <c r="O93" s="98">
        <v>0.26900000000000002</v>
      </c>
      <c r="P93" s="98">
        <v>0.26900000000000002</v>
      </c>
      <c r="Q93" s="98">
        <v>0.26900000000000002</v>
      </c>
      <c r="R93" s="98">
        <v>0.26900000000000002</v>
      </c>
      <c r="S93" s="98">
        <v>0.26900000000000002</v>
      </c>
      <c r="T93" s="98">
        <v>0.26900000000000002</v>
      </c>
      <c r="U93" s="98">
        <v>0.26900000000000002</v>
      </c>
      <c r="V93" s="98">
        <v>0.26900000000000002</v>
      </c>
      <c r="W93" s="98">
        <v>0.26900000000000002</v>
      </c>
      <c r="X93" s="98">
        <v>0.26900000000000002</v>
      </c>
      <c r="Y93" s="95">
        <v>0.26900000000000002</v>
      </c>
      <c r="Z93" s="136"/>
      <c r="AA93" s="136"/>
    </row>
    <row r="94" spans="1:27" x14ac:dyDescent="0.3">
      <c r="A94" s="151" t="s">
        <v>136</v>
      </c>
      <c r="B94" s="161" t="s">
        <v>48</v>
      </c>
      <c r="C94" s="154"/>
      <c r="D94" s="154"/>
      <c r="E94" s="154"/>
      <c r="F94" s="154"/>
      <c r="G94" s="154"/>
      <c r="H94" s="46">
        <v>3.8847</v>
      </c>
      <c r="I94" s="98">
        <v>3.9117000000000002</v>
      </c>
      <c r="J94" s="98">
        <v>3.9117000000000002</v>
      </c>
      <c r="K94" s="98">
        <v>3.9117000000000002</v>
      </c>
      <c r="L94" s="98">
        <v>3.9117000000000002</v>
      </c>
      <c r="M94" s="98">
        <v>3.9117000000000002</v>
      </c>
      <c r="N94" s="98">
        <v>3.9117000000000002</v>
      </c>
      <c r="O94" s="98">
        <v>3.9117000000000002</v>
      </c>
      <c r="P94" s="98">
        <v>3.9117000000000002</v>
      </c>
      <c r="Q94" s="98">
        <v>3.9117000000000002</v>
      </c>
      <c r="R94" s="98">
        <v>3.9117000000000002</v>
      </c>
      <c r="S94" s="98">
        <v>3.9117000000000002</v>
      </c>
      <c r="T94" s="98">
        <v>3.9117000000000002</v>
      </c>
      <c r="U94" s="98">
        <v>3.9117000000000002</v>
      </c>
      <c r="V94" s="98">
        <v>3.9117000000000002</v>
      </c>
      <c r="W94" s="98">
        <v>3.9117000000000002</v>
      </c>
      <c r="X94" s="98">
        <v>3.9117000000000002</v>
      </c>
      <c r="Y94" s="95">
        <v>3.9117000000000002</v>
      </c>
      <c r="Z94" s="136"/>
      <c r="AA94" s="136"/>
    </row>
    <row r="95" spans="1:27" x14ac:dyDescent="0.3">
      <c r="A95" s="162" t="s">
        <v>137</v>
      </c>
      <c r="B95" s="161" t="s">
        <v>79</v>
      </c>
      <c r="C95" s="163"/>
      <c r="D95" s="163"/>
      <c r="E95" s="163"/>
      <c r="F95" s="163"/>
      <c r="G95" s="163"/>
      <c r="H95" s="46">
        <v>1.3991480000000001</v>
      </c>
      <c r="I95" s="98">
        <v>1.4209480000000001</v>
      </c>
      <c r="J95" s="98">
        <v>1.454348</v>
      </c>
      <c r="K95" s="98">
        <v>1.4753480000000001</v>
      </c>
      <c r="L95" s="98">
        <v>1.442048</v>
      </c>
      <c r="M95" s="98">
        <v>1.563148</v>
      </c>
      <c r="N95" s="98">
        <v>1.563148</v>
      </c>
      <c r="O95" s="98">
        <v>1.359648</v>
      </c>
      <c r="P95" s="98">
        <v>1.577148</v>
      </c>
      <c r="Q95" s="98">
        <v>1.601148</v>
      </c>
      <c r="R95" s="98">
        <v>1.593148</v>
      </c>
      <c r="S95" s="98">
        <v>1.593148</v>
      </c>
      <c r="T95" s="98">
        <v>1.494148</v>
      </c>
      <c r="U95" s="98">
        <v>1.5321480000000001</v>
      </c>
      <c r="V95" s="98">
        <v>1.4449479999999999</v>
      </c>
      <c r="W95" s="98">
        <v>1.518548</v>
      </c>
      <c r="X95" s="98">
        <v>1.427948</v>
      </c>
      <c r="Y95" s="95">
        <v>1.5419480000000001</v>
      </c>
      <c r="Z95" s="136"/>
      <c r="AA95" s="136"/>
    </row>
    <row r="96" spans="1:27" ht="15" thickBot="1" x14ac:dyDescent="0.35">
      <c r="A96" s="151" t="s">
        <v>138</v>
      </c>
      <c r="B96" s="153" t="s">
        <v>102</v>
      </c>
      <c r="C96" s="154"/>
      <c r="D96" s="154"/>
      <c r="E96" s="154"/>
      <c r="F96" s="154"/>
      <c r="G96" s="154"/>
      <c r="H96" s="164">
        <v>0</v>
      </c>
      <c r="I96" s="252">
        <v>0</v>
      </c>
      <c r="J96" s="252">
        <v>0</v>
      </c>
      <c r="K96" s="252">
        <v>0</v>
      </c>
      <c r="L96" s="252">
        <v>0</v>
      </c>
      <c r="M96" s="252">
        <v>0</v>
      </c>
      <c r="N96" s="252">
        <v>0</v>
      </c>
      <c r="O96" s="252">
        <v>0</v>
      </c>
      <c r="P96" s="252">
        <v>0</v>
      </c>
      <c r="Q96" s="252">
        <v>0</v>
      </c>
      <c r="R96" s="252">
        <v>0</v>
      </c>
      <c r="S96" s="252">
        <v>0</v>
      </c>
      <c r="T96" s="252">
        <v>0</v>
      </c>
      <c r="U96" s="252">
        <v>0</v>
      </c>
      <c r="V96" s="252">
        <v>0</v>
      </c>
      <c r="W96" s="252">
        <v>0</v>
      </c>
      <c r="X96" s="252">
        <v>0</v>
      </c>
      <c r="Y96" s="253">
        <v>0</v>
      </c>
      <c r="Z96" s="136"/>
      <c r="AA96" s="136"/>
    </row>
    <row r="97" spans="1:27" ht="15" thickBot="1" x14ac:dyDescent="0.35">
      <c r="A97" s="165">
        <v>18</v>
      </c>
      <c r="B97" s="166" t="s">
        <v>139</v>
      </c>
      <c r="C97" s="166"/>
      <c r="D97" s="166"/>
      <c r="E97" s="166"/>
      <c r="F97" s="166"/>
      <c r="G97" s="166"/>
      <c r="H97" s="167">
        <v>83.122622612255213</v>
      </c>
      <c r="I97" s="167">
        <v>80.873449716202018</v>
      </c>
      <c r="J97" s="167">
        <v>79.794295328799208</v>
      </c>
      <c r="K97" s="167">
        <v>83.098864511903997</v>
      </c>
      <c r="L97" s="167">
        <v>82.081097223668792</v>
      </c>
      <c r="M97" s="167">
        <v>80.868286688512015</v>
      </c>
      <c r="N97" s="167">
        <v>81.650769898665615</v>
      </c>
      <c r="O97" s="167">
        <v>83.352701207794411</v>
      </c>
      <c r="P97" s="167">
        <v>82.247413299001821</v>
      </c>
      <c r="Q97" s="167">
        <v>83.938092882796809</v>
      </c>
      <c r="R97" s="167">
        <v>81.774628704960008</v>
      </c>
      <c r="S97" s="167">
        <v>82.969133657081599</v>
      </c>
      <c r="T97" s="167">
        <v>82.4337414254328</v>
      </c>
      <c r="U97" s="167">
        <v>81.324940700163197</v>
      </c>
      <c r="V97" s="167">
        <v>79.956240562859989</v>
      </c>
      <c r="W97" s="167">
        <v>82.383888796039201</v>
      </c>
      <c r="X97" s="167">
        <v>81.721413017559598</v>
      </c>
      <c r="Y97" s="167">
        <v>83.732633287062001</v>
      </c>
      <c r="Z97" s="136"/>
      <c r="AA97" s="136"/>
    </row>
    <row r="98" spans="1:27" ht="15" thickBot="1" x14ac:dyDescent="0.35">
      <c r="A98" s="168">
        <v>19</v>
      </c>
      <c r="B98" s="169" t="s">
        <v>140</v>
      </c>
      <c r="C98" s="166"/>
      <c r="D98" s="166"/>
      <c r="E98" s="166"/>
      <c r="F98" s="166"/>
      <c r="G98" s="166"/>
      <c r="H98" s="170">
        <v>5.0492509100000005</v>
      </c>
      <c r="I98" s="171">
        <v>4.86252891</v>
      </c>
      <c r="J98" s="171">
        <v>4.7229889099999998</v>
      </c>
      <c r="K98" s="171">
        <v>4.9025659099999999</v>
      </c>
      <c r="L98" s="171">
        <v>4.8262559100000004</v>
      </c>
      <c r="M98" s="171">
        <v>4.6861779100000005</v>
      </c>
      <c r="N98" s="171">
        <v>4.73780891</v>
      </c>
      <c r="O98" s="171">
        <v>4.9830089099999997</v>
      </c>
      <c r="P98" s="171">
        <v>4.8379049099999998</v>
      </c>
      <c r="Q98" s="171">
        <v>4.9420549100000004</v>
      </c>
      <c r="R98" s="171">
        <v>4.7658243446000004</v>
      </c>
      <c r="S98" s="171">
        <v>4.9262769100000012</v>
      </c>
      <c r="T98" s="171">
        <v>4.9838123882000005</v>
      </c>
      <c r="U98" s="171">
        <v>4.9400923882000001</v>
      </c>
      <c r="V98" s="171">
        <v>4.9998148881999995</v>
      </c>
      <c r="W98" s="171">
        <v>5.2405338881999999</v>
      </c>
      <c r="X98" s="171">
        <v>5.2597038881999998</v>
      </c>
      <c r="Y98" s="172">
        <v>5.3756313881999995</v>
      </c>
      <c r="Z98" s="136"/>
      <c r="AA98" s="136"/>
    </row>
    <row r="99" spans="1:27" ht="15" thickBot="1" x14ac:dyDescent="0.35">
      <c r="A99" s="168">
        <v>20</v>
      </c>
      <c r="B99" s="173" t="s">
        <v>141</v>
      </c>
      <c r="C99" s="174"/>
      <c r="D99" s="174"/>
      <c r="E99" s="174"/>
      <c r="F99" s="174"/>
      <c r="G99" s="174"/>
      <c r="H99" s="164">
        <v>3.9329999999999998</v>
      </c>
      <c r="I99" s="252">
        <v>3.9329999999999998</v>
      </c>
      <c r="J99" s="252">
        <v>3.9329999999999998</v>
      </c>
      <c r="K99" s="252">
        <v>3.9329999999999998</v>
      </c>
      <c r="L99" s="252">
        <v>3.9329999999999998</v>
      </c>
      <c r="M99" s="252">
        <v>3.8959999999999999</v>
      </c>
      <c r="N99" s="252">
        <v>3.8959999999999999</v>
      </c>
      <c r="O99" s="252">
        <v>3.8959999999999999</v>
      </c>
      <c r="P99" s="252">
        <v>3.8959999999999999</v>
      </c>
      <c r="Q99" s="252">
        <v>3.8959999999999999</v>
      </c>
      <c r="R99" s="252">
        <v>3.8959999999999999</v>
      </c>
      <c r="S99" s="252">
        <v>3.8959999999999999</v>
      </c>
      <c r="T99" s="252">
        <v>3.8959999999999999</v>
      </c>
      <c r="U99" s="252">
        <v>3.8959999999999999</v>
      </c>
      <c r="V99" s="252">
        <v>3.8959999999999999</v>
      </c>
      <c r="W99" s="252">
        <v>3.8959999999999999</v>
      </c>
      <c r="X99" s="252">
        <v>3.8959999999999999</v>
      </c>
      <c r="Y99" s="253">
        <v>3.8959999999999999</v>
      </c>
      <c r="Z99" s="136"/>
      <c r="AA99" s="136"/>
    </row>
    <row r="100" spans="1:27" ht="15" thickBot="1" x14ac:dyDescent="0.35">
      <c r="A100" s="165">
        <v>21</v>
      </c>
      <c r="B100" s="166" t="s">
        <v>142</v>
      </c>
      <c r="C100" s="166"/>
      <c r="D100" s="166"/>
      <c r="E100" s="166"/>
      <c r="F100" s="166"/>
      <c r="G100" s="166"/>
      <c r="H100" s="175">
        <v>74.140371702255209</v>
      </c>
      <c r="I100" s="176">
        <v>72.077920806202016</v>
      </c>
      <c r="J100" s="176">
        <v>71.138306418799203</v>
      </c>
      <c r="K100" s="176">
        <v>74.263298601903998</v>
      </c>
      <c r="L100" s="176">
        <v>73.321841313668784</v>
      </c>
      <c r="M100" s="176">
        <v>72.286108778512016</v>
      </c>
      <c r="N100" s="176">
        <v>73.016960988665616</v>
      </c>
      <c r="O100" s="176">
        <v>74.473692297794415</v>
      </c>
      <c r="P100" s="176">
        <v>73.513508389001828</v>
      </c>
      <c r="Q100" s="176">
        <v>75.100037972796812</v>
      </c>
      <c r="R100" s="176">
        <v>73.112804360360002</v>
      </c>
      <c r="S100" s="176">
        <v>74.1468567470816</v>
      </c>
      <c r="T100" s="176">
        <v>73.553929037232791</v>
      </c>
      <c r="U100" s="176">
        <v>72.488848311963196</v>
      </c>
      <c r="V100" s="176">
        <v>71.060425674659996</v>
      </c>
      <c r="W100" s="176">
        <v>73.247354907839195</v>
      </c>
      <c r="X100" s="176">
        <v>72.565709129359604</v>
      </c>
      <c r="Y100" s="177">
        <v>74.461001898862008</v>
      </c>
      <c r="Z100" s="136"/>
      <c r="AA100" s="136"/>
    </row>
    <row r="101" spans="1:27" ht="15" thickBot="1" x14ac:dyDescent="0.35">
      <c r="A101" s="165">
        <v>22</v>
      </c>
      <c r="B101" s="178" t="s">
        <v>143</v>
      </c>
      <c r="C101" s="166"/>
      <c r="D101" s="166"/>
      <c r="E101" s="166"/>
      <c r="F101" s="166"/>
      <c r="G101" s="166"/>
      <c r="H101" s="119">
        <v>66.513000000000005</v>
      </c>
      <c r="I101" s="179">
        <v>66.513000000000005</v>
      </c>
      <c r="J101" s="179">
        <v>66.513000000000005</v>
      </c>
      <c r="K101" s="179">
        <v>66.513000000000005</v>
      </c>
      <c r="L101" s="179">
        <v>66.513000000000005</v>
      </c>
      <c r="M101" s="179">
        <v>66.513000000000005</v>
      </c>
      <c r="N101" s="179">
        <v>66.513000000000005</v>
      </c>
      <c r="O101" s="179">
        <v>66.513000000000005</v>
      </c>
      <c r="P101" s="179">
        <v>66.513000000000005</v>
      </c>
      <c r="Q101" s="179">
        <v>66.513000000000005</v>
      </c>
      <c r="R101" s="179">
        <v>66.513000000000005</v>
      </c>
      <c r="S101" s="179">
        <v>66.513000000000005</v>
      </c>
      <c r="T101" s="179">
        <v>66.513000000000005</v>
      </c>
      <c r="U101" s="179">
        <v>66.513000000000005</v>
      </c>
      <c r="V101" s="179">
        <v>66.513000000000005</v>
      </c>
      <c r="W101" s="179">
        <v>66.513000000000005</v>
      </c>
      <c r="X101" s="179">
        <v>66.513000000000005</v>
      </c>
      <c r="Y101" s="155">
        <v>66.513000000000005</v>
      </c>
      <c r="Z101" s="136"/>
      <c r="AA101" s="136"/>
    </row>
    <row r="102" spans="1:27" ht="15" thickBot="1" x14ac:dyDescent="0.35">
      <c r="A102" s="165" t="s">
        <v>144</v>
      </c>
      <c r="B102" s="174" t="s">
        <v>145</v>
      </c>
      <c r="C102" s="166"/>
      <c r="D102" s="166"/>
      <c r="E102" s="166"/>
      <c r="F102" s="166"/>
      <c r="G102" s="166"/>
      <c r="H102" s="46">
        <v>0</v>
      </c>
      <c r="I102" s="98">
        <v>0</v>
      </c>
      <c r="J102" s="98">
        <v>0</v>
      </c>
      <c r="K102" s="98">
        <v>0</v>
      </c>
      <c r="L102" s="98">
        <v>0</v>
      </c>
      <c r="M102" s="98">
        <v>0</v>
      </c>
      <c r="N102" s="98">
        <v>0</v>
      </c>
      <c r="O102" s="98">
        <v>0</v>
      </c>
      <c r="P102" s="98">
        <v>0</v>
      </c>
      <c r="Q102" s="98">
        <v>0</v>
      </c>
      <c r="R102" s="98">
        <v>0</v>
      </c>
      <c r="S102" s="98">
        <v>0</v>
      </c>
      <c r="T102" s="98">
        <v>0</v>
      </c>
      <c r="U102" s="98">
        <v>0</v>
      </c>
      <c r="V102" s="98">
        <v>0</v>
      </c>
      <c r="W102" s="98">
        <v>0</v>
      </c>
      <c r="X102" s="98">
        <v>0</v>
      </c>
      <c r="Y102" s="98">
        <v>0</v>
      </c>
      <c r="Z102" s="136"/>
      <c r="AA102" s="136"/>
    </row>
    <row r="103" spans="1:27" ht="15" thickBot="1" x14ac:dyDescent="0.35">
      <c r="A103" s="165" t="s">
        <v>146</v>
      </c>
      <c r="B103" s="174" t="s">
        <v>147</v>
      </c>
      <c r="C103" s="166"/>
      <c r="D103" s="166"/>
      <c r="E103" s="166"/>
      <c r="F103" s="166"/>
      <c r="G103" s="166"/>
      <c r="H103" s="125">
        <v>8.5405999999999995</v>
      </c>
      <c r="I103" s="288">
        <v>8.5405999999999995</v>
      </c>
      <c r="J103" s="288">
        <v>8.5405999999999995</v>
      </c>
      <c r="K103" s="288">
        <v>8.5145999999999997</v>
      </c>
      <c r="L103" s="288">
        <v>8.4746000000000006</v>
      </c>
      <c r="M103" s="288">
        <v>8.5136000000000003</v>
      </c>
      <c r="N103" s="288">
        <v>8.5396000000000001</v>
      </c>
      <c r="O103" s="288">
        <v>8.5245999999999995</v>
      </c>
      <c r="P103" s="288">
        <v>8.5426000000000002</v>
      </c>
      <c r="Q103" s="288">
        <v>8.5426000000000002</v>
      </c>
      <c r="R103" s="288">
        <v>8.5505999999999993</v>
      </c>
      <c r="S103" s="288">
        <v>8.5546000000000006</v>
      </c>
      <c r="T103" s="288">
        <v>8.5546000000000006</v>
      </c>
      <c r="U103" s="288">
        <v>8.5386000000000006</v>
      </c>
      <c r="V103" s="288">
        <v>8.5556000000000001</v>
      </c>
      <c r="W103" s="288">
        <v>8.5546000000000006</v>
      </c>
      <c r="X103" s="288">
        <v>8.5546000000000006</v>
      </c>
      <c r="Y103" s="289">
        <v>8.5546000000000006</v>
      </c>
      <c r="Z103" s="136"/>
      <c r="AA103" s="136"/>
    </row>
    <row r="104" spans="1:27" ht="15" thickBot="1" x14ac:dyDescent="0.35">
      <c r="A104" s="180">
        <v>24</v>
      </c>
      <c r="B104" s="181" t="s">
        <v>148</v>
      </c>
      <c r="C104" s="166"/>
      <c r="D104" s="166"/>
      <c r="E104" s="166"/>
      <c r="F104" s="166"/>
      <c r="G104" s="166"/>
      <c r="H104" s="175">
        <v>66.513000000000005</v>
      </c>
      <c r="I104" s="176">
        <v>66.513000000000005</v>
      </c>
      <c r="J104" s="176">
        <v>66.513000000000005</v>
      </c>
      <c r="K104" s="176">
        <v>66.513000000000005</v>
      </c>
      <c r="L104" s="176">
        <v>66.513000000000005</v>
      </c>
      <c r="M104" s="176">
        <v>66.513000000000005</v>
      </c>
      <c r="N104" s="176">
        <v>66.513000000000005</v>
      </c>
      <c r="O104" s="176">
        <v>66.513000000000005</v>
      </c>
      <c r="P104" s="176">
        <v>66.513000000000005</v>
      </c>
      <c r="Q104" s="176">
        <v>66.513000000000005</v>
      </c>
      <c r="R104" s="176">
        <v>66.513000000000005</v>
      </c>
      <c r="S104" s="176">
        <v>66.513000000000005</v>
      </c>
      <c r="T104" s="176">
        <v>66.513000000000005</v>
      </c>
      <c r="U104" s="176">
        <v>66.513000000000005</v>
      </c>
      <c r="V104" s="176">
        <v>66.513000000000005</v>
      </c>
      <c r="W104" s="176">
        <v>66.513000000000005</v>
      </c>
      <c r="X104" s="176">
        <v>66.513000000000005</v>
      </c>
      <c r="Y104" s="177">
        <v>66.513000000000005</v>
      </c>
      <c r="Z104" s="136"/>
      <c r="AA104" s="136"/>
    </row>
    <row r="105" spans="1:27" ht="15" thickBot="1" x14ac:dyDescent="0.35">
      <c r="A105" s="182">
        <v>25</v>
      </c>
      <c r="B105" s="183" t="s">
        <v>149</v>
      </c>
      <c r="C105" s="184"/>
      <c r="D105" s="184"/>
      <c r="E105" s="184"/>
      <c r="F105" s="184"/>
      <c r="G105" s="184"/>
      <c r="H105" s="185">
        <v>7.6273717022552034</v>
      </c>
      <c r="I105" s="186">
        <v>5.5649208062020108</v>
      </c>
      <c r="J105" s="186">
        <v>4.6253064187991981</v>
      </c>
      <c r="K105" s="186">
        <v>7.7502986019039923</v>
      </c>
      <c r="L105" s="186">
        <v>6.8088413136687791</v>
      </c>
      <c r="M105" s="186">
        <v>5.773108778512011</v>
      </c>
      <c r="N105" s="186">
        <v>6.5039609886656109</v>
      </c>
      <c r="O105" s="186">
        <v>7.9606922977944095</v>
      </c>
      <c r="P105" s="186">
        <v>7.0005083890018227</v>
      </c>
      <c r="Q105" s="186">
        <v>8.5870379727968071</v>
      </c>
      <c r="R105" s="186">
        <v>6.5998043603599967</v>
      </c>
      <c r="S105" s="186">
        <v>7.6338567470815946</v>
      </c>
      <c r="T105" s="186">
        <v>7.040929037232786</v>
      </c>
      <c r="U105" s="186">
        <v>5.9758483119631904</v>
      </c>
      <c r="V105" s="186">
        <v>4.5474256746599906</v>
      </c>
      <c r="W105" s="186">
        <v>6.7343549078391902</v>
      </c>
      <c r="X105" s="186">
        <v>6.0527091293595987</v>
      </c>
      <c r="Y105" s="187">
        <v>7.9480018988620031</v>
      </c>
      <c r="Z105" s="136"/>
      <c r="AA105" s="136"/>
    </row>
    <row r="106" spans="1:27" ht="15" thickBot="1" x14ac:dyDescent="0.35">
      <c r="A106" s="165" t="s">
        <v>150</v>
      </c>
      <c r="B106" s="178" t="s">
        <v>151</v>
      </c>
      <c r="C106" s="166"/>
      <c r="D106" s="166"/>
      <c r="E106" s="166"/>
      <c r="F106" s="166"/>
      <c r="G106" s="166"/>
      <c r="H106" s="119">
        <v>74.828000000000003</v>
      </c>
      <c r="I106" s="179">
        <v>74.828000000000003</v>
      </c>
      <c r="J106" s="179">
        <v>74.828000000000003</v>
      </c>
      <c r="K106" s="179">
        <v>74.828000000000003</v>
      </c>
      <c r="L106" s="179">
        <v>74.828000000000003</v>
      </c>
      <c r="M106" s="179">
        <v>74.828000000000003</v>
      </c>
      <c r="N106" s="179">
        <v>74.828000000000003</v>
      </c>
      <c r="O106" s="179">
        <v>74.828000000000003</v>
      </c>
      <c r="P106" s="179">
        <v>74.828000000000003</v>
      </c>
      <c r="Q106" s="179">
        <v>74.828000000000003</v>
      </c>
      <c r="R106" s="179">
        <v>74.828000000000003</v>
      </c>
      <c r="S106" s="179">
        <v>74.828000000000003</v>
      </c>
      <c r="T106" s="179">
        <v>74.828000000000003</v>
      </c>
      <c r="U106" s="179">
        <v>74.828000000000003</v>
      </c>
      <c r="V106" s="179">
        <v>74.828000000000003</v>
      </c>
      <c r="W106" s="179">
        <v>74.828000000000003</v>
      </c>
      <c r="X106" s="179">
        <v>74.828000000000003</v>
      </c>
      <c r="Y106" s="155">
        <v>74.828000000000003</v>
      </c>
      <c r="Z106" s="3"/>
      <c r="AA106" s="3"/>
    </row>
    <row r="107" spans="1:27" ht="15" thickBot="1" x14ac:dyDescent="0.35">
      <c r="A107" s="165" t="s">
        <v>152</v>
      </c>
      <c r="B107" s="174" t="s">
        <v>153</v>
      </c>
      <c r="C107" s="166"/>
      <c r="D107" s="166"/>
      <c r="E107" s="166"/>
      <c r="F107" s="166"/>
      <c r="G107" s="166"/>
      <c r="H107" s="291">
        <v>12</v>
      </c>
      <c r="I107" s="292">
        <v>12</v>
      </c>
      <c r="J107" s="292">
        <v>12</v>
      </c>
      <c r="K107" s="292">
        <v>12</v>
      </c>
      <c r="L107" s="292">
        <v>12</v>
      </c>
      <c r="M107" s="292">
        <v>12</v>
      </c>
      <c r="N107" s="292">
        <v>12</v>
      </c>
      <c r="O107" s="292">
        <v>12</v>
      </c>
      <c r="P107" s="292">
        <v>12</v>
      </c>
      <c r="Q107" s="292">
        <v>12</v>
      </c>
      <c r="R107" s="292">
        <v>12</v>
      </c>
      <c r="S107" s="292">
        <v>12</v>
      </c>
      <c r="T107" s="292">
        <v>12</v>
      </c>
      <c r="U107" s="292">
        <v>12</v>
      </c>
      <c r="V107" s="292">
        <v>12</v>
      </c>
      <c r="W107" s="292">
        <v>12</v>
      </c>
      <c r="X107" s="292">
        <v>12</v>
      </c>
      <c r="Y107" s="293">
        <v>12</v>
      </c>
      <c r="Z107" s="3"/>
      <c r="AA107" s="3"/>
    </row>
    <row r="108" spans="1:27" ht="15" thickBot="1" x14ac:dyDescent="0.35">
      <c r="A108" s="191"/>
      <c r="B108" s="433"/>
      <c r="C108" s="434"/>
      <c r="D108" s="434"/>
      <c r="E108" s="434"/>
      <c r="F108" s="434"/>
      <c r="G108" s="434"/>
      <c r="H108" s="192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4"/>
      <c r="Z108" s="136"/>
      <c r="AA108" s="136"/>
    </row>
    <row r="109" spans="1:27" ht="31.8" customHeight="1" thickBot="1" x14ac:dyDescent="0.35">
      <c r="A109" s="195"/>
      <c r="B109" s="436" t="s">
        <v>154</v>
      </c>
      <c r="C109" s="492"/>
      <c r="D109" s="492"/>
      <c r="E109" s="492"/>
      <c r="F109" s="492"/>
      <c r="G109" s="493"/>
      <c r="H109" s="474"/>
      <c r="I109" s="475"/>
      <c r="J109" s="475"/>
      <c r="K109" s="475"/>
      <c r="L109" s="475"/>
      <c r="M109" s="475"/>
      <c r="N109" s="475"/>
      <c r="O109" s="475"/>
      <c r="P109" s="475"/>
      <c r="Q109" s="475"/>
      <c r="R109" s="475"/>
      <c r="S109" s="475"/>
      <c r="T109" s="475"/>
      <c r="U109" s="475"/>
      <c r="V109" s="475"/>
      <c r="W109" s="475"/>
      <c r="X109" s="475"/>
      <c r="Y109" s="476"/>
      <c r="Z109" s="3"/>
      <c r="AA109" s="3"/>
    </row>
    <row r="110" spans="1:27" ht="15" thickBot="1" x14ac:dyDescent="0.35">
      <c r="A110" s="196">
        <v>31</v>
      </c>
      <c r="B110" s="197" t="s">
        <v>155</v>
      </c>
      <c r="C110" s="198"/>
      <c r="D110" s="198"/>
      <c r="E110" s="198"/>
      <c r="F110" s="198"/>
      <c r="G110" s="199" t="s">
        <v>156</v>
      </c>
      <c r="H110" s="200">
        <v>21.634000000000004</v>
      </c>
      <c r="I110" s="200">
        <v>21.634000000000004</v>
      </c>
      <c r="J110" s="200">
        <v>21.634000000000004</v>
      </c>
      <c r="K110" s="200">
        <v>21.634000000000004</v>
      </c>
      <c r="L110" s="200">
        <v>21.634000000000004</v>
      </c>
      <c r="M110" s="200">
        <v>21.634000000000004</v>
      </c>
      <c r="N110" s="200">
        <v>21.634000000000004</v>
      </c>
      <c r="O110" s="200">
        <v>21.634000000000004</v>
      </c>
      <c r="P110" s="200">
        <v>21.634000000000004</v>
      </c>
      <c r="Q110" s="200">
        <v>21.634000000000004</v>
      </c>
      <c r="R110" s="200">
        <v>21.634000000000004</v>
      </c>
      <c r="S110" s="200">
        <v>21.634000000000004</v>
      </c>
      <c r="T110" s="200">
        <v>21.634000000000004</v>
      </c>
      <c r="U110" s="200">
        <v>21.634000000000004</v>
      </c>
      <c r="V110" s="200">
        <v>21.634000000000004</v>
      </c>
      <c r="W110" s="200">
        <v>21.634000000000004</v>
      </c>
      <c r="X110" s="200">
        <v>21.634000000000004</v>
      </c>
      <c r="Y110" s="200">
        <v>21.634000000000004</v>
      </c>
      <c r="Z110" s="3"/>
      <c r="AA110" s="3"/>
    </row>
    <row r="111" spans="1:27" ht="15" thickBot="1" x14ac:dyDescent="0.35">
      <c r="A111" s="196">
        <v>32</v>
      </c>
      <c r="B111" s="197" t="s">
        <v>160</v>
      </c>
      <c r="C111" s="198"/>
      <c r="D111" s="198"/>
      <c r="E111" s="198"/>
      <c r="F111" s="198"/>
      <c r="G111" s="203" t="s">
        <v>161</v>
      </c>
      <c r="H111" s="201">
        <v>21.164000000000001</v>
      </c>
      <c r="I111" s="201">
        <v>21.164000000000001</v>
      </c>
      <c r="J111" s="201">
        <v>21.164000000000001</v>
      </c>
      <c r="K111" s="201">
        <v>21.164000000000001</v>
      </c>
      <c r="L111" s="201">
        <v>21.164000000000001</v>
      </c>
      <c r="M111" s="201">
        <v>21.164000000000001</v>
      </c>
      <c r="N111" s="201">
        <v>21.164000000000001</v>
      </c>
      <c r="O111" s="201">
        <v>21.164000000000001</v>
      </c>
      <c r="P111" s="201">
        <v>21.164000000000001</v>
      </c>
      <c r="Q111" s="201">
        <v>21.164000000000001</v>
      </c>
      <c r="R111" s="201">
        <v>21.164000000000001</v>
      </c>
      <c r="S111" s="201">
        <v>21.164000000000001</v>
      </c>
      <c r="T111" s="201">
        <v>21.164000000000001</v>
      </c>
      <c r="U111" s="201">
        <v>21.164000000000001</v>
      </c>
      <c r="V111" s="201">
        <v>21.164000000000001</v>
      </c>
      <c r="W111" s="201">
        <v>21.164000000000001</v>
      </c>
      <c r="X111" s="201">
        <v>21.164000000000001</v>
      </c>
      <c r="Y111" s="201">
        <v>21.164000000000001</v>
      </c>
      <c r="Z111" s="3"/>
      <c r="AA111" s="3"/>
    </row>
    <row r="112" spans="1:27" x14ac:dyDescent="0.3">
      <c r="A112" s="205"/>
      <c r="B112" s="483" t="s">
        <v>162</v>
      </c>
      <c r="C112" s="484"/>
      <c r="D112" s="484"/>
      <c r="E112" s="484"/>
      <c r="F112" s="484"/>
      <c r="G112" s="485"/>
      <c r="H112" s="16">
        <v>43254</v>
      </c>
      <c r="I112" s="17">
        <v>43261</v>
      </c>
      <c r="J112" s="17">
        <v>43268</v>
      </c>
      <c r="K112" s="17">
        <v>43275</v>
      </c>
      <c r="L112" s="17">
        <v>43282</v>
      </c>
      <c r="M112" s="17">
        <v>43289</v>
      </c>
      <c r="N112" s="17">
        <v>43296</v>
      </c>
      <c r="O112" s="17">
        <v>43303</v>
      </c>
      <c r="P112" s="17">
        <v>43310</v>
      </c>
      <c r="Q112" s="17">
        <v>43317</v>
      </c>
      <c r="R112" s="17">
        <v>43324</v>
      </c>
      <c r="S112" s="17">
        <v>43331</v>
      </c>
      <c r="T112" s="17">
        <v>43338</v>
      </c>
      <c r="U112" s="17">
        <v>43345</v>
      </c>
      <c r="V112" s="17">
        <v>43352</v>
      </c>
      <c r="W112" s="17">
        <v>43359</v>
      </c>
      <c r="X112" s="17">
        <v>43366</v>
      </c>
      <c r="Y112" s="18">
        <v>43373</v>
      </c>
      <c r="Z112" s="136"/>
      <c r="AA112" s="136"/>
    </row>
    <row r="113" spans="1:27" ht="15" thickBot="1" x14ac:dyDescent="0.35">
      <c r="A113" s="206"/>
      <c r="B113" s="498" t="s">
        <v>15</v>
      </c>
      <c r="C113" s="499"/>
      <c r="D113" s="499"/>
      <c r="E113" s="499"/>
      <c r="F113" s="499"/>
      <c r="G113" s="500"/>
      <c r="H113" s="20">
        <v>22</v>
      </c>
      <c r="I113" s="207">
        <v>23</v>
      </c>
      <c r="J113" s="207">
        <v>24</v>
      </c>
      <c r="K113" s="207">
        <v>25</v>
      </c>
      <c r="L113" s="207">
        <v>26</v>
      </c>
      <c r="M113" s="207">
        <v>27</v>
      </c>
      <c r="N113" s="207">
        <v>28</v>
      </c>
      <c r="O113" s="207">
        <v>29</v>
      </c>
      <c r="P113" s="207">
        <v>30</v>
      </c>
      <c r="Q113" s="207">
        <v>31</v>
      </c>
      <c r="R113" s="207">
        <v>32</v>
      </c>
      <c r="S113" s="207">
        <v>33</v>
      </c>
      <c r="T113" s="207">
        <v>34</v>
      </c>
      <c r="U113" s="207">
        <v>35</v>
      </c>
      <c r="V113" s="207">
        <v>36</v>
      </c>
      <c r="W113" s="207">
        <v>37</v>
      </c>
      <c r="X113" s="207">
        <v>38</v>
      </c>
      <c r="Y113" s="207">
        <v>39</v>
      </c>
      <c r="Z113" s="55"/>
      <c r="AA113" s="55"/>
    </row>
    <row r="114" spans="1:27" ht="15" thickBot="1" x14ac:dyDescent="0.35">
      <c r="A114" s="21"/>
      <c r="B114" s="461" t="s">
        <v>163</v>
      </c>
      <c r="C114" s="462"/>
      <c r="D114" s="462"/>
      <c r="E114" s="462"/>
      <c r="F114" s="462"/>
      <c r="G114" s="463"/>
      <c r="H114" s="208">
        <v>0.20833333333333334</v>
      </c>
      <c r="I114" s="209">
        <v>0.20833333333333334</v>
      </c>
      <c r="J114" s="209">
        <v>0.20833333333333334</v>
      </c>
      <c r="K114" s="209">
        <v>0.20833333333333334</v>
      </c>
      <c r="L114" s="209">
        <v>0.20833333333333334</v>
      </c>
      <c r="M114" s="209">
        <v>0.20833333333333334</v>
      </c>
      <c r="N114" s="209">
        <v>0.20833333333333334</v>
      </c>
      <c r="O114" s="209">
        <v>0.20833333333333334</v>
      </c>
      <c r="P114" s="209">
        <v>0.20833333333333334</v>
      </c>
      <c r="Q114" s="209">
        <v>0.20833333333333334</v>
      </c>
      <c r="R114" s="209">
        <v>0.20833333333333334</v>
      </c>
      <c r="S114" s="209">
        <v>0.20833333333333334</v>
      </c>
      <c r="T114" s="209">
        <v>0.20833333333333334</v>
      </c>
      <c r="U114" s="209">
        <v>0.20833333333333334</v>
      </c>
      <c r="V114" s="209">
        <v>0.20833333333333334</v>
      </c>
      <c r="W114" s="209">
        <v>0.20833333333333334</v>
      </c>
      <c r="X114" s="209">
        <v>0.20833333333333334</v>
      </c>
      <c r="Y114" s="209">
        <v>0.20833333333333334</v>
      </c>
      <c r="Z114" s="23"/>
      <c r="AA114" s="23"/>
    </row>
    <row r="115" spans="1:27" ht="15" thickBot="1" x14ac:dyDescent="0.35">
      <c r="A115" s="205"/>
      <c r="B115" s="210" t="s">
        <v>164</v>
      </c>
      <c r="C115" s="211"/>
      <c r="D115" s="211"/>
      <c r="E115" s="211"/>
      <c r="F115" s="211"/>
      <c r="G115" s="211"/>
      <c r="H115" s="212"/>
      <c r="I115" s="213"/>
      <c r="J115" s="212"/>
      <c r="K115" s="212"/>
      <c r="L115" s="212"/>
      <c r="M115" s="212"/>
      <c r="N115" s="213"/>
      <c r="O115" s="212"/>
      <c r="P115" s="212"/>
      <c r="Q115" s="212"/>
      <c r="R115" s="212"/>
      <c r="S115" s="212"/>
      <c r="T115" s="213"/>
      <c r="U115" s="212"/>
      <c r="V115" s="212"/>
      <c r="W115" s="212"/>
      <c r="X115" s="212"/>
      <c r="Y115" s="214"/>
      <c r="Z115" s="215"/>
      <c r="AA115" s="215"/>
    </row>
    <row r="116" spans="1:27" x14ac:dyDescent="0.3">
      <c r="A116" s="216">
        <v>33</v>
      </c>
      <c r="B116" s="217" t="s">
        <v>165</v>
      </c>
      <c r="C116" s="218"/>
      <c r="D116" s="218"/>
      <c r="E116" s="218"/>
      <c r="F116" s="218"/>
      <c r="G116" s="219"/>
      <c r="H116" s="220">
        <v>36.102818999999997</v>
      </c>
      <c r="I116" s="220">
        <v>36.473936000000002</v>
      </c>
      <c r="J116" s="220">
        <v>36.327782999999997</v>
      </c>
      <c r="K116" s="220">
        <v>37.543880999999999</v>
      </c>
      <c r="L116" s="220">
        <v>37.053680999999997</v>
      </c>
      <c r="M116" s="220">
        <v>36.669750000000001</v>
      </c>
      <c r="N116" s="220">
        <v>35.905214000000001</v>
      </c>
      <c r="O116" s="220">
        <v>36.497290999999997</v>
      </c>
      <c r="P116" s="220">
        <v>35.988807999999999</v>
      </c>
      <c r="Q116" s="220">
        <v>35.778458000000001</v>
      </c>
      <c r="R116" s="220">
        <v>35.459558999999999</v>
      </c>
      <c r="S116" s="220">
        <v>35.52861</v>
      </c>
      <c r="T116" s="220">
        <v>37.156210000000002</v>
      </c>
      <c r="U116" s="220">
        <v>35.689518</v>
      </c>
      <c r="V116" s="220">
        <v>36.481917000000003</v>
      </c>
      <c r="W116" s="220">
        <v>37.436784000000003</v>
      </c>
      <c r="X116" s="220">
        <v>38.464658</v>
      </c>
      <c r="Y116" s="221">
        <v>38.194763000000002</v>
      </c>
      <c r="Z116" s="55"/>
      <c r="AA116" s="55"/>
    </row>
    <row r="117" spans="1:27" x14ac:dyDescent="0.3">
      <c r="A117" s="216">
        <v>34</v>
      </c>
      <c r="B117" s="216" t="s">
        <v>166</v>
      </c>
      <c r="C117" s="222"/>
      <c r="D117" s="222"/>
      <c r="E117" s="222"/>
      <c r="F117" s="222"/>
      <c r="G117" s="223"/>
      <c r="H117" s="224">
        <v>16.741800000000001</v>
      </c>
      <c r="I117" s="224">
        <v>16.308299999999999</v>
      </c>
      <c r="J117" s="224">
        <v>16.308299999999999</v>
      </c>
      <c r="K117" s="224">
        <v>16.308299999999999</v>
      </c>
      <c r="L117" s="224">
        <v>16.308299999999999</v>
      </c>
      <c r="M117" s="224">
        <v>15.827400000000001</v>
      </c>
      <c r="N117" s="224">
        <v>15.827400000000001</v>
      </c>
      <c r="O117" s="224">
        <v>15.827400000000001</v>
      </c>
      <c r="P117" s="224">
        <v>15.827400000000001</v>
      </c>
      <c r="Q117" s="224">
        <v>16.977900000000002</v>
      </c>
      <c r="R117" s="224">
        <v>16.977900000000002</v>
      </c>
      <c r="S117" s="224">
        <v>16.977900000000002</v>
      </c>
      <c r="T117" s="224">
        <v>16.977900000000002</v>
      </c>
      <c r="U117" s="224">
        <v>16.977900000000002</v>
      </c>
      <c r="V117" s="224">
        <v>16.1098</v>
      </c>
      <c r="W117" s="224">
        <v>16.1098</v>
      </c>
      <c r="X117" s="224">
        <v>16.1098</v>
      </c>
      <c r="Y117" s="266">
        <v>16.1098</v>
      </c>
      <c r="Z117" s="55"/>
      <c r="AA117" s="55"/>
    </row>
    <row r="118" spans="1:27" x14ac:dyDescent="0.3">
      <c r="A118" s="216">
        <v>35</v>
      </c>
      <c r="B118" s="216" t="s">
        <v>167</v>
      </c>
      <c r="C118" s="222"/>
      <c r="D118" s="222"/>
      <c r="E118" s="222"/>
      <c r="F118" s="222"/>
      <c r="G118" s="223"/>
      <c r="H118" s="224">
        <v>3.0862500000000002</v>
      </c>
      <c r="I118" s="224">
        <v>3.0862500000000002</v>
      </c>
      <c r="J118" s="224">
        <v>3.0862500000000002</v>
      </c>
      <c r="K118" s="224">
        <v>3.0862500000000002</v>
      </c>
      <c r="L118" s="224">
        <v>3.0862500000000002</v>
      </c>
      <c r="M118" s="224">
        <v>3.0862500000000002</v>
      </c>
      <c r="N118" s="224">
        <v>3.0862500000000002</v>
      </c>
      <c r="O118" s="224">
        <v>3.0862500000000002</v>
      </c>
      <c r="P118" s="224">
        <v>3.0862500000000002</v>
      </c>
      <c r="Q118" s="224">
        <v>3.0862500000000002</v>
      </c>
      <c r="R118" s="224">
        <v>3.0862500000000002</v>
      </c>
      <c r="S118" s="224">
        <v>3.0862500000000002</v>
      </c>
      <c r="T118" s="224">
        <v>3.0862500000000002</v>
      </c>
      <c r="U118" s="224">
        <v>3.0862500000000002</v>
      </c>
      <c r="V118" s="224">
        <v>3.0862500000000002</v>
      </c>
      <c r="W118" s="224">
        <v>3.0862500000000002</v>
      </c>
      <c r="X118" s="224">
        <v>3.0862500000000002</v>
      </c>
      <c r="Y118" s="266">
        <v>3.0862500000000002</v>
      </c>
      <c r="Z118" s="55"/>
      <c r="AA118" s="55"/>
    </row>
    <row r="119" spans="1:27" x14ac:dyDescent="0.3">
      <c r="A119" s="225">
        <v>36</v>
      </c>
      <c r="B119" s="216" t="s">
        <v>168</v>
      </c>
      <c r="C119" s="226"/>
      <c r="D119" s="226"/>
      <c r="E119" s="226"/>
      <c r="F119" s="226"/>
      <c r="G119" s="227"/>
      <c r="H119" s="224">
        <v>2.8050000000000002</v>
      </c>
      <c r="I119" s="224">
        <v>2.8050000000000002</v>
      </c>
      <c r="J119" s="224">
        <v>2.8050000000000002</v>
      </c>
      <c r="K119" s="224">
        <v>2.8050000000000002</v>
      </c>
      <c r="L119" s="224">
        <v>2.8050000000000002</v>
      </c>
      <c r="M119" s="224">
        <v>2.5129999999999999</v>
      </c>
      <c r="N119" s="224">
        <v>2.5129999999999999</v>
      </c>
      <c r="O119" s="224">
        <v>2.5129999999999999</v>
      </c>
      <c r="P119" s="224">
        <v>2.5129999999999999</v>
      </c>
      <c r="Q119" s="224">
        <v>2.5129999999999999</v>
      </c>
      <c r="R119" s="224">
        <v>2.5129999999999999</v>
      </c>
      <c r="S119" s="224">
        <v>2.5129999999999999</v>
      </c>
      <c r="T119" s="224">
        <v>2.5129999999999999</v>
      </c>
      <c r="U119" s="224">
        <v>2.5129999999999999</v>
      </c>
      <c r="V119" s="224">
        <v>2.5129999999999999</v>
      </c>
      <c r="W119" s="224">
        <v>2.5129999999999999</v>
      </c>
      <c r="X119" s="224">
        <v>2.5129999999999999</v>
      </c>
      <c r="Y119" s="266">
        <v>2.5129999999999999</v>
      </c>
      <c r="Z119" s="3"/>
      <c r="AA119" s="3"/>
    </row>
    <row r="120" spans="1:27" ht="15" thickBot="1" x14ac:dyDescent="0.35">
      <c r="A120" s="228">
        <v>37</v>
      </c>
      <c r="B120" s="229" t="s">
        <v>169</v>
      </c>
      <c r="C120" s="230"/>
      <c r="D120" s="230"/>
      <c r="E120" s="230"/>
      <c r="F120" s="230"/>
      <c r="G120" s="231"/>
      <c r="H120" s="232">
        <v>5.9205920000000001</v>
      </c>
      <c r="I120" s="232">
        <v>5.9205920000000001</v>
      </c>
      <c r="J120" s="232">
        <v>5.9205920000000001</v>
      </c>
      <c r="K120" s="232">
        <v>5.9205920000000001</v>
      </c>
      <c r="L120" s="232">
        <v>5.9205920000000001</v>
      </c>
      <c r="M120" s="232">
        <v>5.9205920000000001</v>
      </c>
      <c r="N120" s="232">
        <v>5.9205920000000001</v>
      </c>
      <c r="O120" s="232">
        <v>5.9205920000000001</v>
      </c>
      <c r="P120" s="232">
        <v>5.9205920000000001</v>
      </c>
      <c r="Q120" s="232">
        <v>5.9205920000000001</v>
      </c>
      <c r="R120" s="232">
        <v>5.9205920000000001</v>
      </c>
      <c r="S120" s="232">
        <v>5.9205920000000001</v>
      </c>
      <c r="T120" s="232">
        <v>5.9205920000000001</v>
      </c>
      <c r="U120" s="232">
        <v>5.9205920000000001</v>
      </c>
      <c r="V120" s="232">
        <v>5.9205920000000001</v>
      </c>
      <c r="W120" s="232">
        <v>5.9205920000000001</v>
      </c>
      <c r="X120" s="232">
        <v>5.9205920000000001</v>
      </c>
      <c r="Y120" s="296">
        <v>5.9205920000000001</v>
      </c>
      <c r="Z120" s="3"/>
      <c r="AA120" s="3"/>
    </row>
    <row r="121" spans="1:27" x14ac:dyDescent="0.3">
      <c r="A121" s="233" t="s">
        <v>170</v>
      </c>
      <c r="B121" s="217" t="s">
        <v>171</v>
      </c>
      <c r="C121" s="234"/>
      <c r="D121" s="234"/>
      <c r="E121" s="234"/>
      <c r="F121" s="234"/>
      <c r="G121" s="234"/>
      <c r="H121" s="235">
        <v>17.776587866103199</v>
      </c>
      <c r="I121" s="235">
        <v>17.837712851101195</v>
      </c>
      <c r="J121" s="235">
        <v>17.0984933274</v>
      </c>
      <c r="K121" s="235">
        <v>17.109492665486794</v>
      </c>
      <c r="L121" s="235">
        <v>17.455600997579197</v>
      </c>
      <c r="M121" s="235">
        <v>17.439357915559796</v>
      </c>
      <c r="N121" s="235">
        <v>17.083998934213191</v>
      </c>
      <c r="O121" s="235">
        <v>16.7829347444946</v>
      </c>
      <c r="P121" s="235">
        <v>16.246855584497975</v>
      </c>
      <c r="Q121" s="235">
        <v>16.705789786621597</v>
      </c>
      <c r="R121" s="235">
        <v>16.521987831389602</v>
      </c>
      <c r="S121" s="235">
        <v>17.026137919072802</v>
      </c>
      <c r="T121" s="235">
        <v>18.977952864527996</v>
      </c>
      <c r="U121" s="235">
        <v>20.527799234303195</v>
      </c>
      <c r="V121" s="235">
        <v>21.434080815907194</v>
      </c>
      <c r="W121" s="235">
        <v>21.98716890577915</v>
      </c>
      <c r="X121" s="235">
        <v>23.562520486819199</v>
      </c>
      <c r="Y121" s="235">
        <v>24.518985343055967</v>
      </c>
      <c r="Z121" s="3"/>
      <c r="AA121" s="3"/>
    </row>
    <row r="122" spans="1:27" ht="15" thickBot="1" x14ac:dyDescent="0.35">
      <c r="A122" s="236" t="s">
        <v>172</v>
      </c>
      <c r="B122" s="237" t="s">
        <v>173</v>
      </c>
      <c r="C122" s="238"/>
      <c r="D122" s="238"/>
      <c r="E122" s="238"/>
      <c r="F122" s="238"/>
      <c r="G122" s="238"/>
      <c r="H122" s="239">
        <v>4.5743755311199994</v>
      </c>
      <c r="I122" s="239">
        <v>4.5354463974399994</v>
      </c>
      <c r="J122" s="239">
        <v>4.4522435344799973</v>
      </c>
      <c r="K122" s="239">
        <v>4.3827117795999984</v>
      </c>
      <c r="L122" s="239">
        <v>4.4016181772223995</v>
      </c>
      <c r="M122" s="239">
        <v>4.4541971795999995</v>
      </c>
      <c r="N122" s="239">
        <v>4.3726940868799984</v>
      </c>
      <c r="O122" s="239">
        <v>4.4204764385599997</v>
      </c>
      <c r="P122" s="239">
        <v>4.3972321719199998</v>
      </c>
      <c r="Q122" s="239">
        <v>4.5504930787199998</v>
      </c>
      <c r="R122" s="239">
        <v>4.5829186951199992</v>
      </c>
      <c r="S122" s="239">
        <v>4.6188626505599979</v>
      </c>
      <c r="T122" s="239">
        <v>4.7824584716799992</v>
      </c>
      <c r="U122" s="239">
        <v>4.9529917023999959</v>
      </c>
      <c r="V122" s="239">
        <v>5.0641792937999988</v>
      </c>
      <c r="W122" s="239">
        <v>5.1036318867599997</v>
      </c>
      <c r="X122" s="239">
        <v>5.2061531147999984</v>
      </c>
      <c r="Y122" s="239">
        <v>5.1967134964799975</v>
      </c>
      <c r="Z122" s="3"/>
      <c r="AA122" s="3"/>
    </row>
    <row r="123" spans="1:27" ht="15" thickBot="1" x14ac:dyDescent="0.35">
      <c r="A123" s="240">
        <v>39</v>
      </c>
      <c r="B123" s="241" t="s">
        <v>174</v>
      </c>
      <c r="C123" s="242"/>
      <c r="D123" s="242"/>
      <c r="E123" s="242"/>
      <c r="F123" s="242"/>
      <c r="G123" s="242"/>
      <c r="H123" s="243">
        <v>-2.9606023972232034</v>
      </c>
      <c r="I123" s="243">
        <v>-2.1781812485411916</v>
      </c>
      <c r="J123" s="243">
        <v>-1.50191186188</v>
      </c>
      <c r="K123" s="243">
        <v>-0.22728144508679282</v>
      </c>
      <c r="L123" s="243">
        <v>-1.082496174801598</v>
      </c>
      <c r="M123" s="243">
        <v>-0.72986309515979819</v>
      </c>
      <c r="N123" s="243">
        <v>-1.057537021093192</v>
      </c>
      <c r="O123" s="243">
        <v>-0.2121781830546059</v>
      </c>
      <c r="P123" s="243">
        <v>-0.16133775641797943</v>
      </c>
      <c r="Q123" s="243">
        <v>-2.1343828653416006</v>
      </c>
      <c r="R123" s="243">
        <v>-2.3019055265096062</v>
      </c>
      <c r="S123" s="243">
        <v>-2.7729485696328036</v>
      </c>
      <c r="T123" s="243">
        <v>-3.2607593362079976</v>
      </c>
      <c r="U123" s="243">
        <v>-6.4478309367031956</v>
      </c>
      <c r="V123" s="243">
        <v>-5.8048011097071885</v>
      </c>
      <c r="W123" s="243">
        <v>-5.4424747925391452</v>
      </c>
      <c r="X123" s="243">
        <v>-6.0924736016191963</v>
      </c>
      <c r="Y123" s="243">
        <v>-7.3093938395359608</v>
      </c>
      <c r="Z123" s="3"/>
      <c r="AA123" s="3"/>
    </row>
    <row r="124" spans="1:27" ht="15" thickBot="1" x14ac:dyDescent="0.35">
      <c r="A124" s="244"/>
      <c r="B124" s="245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246"/>
      <c r="Z124" s="3"/>
      <c r="AA124" s="3"/>
    </row>
    <row r="125" spans="1:27" ht="15" thickBot="1" x14ac:dyDescent="0.35">
      <c r="A125" s="195"/>
      <c r="B125" s="497" t="s">
        <v>175</v>
      </c>
      <c r="C125" s="492"/>
      <c r="D125" s="492"/>
      <c r="E125" s="492"/>
      <c r="F125" s="492"/>
      <c r="G125" s="492"/>
      <c r="H125" s="474"/>
      <c r="I125" s="475"/>
      <c r="J125" s="475"/>
      <c r="K125" s="475"/>
      <c r="L125" s="475"/>
      <c r="M125" s="475"/>
      <c r="N125" s="475"/>
      <c r="O125" s="475"/>
      <c r="P125" s="475"/>
      <c r="Q125" s="475"/>
      <c r="R125" s="475"/>
      <c r="S125" s="475"/>
      <c r="T125" s="475"/>
      <c r="U125" s="475"/>
      <c r="V125" s="475"/>
      <c r="W125" s="475"/>
      <c r="X125" s="475"/>
      <c r="Y125" s="476"/>
      <c r="Z125" s="3"/>
      <c r="AA125" s="3"/>
    </row>
    <row r="126" spans="1:27" ht="15" thickBot="1" x14ac:dyDescent="0.35">
      <c r="A126" s="195"/>
      <c r="B126" s="247" t="s">
        <v>176</v>
      </c>
      <c r="C126" s="247"/>
      <c r="D126" s="247"/>
      <c r="E126" s="204"/>
      <c r="F126" s="247"/>
      <c r="G126" s="204"/>
      <c r="H126" s="477"/>
      <c r="I126" s="478"/>
      <c r="J126" s="478"/>
      <c r="K126" s="478"/>
      <c r="L126" s="478"/>
      <c r="M126" s="478"/>
      <c r="N126" s="478"/>
      <c r="O126" s="478"/>
      <c r="P126" s="478"/>
      <c r="Q126" s="478"/>
      <c r="R126" s="478"/>
      <c r="S126" s="478"/>
      <c r="T126" s="478"/>
      <c r="U126" s="478"/>
      <c r="V126" s="478"/>
      <c r="W126" s="478"/>
      <c r="X126" s="478"/>
      <c r="Y126" s="479"/>
      <c r="Z126" s="3"/>
      <c r="AA126" s="3"/>
    </row>
    <row r="127" spans="1:27" ht="15" thickBot="1" x14ac:dyDescent="0.35">
      <c r="A127" s="196">
        <v>40</v>
      </c>
      <c r="B127" s="197" t="s">
        <v>155</v>
      </c>
      <c r="C127" s="198"/>
      <c r="D127" s="198"/>
      <c r="E127" s="198"/>
      <c r="F127" s="198"/>
      <c r="G127" s="248" t="s">
        <v>156</v>
      </c>
      <c r="H127" s="250">
        <v>20.153000000000002</v>
      </c>
      <c r="I127" s="250">
        <v>20.153000000000002</v>
      </c>
      <c r="J127" s="250">
        <v>20.153000000000002</v>
      </c>
      <c r="K127" s="250">
        <v>20.153000000000002</v>
      </c>
      <c r="L127" s="250">
        <v>20.153000000000002</v>
      </c>
      <c r="M127" s="250">
        <v>20.153000000000002</v>
      </c>
      <c r="N127" s="250">
        <v>20.153000000000002</v>
      </c>
      <c r="O127" s="250">
        <v>20.153000000000002</v>
      </c>
      <c r="P127" s="250">
        <v>20.153000000000002</v>
      </c>
      <c r="Q127" s="250">
        <v>20.153000000000002</v>
      </c>
      <c r="R127" s="250">
        <v>20.153000000000002</v>
      </c>
      <c r="S127" s="250">
        <v>20.153000000000002</v>
      </c>
      <c r="T127" s="250">
        <v>20.153000000000002</v>
      </c>
      <c r="U127" s="250">
        <v>20.153000000000002</v>
      </c>
      <c r="V127" s="250">
        <v>20.153000000000002</v>
      </c>
      <c r="W127" s="250">
        <v>20.153000000000002</v>
      </c>
      <c r="X127" s="250">
        <v>20.153000000000002</v>
      </c>
      <c r="Y127" s="250">
        <v>20.153000000000002</v>
      </c>
      <c r="Z127" s="3"/>
      <c r="AA127" s="3"/>
    </row>
    <row r="128" spans="1:27" ht="15" thickBot="1" x14ac:dyDescent="0.35">
      <c r="A128" s="195">
        <v>41</v>
      </c>
      <c r="B128" s="254" t="s">
        <v>160</v>
      </c>
      <c r="C128" s="247"/>
      <c r="D128" s="247"/>
      <c r="E128" s="247"/>
      <c r="F128" s="247"/>
      <c r="G128" s="255" t="s">
        <v>161</v>
      </c>
      <c r="H128" s="257">
        <v>17.582999999999998</v>
      </c>
      <c r="I128" s="257">
        <v>17.582999999999998</v>
      </c>
      <c r="J128" s="257">
        <v>17.582999999999998</v>
      </c>
      <c r="K128" s="257">
        <v>17.582999999999998</v>
      </c>
      <c r="L128" s="257">
        <v>17.582999999999998</v>
      </c>
      <c r="M128" s="257">
        <v>17.582999999999998</v>
      </c>
      <c r="N128" s="257">
        <v>17.582999999999998</v>
      </c>
      <c r="O128" s="257">
        <v>17.582999999999998</v>
      </c>
      <c r="P128" s="257">
        <v>17.582999999999998</v>
      </c>
      <c r="Q128" s="257">
        <v>17.582999999999998</v>
      </c>
      <c r="R128" s="257">
        <v>17.582999999999998</v>
      </c>
      <c r="S128" s="257">
        <v>17.582999999999998</v>
      </c>
      <c r="T128" s="257">
        <v>17.582999999999998</v>
      </c>
      <c r="U128" s="257">
        <v>17.582999999999998</v>
      </c>
      <c r="V128" s="257">
        <v>17.582999999999998</v>
      </c>
      <c r="W128" s="257">
        <v>17.582999999999998</v>
      </c>
      <c r="X128" s="257">
        <v>17.582999999999998</v>
      </c>
      <c r="Y128" s="257">
        <v>17.582999999999998</v>
      </c>
      <c r="Z128" s="8"/>
      <c r="AA128" s="3"/>
    </row>
    <row r="129" spans="1:27" ht="15" thickBot="1" x14ac:dyDescent="0.35">
      <c r="A129" s="244"/>
      <c r="B129" s="245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246"/>
      <c r="Z129" s="3"/>
      <c r="AA129" s="3"/>
    </row>
    <row r="130" spans="1:27" ht="15" thickBot="1" x14ac:dyDescent="0.35">
      <c r="A130" s="21"/>
      <c r="B130" s="461" t="s">
        <v>163</v>
      </c>
      <c r="C130" s="462"/>
      <c r="D130" s="462"/>
      <c r="E130" s="462"/>
      <c r="F130" s="462"/>
      <c r="G130" s="463"/>
      <c r="H130" s="259">
        <v>0.45833333333333331</v>
      </c>
      <c r="I130" s="260">
        <v>0.45833333333333331</v>
      </c>
      <c r="J130" s="260">
        <v>0.45833333333333331</v>
      </c>
      <c r="K130" s="260">
        <v>0.45833333333333331</v>
      </c>
      <c r="L130" s="260">
        <v>0.45833333333333331</v>
      </c>
      <c r="M130" s="260">
        <v>0.45833333333333331</v>
      </c>
      <c r="N130" s="260">
        <v>0.45833333333333331</v>
      </c>
      <c r="O130" s="260">
        <v>0.45833333333333331</v>
      </c>
      <c r="P130" s="260">
        <v>0.45833333333333331</v>
      </c>
      <c r="Q130" s="260">
        <v>0.45833333333333331</v>
      </c>
      <c r="R130" s="260">
        <v>0.45833333333333331</v>
      </c>
      <c r="S130" s="260">
        <v>0.45833333333333331</v>
      </c>
      <c r="T130" s="260">
        <v>0.45833333333333331</v>
      </c>
      <c r="U130" s="260">
        <v>0.45833333333333331</v>
      </c>
      <c r="V130" s="260">
        <v>0.45833333333333331</v>
      </c>
      <c r="W130" s="260">
        <v>0.45833333333333331</v>
      </c>
      <c r="X130" s="260">
        <v>0.45833333333333331</v>
      </c>
      <c r="Y130" s="261">
        <v>0.45833333333333331</v>
      </c>
      <c r="Z130" s="23"/>
      <c r="AA130" s="23"/>
    </row>
    <row r="131" spans="1:27" ht="15" thickBot="1" x14ac:dyDescent="0.35">
      <c r="A131" s="205"/>
      <c r="B131" s="210" t="s">
        <v>178</v>
      </c>
      <c r="C131" s="211"/>
      <c r="D131" s="211"/>
      <c r="E131" s="211"/>
      <c r="F131" s="211"/>
      <c r="G131" s="211"/>
      <c r="H131" s="212"/>
      <c r="I131" s="213"/>
      <c r="J131" s="212"/>
      <c r="K131" s="212"/>
      <c r="L131" s="212"/>
      <c r="M131" s="212"/>
      <c r="N131" s="213"/>
      <c r="O131" s="212"/>
      <c r="P131" s="212"/>
      <c r="Q131" s="212"/>
      <c r="R131" s="212"/>
      <c r="S131" s="212"/>
      <c r="T131" s="213"/>
      <c r="U131" s="212"/>
      <c r="V131" s="212"/>
      <c r="W131" s="212"/>
      <c r="X131" s="212"/>
      <c r="Y131" s="214"/>
      <c r="Z131" s="215"/>
      <c r="AA131" s="215"/>
    </row>
    <row r="132" spans="1:27" x14ac:dyDescent="0.3">
      <c r="A132" s="216">
        <v>42</v>
      </c>
      <c r="B132" s="217" t="s">
        <v>179</v>
      </c>
      <c r="C132" s="218"/>
      <c r="D132" s="218"/>
      <c r="E132" s="218"/>
      <c r="F132" s="218"/>
      <c r="G132" s="219"/>
      <c r="H132" s="262">
        <v>49.113784000000003</v>
      </c>
      <c r="I132" s="263">
        <v>50.027698000000001</v>
      </c>
      <c r="J132" s="263">
        <v>49.943536000000002</v>
      </c>
      <c r="K132" s="263">
        <v>51.553550999999999</v>
      </c>
      <c r="L132" s="263">
        <v>50.936287999999998</v>
      </c>
      <c r="M132" s="263">
        <v>49.822718000000002</v>
      </c>
      <c r="N132" s="263">
        <v>49.688180000000003</v>
      </c>
      <c r="O132" s="263">
        <v>50.252721000000001</v>
      </c>
      <c r="P132" s="263">
        <v>51.027782000000002</v>
      </c>
      <c r="Q132" s="263">
        <v>48.624550999999997</v>
      </c>
      <c r="R132" s="263">
        <v>48.945771000000001</v>
      </c>
      <c r="S132" s="263">
        <v>49.485011</v>
      </c>
      <c r="T132" s="263">
        <v>50.098474000000003</v>
      </c>
      <c r="U132" s="263">
        <v>49.901511999999997</v>
      </c>
      <c r="V132" s="263">
        <v>51.081356999999997</v>
      </c>
      <c r="W132" s="263">
        <v>51.570622999999998</v>
      </c>
      <c r="X132" s="263">
        <v>51.862824000000003</v>
      </c>
      <c r="Y132" s="264">
        <v>51.638728999999998</v>
      </c>
      <c r="Z132" s="55"/>
      <c r="AA132" s="55"/>
    </row>
    <row r="133" spans="1:27" x14ac:dyDescent="0.3">
      <c r="A133" s="216">
        <v>43</v>
      </c>
      <c r="B133" s="216" t="s">
        <v>180</v>
      </c>
      <c r="C133" s="222"/>
      <c r="D133" s="222"/>
      <c r="E133" s="222"/>
      <c r="F133" s="222"/>
      <c r="G133" s="223"/>
      <c r="H133" s="265">
        <v>16.741800000000001</v>
      </c>
      <c r="I133" s="224">
        <v>16.308299999999999</v>
      </c>
      <c r="J133" s="224">
        <v>16.308299999999999</v>
      </c>
      <c r="K133" s="224">
        <v>16.308299999999999</v>
      </c>
      <c r="L133" s="224">
        <v>16.308299999999999</v>
      </c>
      <c r="M133" s="224">
        <v>15.827400000000001</v>
      </c>
      <c r="N133" s="224">
        <v>15.827400000000001</v>
      </c>
      <c r="O133" s="224">
        <v>15.827400000000001</v>
      </c>
      <c r="P133" s="224">
        <v>15.827400000000001</v>
      </c>
      <c r="Q133" s="224">
        <v>16.977900000000002</v>
      </c>
      <c r="R133" s="224">
        <v>16.977900000000002</v>
      </c>
      <c r="S133" s="224">
        <v>16.977900000000002</v>
      </c>
      <c r="T133" s="224">
        <v>16.977900000000002</v>
      </c>
      <c r="U133" s="224">
        <v>16.977900000000002</v>
      </c>
      <c r="V133" s="224">
        <v>16.1098</v>
      </c>
      <c r="W133" s="224">
        <v>16.1098</v>
      </c>
      <c r="X133" s="224">
        <v>16.1098</v>
      </c>
      <c r="Y133" s="266">
        <v>16.1098</v>
      </c>
      <c r="Z133" s="55"/>
      <c r="AA133" s="55"/>
    </row>
    <row r="134" spans="1:27" x14ac:dyDescent="0.3">
      <c r="A134" s="216">
        <v>44</v>
      </c>
      <c r="B134" s="216" t="s">
        <v>167</v>
      </c>
      <c r="C134" s="222"/>
      <c r="D134" s="222"/>
      <c r="E134" s="222"/>
      <c r="F134" s="222"/>
      <c r="G134" s="223"/>
      <c r="H134" s="265">
        <v>3.0862500000000002</v>
      </c>
      <c r="I134" s="224">
        <v>3.0862500000000002</v>
      </c>
      <c r="J134" s="224">
        <v>3.0862500000000002</v>
      </c>
      <c r="K134" s="224">
        <v>3.0862500000000002</v>
      </c>
      <c r="L134" s="224">
        <v>3.0862500000000002</v>
      </c>
      <c r="M134" s="224">
        <v>3.0862500000000002</v>
      </c>
      <c r="N134" s="224">
        <v>3.0862500000000002</v>
      </c>
      <c r="O134" s="224">
        <v>3.0862500000000002</v>
      </c>
      <c r="P134" s="224">
        <v>3.0862500000000002</v>
      </c>
      <c r="Q134" s="224">
        <v>3.0862500000000002</v>
      </c>
      <c r="R134" s="224">
        <v>3.0862500000000002</v>
      </c>
      <c r="S134" s="224">
        <v>3.0862500000000002</v>
      </c>
      <c r="T134" s="224">
        <v>3.0862500000000002</v>
      </c>
      <c r="U134" s="224">
        <v>3.0862500000000002</v>
      </c>
      <c r="V134" s="224">
        <v>3.0862500000000002</v>
      </c>
      <c r="W134" s="224">
        <v>3.0862500000000002</v>
      </c>
      <c r="X134" s="224">
        <v>3.0862500000000002</v>
      </c>
      <c r="Y134" s="266">
        <v>3.0862500000000002</v>
      </c>
      <c r="Z134" s="55"/>
      <c r="AA134" s="55"/>
    </row>
    <row r="135" spans="1:27" x14ac:dyDescent="0.3">
      <c r="A135" s="216">
        <v>45</v>
      </c>
      <c r="B135" s="216" t="s">
        <v>168</v>
      </c>
      <c r="C135" s="226"/>
      <c r="D135" s="226"/>
      <c r="E135" s="226"/>
      <c r="F135" s="226"/>
      <c r="G135" s="227"/>
      <c r="H135" s="265">
        <v>2.8050000000000002</v>
      </c>
      <c r="I135" s="224">
        <v>2.8050000000000002</v>
      </c>
      <c r="J135" s="224">
        <v>2.8050000000000002</v>
      </c>
      <c r="K135" s="224">
        <v>2.8050000000000002</v>
      </c>
      <c r="L135" s="224">
        <v>2.8050000000000002</v>
      </c>
      <c r="M135" s="224">
        <v>2.5129999999999999</v>
      </c>
      <c r="N135" s="224">
        <v>2.5129999999999999</v>
      </c>
      <c r="O135" s="224">
        <v>2.5129999999999999</v>
      </c>
      <c r="P135" s="224">
        <v>2.5129999999999999</v>
      </c>
      <c r="Q135" s="224">
        <v>2.5129999999999999</v>
      </c>
      <c r="R135" s="224">
        <v>2.5129999999999999</v>
      </c>
      <c r="S135" s="224">
        <v>2.5129999999999999</v>
      </c>
      <c r="T135" s="224">
        <v>2.5129999999999999</v>
      </c>
      <c r="U135" s="224">
        <v>2.5129999999999999</v>
      </c>
      <c r="V135" s="224">
        <v>2.5129999999999999</v>
      </c>
      <c r="W135" s="224">
        <v>2.5129999999999999</v>
      </c>
      <c r="X135" s="224">
        <v>2.5129999999999999</v>
      </c>
      <c r="Y135" s="266">
        <v>2.5129999999999999</v>
      </c>
      <c r="Z135" s="3"/>
      <c r="AA135" s="3"/>
    </row>
    <row r="136" spans="1:27" x14ac:dyDescent="0.3">
      <c r="A136" s="216">
        <v>46</v>
      </c>
      <c r="B136" s="229" t="s">
        <v>169</v>
      </c>
      <c r="C136" s="230"/>
      <c r="D136" s="230"/>
      <c r="E136" s="230"/>
      <c r="F136" s="230"/>
      <c r="G136" s="231"/>
      <c r="H136" s="267">
        <v>5.9205920000000001</v>
      </c>
      <c r="I136" s="232">
        <v>5.9205920000000001</v>
      </c>
      <c r="J136" s="232">
        <v>5.9205920000000001</v>
      </c>
      <c r="K136" s="232">
        <v>5.9205920000000001</v>
      </c>
      <c r="L136" s="232">
        <v>5.9205920000000001</v>
      </c>
      <c r="M136" s="232">
        <v>5.9205920000000001</v>
      </c>
      <c r="N136" s="232">
        <v>5.9205920000000001</v>
      </c>
      <c r="O136" s="232">
        <v>5.9205920000000001</v>
      </c>
      <c r="P136" s="232">
        <v>5.9205920000000001</v>
      </c>
      <c r="Q136" s="232">
        <v>5.9205920000000001</v>
      </c>
      <c r="R136" s="232">
        <v>5.9205920000000001</v>
      </c>
      <c r="S136" s="232">
        <v>5.9205920000000001</v>
      </c>
      <c r="T136" s="232">
        <v>5.9205920000000001</v>
      </c>
      <c r="U136" s="232">
        <v>5.9205920000000001</v>
      </c>
      <c r="V136" s="232">
        <v>5.9205920000000001</v>
      </c>
      <c r="W136" s="232">
        <v>5.9205920000000001</v>
      </c>
      <c r="X136" s="232">
        <v>5.9205920000000001</v>
      </c>
      <c r="Y136" s="296">
        <v>5.9205920000000001</v>
      </c>
      <c r="Z136" s="3"/>
      <c r="AA136" s="3"/>
    </row>
    <row r="137" spans="1:27" x14ac:dyDescent="0.3">
      <c r="A137" s="268" t="s">
        <v>181</v>
      </c>
      <c r="B137" s="216" t="s">
        <v>171</v>
      </c>
      <c r="C137" s="226"/>
      <c r="D137" s="226"/>
      <c r="E137" s="226"/>
      <c r="F137" s="226"/>
      <c r="G137" s="226"/>
      <c r="H137" s="269">
        <v>17.729490116597987</v>
      </c>
      <c r="I137" s="269">
        <v>18.415325687225963</v>
      </c>
      <c r="J137" s="269">
        <v>18.293254642899996</v>
      </c>
      <c r="K137" s="269">
        <v>18.02956004242759</v>
      </c>
      <c r="L137" s="269">
        <v>18.450268192341994</v>
      </c>
      <c r="M137" s="269">
        <v>18.638851143131998</v>
      </c>
      <c r="N137" s="269">
        <v>17.877945662286599</v>
      </c>
      <c r="O137" s="269">
        <v>17.827776119095798</v>
      </c>
      <c r="P137" s="269">
        <v>16.550945188159769</v>
      </c>
      <c r="Q137" s="269">
        <v>17.31364015405919</v>
      </c>
      <c r="R137" s="269">
        <v>17.307754321983968</v>
      </c>
      <c r="S137" s="269">
        <v>17.165554723519989</v>
      </c>
      <c r="T137" s="269">
        <v>20.406110253485586</v>
      </c>
      <c r="U137" s="269">
        <v>22.700404070064</v>
      </c>
      <c r="V137" s="269">
        <v>23.33452383547198</v>
      </c>
      <c r="W137" s="269">
        <v>24.509264429087992</v>
      </c>
      <c r="X137" s="269">
        <v>25.058648952259169</v>
      </c>
      <c r="Y137" s="269">
        <v>25.818563735942373</v>
      </c>
      <c r="Z137" s="3"/>
      <c r="AA137" s="3"/>
    </row>
    <row r="138" spans="1:27" x14ac:dyDescent="0.3">
      <c r="A138" s="270" t="s">
        <v>182</v>
      </c>
      <c r="B138" s="229" t="s">
        <v>183</v>
      </c>
      <c r="C138" s="230"/>
      <c r="D138" s="230"/>
      <c r="E138" s="230"/>
      <c r="F138" s="230"/>
      <c r="G138" s="230"/>
      <c r="H138" s="271">
        <v>4.3137098500800004</v>
      </c>
      <c r="I138" s="271">
        <v>4.3187848987999971</v>
      </c>
      <c r="J138" s="271">
        <v>4.1849128924799999</v>
      </c>
      <c r="K138" s="271">
        <v>4.0264566187199984</v>
      </c>
      <c r="L138" s="271">
        <v>4.0276764099455988</v>
      </c>
      <c r="M138" s="271">
        <v>4.1183425393599995</v>
      </c>
      <c r="N138" s="271">
        <v>4.0378790079935998</v>
      </c>
      <c r="O138" s="271">
        <v>4.0327368944799975</v>
      </c>
      <c r="P138" s="271">
        <v>4.0055842041599989</v>
      </c>
      <c r="Q138" s="271">
        <v>4.2356860900799962</v>
      </c>
      <c r="R138" s="271">
        <v>4.2575792296799975</v>
      </c>
      <c r="S138" s="271">
        <v>4.3196664272799934</v>
      </c>
      <c r="T138" s="271">
        <v>4.6290799043999993</v>
      </c>
      <c r="U138" s="271">
        <v>4.8462808185599986</v>
      </c>
      <c r="V138" s="271">
        <v>4.9893098151599995</v>
      </c>
      <c r="W138" s="271">
        <v>5.0716720295999984</v>
      </c>
      <c r="X138" s="271">
        <v>5.1742262167199993</v>
      </c>
      <c r="Y138" s="271">
        <v>5.1779639141999994</v>
      </c>
      <c r="Z138" s="3"/>
      <c r="AA138" s="3"/>
    </row>
    <row r="139" spans="1:27" ht="15" thickBot="1" x14ac:dyDescent="0.35">
      <c r="A139" s="272">
        <v>48</v>
      </c>
      <c r="B139" s="272" t="s">
        <v>184</v>
      </c>
      <c r="C139" s="226"/>
      <c r="D139" s="226"/>
      <c r="E139" s="226"/>
      <c r="F139" s="226"/>
      <c r="G139" s="273"/>
      <c r="H139" s="274">
        <v>19.454516564599999</v>
      </c>
      <c r="I139" s="274">
        <v>19.278325921300002</v>
      </c>
      <c r="J139" s="274">
        <v>19.209158457400001</v>
      </c>
      <c r="K139" s="274">
        <v>19.115167573499999</v>
      </c>
      <c r="L139" s="274">
        <v>19.0732930319</v>
      </c>
      <c r="M139" s="274">
        <v>19.108485527599999</v>
      </c>
      <c r="N139" s="274">
        <v>18.949678589800001</v>
      </c>
      <c r="O139" s="274">
        <v>18.821771439799999</v>
      </c>
      <c r="P139" s="274">
        <v>18.6314885946</v>
      </c>
      <c r="Q139" s="274">
        <v>18.487130543199999</v>
      </c>
      <c r="R139" s="274">
        <v>18.2247736968</v>
      </c>
      <c r="S139" s="274">
        <v>17.894022318400005</v>
      </c>
      <c r="T139" s="274">
        <v>17.6299464304</v>
      </c>
      <c r="U139" s="274">
        <v>17.2243174008</v>
      </c>
      <c r="V139" s="274">
        <v>16.7193092955</v>
      </c>
      <c r="W139" s="274">
        <v>16.108741291799998</v>
      </c>
      <c r="X139" s="274">
        <v>15.574180304099997</v>
      </c>
      <c r="Y139" s="274">
        <v>14.9843103297</v>
      </c>
      <c r="Z139" s="3"/>
      <c r="AA139" s="3"/>
    </row>
    <row r="140" spans="1:27" ht="15" thickBot="1" x14ac:dyDescent="0.35">
      <c r="A140" s="275">
        <v>49</v>
      </c>
      <c r="B140" s="276" t="s">
        <v>185</v>
      </c>
      <c r="C140" s="277"/>
      <c r="D140" s="277"/>
      <c r="E140" s="277"/>
      <c r="F140" s="277"/>
      <c r="G140" s="277"/>
      <c r="H140" s="278">
        <v>-9.0963905312779829</v>
      </c>
      <c r="I140" s="278">
        <v>-8.2636965073259603</v>
      </c>
      <c r="J140" s="278">
        <v>-8.0227479927799976</v>
      </c>
      <c r="K140" s="278">
        <v>-5.8965912346475875</v>
      </c>
      <c r="L140" s="278">
        <v>-6.8939076341875989</v>
      </c>
      <c r="M140" s="278">
        <v>-7.5490192100919913</v>
      </c>
      <c r="N140" s="278">
        <v>-6.6833812600802034</v>
      </c>
      <c r="O140" s="278">
        <v>-5.9356214533757949</v>
      </c>
      <c r="P140" s="278">
        <v>-3.6662939869197686</v>
      </c>
      <c r="Q140" s="278">
        <v>-8.0684637873391836</v>
      </c>
      <c r="R140" s="278">
        <v>-7.5008942484639647</v>
      </c>
      <c r="S140" s="278">
        <v>-6.5507904691999883</v>
      </c>
      <c r="T140" s="278">
        <v>-9.2232205882855922</v>
      </c>
      <c r="U140" s="278">
        <v>-11.526048289423997</v>
      </c>
      <c r="V140" s="278">
        <v>-9.7502439461319739</v>
      </c>
      <c r="W140" s="278">
        <v>-9.9075127504879958</v>
      </c>
      <c r="X140" s="278">
        <v>-9.7326894730791622</v>
      </c>
      <c r="Y140" s="278">
        <v>-10.130566979842371</v>
      </c>
      <c r="Z140" s="3"/>
      <c r="AA140" s="3"/>
    </row>
    <row r="141" spans="1:27" ht="15" thickBot="1" x14ac:dyDescent="0.35">
      <c r="A141" s="244"/>
      <c r="B141" s="24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246"/>
      <c r="Z141" s="3"/>
      <c r="AA141" s="3"/>
    </row>
    <row r="142" spans="1:27" ht="15" thickBot="1" x14ac:dyDescent="0.35">
      <c r="A142" s="195"/>
      <c r="B142" s="497" t="s">
        <v>186</v>
      </c>
      <c r="C142" s="492"/>
      <c r="D142" s="492"/>
      <c r="E142" s="492"/>
      <c r="F142" s="492"/>
      <c r="G142" s="493"/>
      <c r="H142" s="475"/>
      <c r="I142" s="475"/>
      <c r="J142" s="475"/>
      <c r="K142" s="475"/>
      <c r="L142" s="475"/>
      <c r="M142" s="475"/>
      <c r="N142" s="475"/>
      <c r="O142" s="475"/>
      <c r="P142" s="475"/>
      <c r="Q142" s="475"/>
      <c r="R142" s="475"/>
      <c r="S142" s="475"/>
      <c r="T142" s="475"/>
      <c r="U142" s="475"/>
      <c r="V142" s="475"/>
      <c r="W142" s="475"/>
      <c r="X142" s="475"/>
      <c r="Y142" s="476"/>
      <c r="Z142" s="3"/>
      <c r="AA142" s="3"/>
    </row>
    <row r="143" spans="1:27" ht="15" thickBot="1" x14ac:dyDescent="0.35">
      <c r="A143" s="195"/>
      <c r="B143" s="279" t="s">
        <v>187</v>
      </c>
      <c r="C143" s="198"/>
      <c r="D143" s="198"/>
      <c r="E143" s="280"/>
      <c r="F143" s="198"/>
      <c r="G143" s="281"/>
      <c r="H143" s="478"/>
      <c r="I143" s="478"/>
      <c r="J143" s="478"/>
      <c r="K143" s="478"/>
      <c r="L143" s="478"/>
      <c r="M143" s="478"/>
      <c r="N143" s="478"/>
      <c r="O143" s="478"/>
      <c r="P143" s="478"/>
      <c r="Q143" s="478"/>
      <c r="R143" s="478"/>
      <c r="S143" s="478"/>
      <c r="T143" s="478"/>
      <c r="U143" s="478"/>
      <c r="V143" s="478"/>
      <c r="W143" s="478"/>
      <c r="X143" s="478"/>
      <c r="Y143" s="479"/>
      <c r="Z143" s="3"/>
      <c r="AA143" s="3"/>
    </row>
    <row r="144" spans="1:27" ht="15" thickBot="1" x14ac:dyDescent="0.35">
      <c r="A144" s="196">
        <v>50</v>
      </c>
      <c r="B144" s="197" t="s">
        <v>155</v>
      </c>
      <c r="C144" s="198"/>
      <c r="D144" s="198"/>
      <c r="E144" s="198"/>
      <c r="F144" s="198"/>
      <c r="G144" s="255" t="s">
        <v>156</v>
      </c>
      <c r="H144" s="201">
        <v>20.153000000000002</v>
      </c>
      <c r="I144" s="201">
        <v>20.153000000000002</v>
      </c>
      <c r="J144" s="201">
        <v>20.153000000000002</v>
      </c>
      <c r="K144" s="201">
        <v>20.153000000000002</v>
      </c>
      <c r="L144" s="201">
        <v>20.153000000000002</v>
      </c>
      <c r="M144" s="201">
        <v>20.153000000000002</v>
      </c>
      <c r="N144" s="201">
        <v>20.153000000000002</v>
      </c>
      <c r="O144" s="201">
        <v>20.153000000000002</v>
      </c>
      <c r="P144" s="201">
        <v>20.153000000000002</v>
      </c>
      <c r="Q144" s="201">
        <v>20.153000000000002</v>
      </c>
      <c r="R144" s="201">
        <v>20.153000000000002</v>
      </c>
      <c r="S144" s="201">
        <v>20.153000000000002</v>
      </c>
      <c r="T144" s="201">
        <v>20.153000000000002</v>
      </c>
      <c r="U144" s="201">
        <v>20.153000000000002</v>
      </c>
      <c r="V144" s="201">
        <v>20.153000000000002</v>
      </c>
      <c r="W144" s="201">
        <v>20.153000000000002</v>
      </c>
      <c r="X144" s="201">
        <v>20.153000000000002</v>
      </c>
      <c r="Y144" s="201">
        <v>20.153000000000002</v>
      </c>
      <c r="Z144" s="3"/>
      <c r="AA144" s="3"/>
    </row>
    <row r="145" spans="1:27" ht="15" thickBot="1" x14ac:dyDescent="0.35">
      <c r="A145" s="195">
        <v>51</v>
      </c>
      <c r="B145" s="254" t="s">
        <v>160</v>
      </c>
      <c r="C145" s="247"/>
      <c r="D145" s="247"/>
      <c r="E145" s="247"/>
      <c r="F145" s="247"/>
      <c r="G145" s="255" t="s">
        <v>161</v>
      </c>
      <c r="H145" s="250">
        <v>17.582999999999998</v>
      </c>
      <c r="I145" s="250">
        <v>17.582999999999998</v>
      </c>
      <c r="J145" s="250">
        <v>17.582999999999998</v>
      </c>
      <c r="K145" s="250">
        <v>17.582999999999998</v>
      </c>
      <c r="L145" s="250">
        <v>17.582999999999998</v>
      </c>
      <c r="M145" s="250">
        <v>17.582999999999998</v>
      </c>
      <c r="N145" s="250">
        <v>17.582999999999998</v>
      </c>
      <c r="O145" s="250">
        <v>17.582999999999998</v>
      </c>
      <c r="P145" s="250">
        <v>17.582999999999998</v>
      </c>
      <c r="Q145" s="250">
        <v>17.582999999999998</v>
      </c>
      <c r="R145" s="250">
        <v>17.582999999999998</v>
      </c>
      <c r="S145" s="250">
        <v>17.582999999999998</v>
      </c>
      <c r="T145" s="250">
        <v>17.582999999999998</v>
      </c>
      <c r="U145" s="250">
        <v>17.582999999999998</v>
      </c>
      <c r="V145" s="250">
        <v>17.582999999999998</v>
      </c>
      <c r="W145" s="250">
        <v>17.582999999999998</v>
      </c>
      <c r="X145" s="250">
        <v>17.582999999999998</v>
      </c>
      <c r="Y145" s="250">
        <v>17.582999999999998</v>
      </c>
      <c r="Z145" s="244"/>
      <c r="AA145" s="3"/>
    </row>
  </sheetData>
  <mergeCells count="24">
    <mergeCell ref="B130:G130"/>
    <mergeCell ref="B142:G142"/>
    <mergeCell ref="H142:Y143"/>
    <mergeCell ref="H109:Y109"/>
    <mergeCell ref="B112:G112"/>
    <mergeCell ref="B114:G114"/>
    <mergeCell ref="B125:G125"/>
    <mergeCell ref="H125:Y126"/>
    <mergeCell ref="B113:G113"/>
    <mergeCell ref="B108:G108"/>
    <mergeCell ref="B109:G109"/>
    <mergeCell ref="H78:Y78"/>
    <mergeCell ref="B79:G80"/>
    <mergeCell ref="H3:I3"/>
    <mergeCell ref="J3:L3"/>
    <mergeCell ref="H4:I4"/>
    <mergeCell ref="J4:L4"/>
    <mergeCell ref="H6:Y6"/>
    <mergeCell ref="B7:G7"/>
    <mergeCell ref="B8:G8"/>
    <mergeCell ref="B9:G9"/>
    <mergeCell ref="B48:G49"/>
    <mergeCell ref="B50:G50"/>
    <mergeCell ref="B81:G81"/>
  </mergeCells>
  <conditionalFormatting sqref="H119:Y120">
    <cfRule type="cellIs" dxfId="476" priority="18" operator="lessThan">
      <formula>0</formula>
    </cfRule>
  </conditionalFormatting>
  <conditionalFormatting sqref="H135:Y136">
    <cfRule type="cellIs" dxfId="475" priority="17" operator="lessThan">
      <formula>0</formula>
    </cfRule>
  </conditionalFormatting>
  <conditionalFormatting sqref="H82:Y88 H92:Y96 H101:Y101">
    <cfRule type="cellIs" dxfId="474" priority="19" operator="lessThan">
      <formula>H51</formula>
    </cfRule>
  </conditionalFormatting>
  <conditionalFormatting sqref="H32:Y46">
    <cfRule type="cellIs" dxfId="473" priority="16" operator="greaterThan">
      <formula>H13</formula>
    </cfRule>
  </conditionalFormatting>
  <conditionalFormatting sqref="H51:Y51">
    <cfRule type="cellIs" dxfId="472" priority="15" operator="greaterThan">
      <formula>H12-H32</formula>
    </cfRule>
  </conditionalFormatting>
  <conditionalFormatting sqref="H52:Y57">
    <cfRule type="cellIs" dxfId="471" priority="14" operator="greaterThan">
      <formula>H14-H33</formula>
    </cfRule>
  </conditionalFormatting>
  <conditionalFormatting sqref="H82:Y82">
    <cfRule type="cellIs" dxfId="470" priority="13" operator="greaterThan">
      <formula>H12-H32</formula>
    </cfRule>
  </conditionalFormatting>
  <conditionalFormatting sqref="H83:Y88">
    <cfRule type="cellIs" dxfId="469" priority="12" operator="greaterThan">
      <formula>H14-H33</formula>
    </cfRule>
  </conditionalFormatting>
  <conditionalFormatting sqref="H92:Y96">
    <cfRule type="cellIs" dxfId="468" priority="11" operator="greaterThan">
      <formula>H24-H42</formula>
    </cfRule>
  </conditionalFormatting>
  <conditionalFormatting sqref="H102:Y103">
    <cfRule type="cellIs" dxfId="467" priority="10" operator="lessThan">
      <formula>H72</formula>
    </cfRule>
  </conditionalFormatting>
  <conditionalFormatting sqref="J3:L3">
    <cfRule type="containsBlanks" dxfId="466" priority="20">
      <formula>LEN(TRIM(J3))=0</formula>
    </cfRule>
  </conditionalFormatting>
  <conditionalFormatting sqref="H123:Y123">
    <cfRule type="cellIs" dxfId="465" priority="9" operator="lessThan">
      <formula>0</formula>
    </cfRule>
  </conditionalFormatting>
  <conditionalFormatting sqref="H140:Y140">
    <cfRule type="cellIs" dxfId="464" priority="8" operator="lessThan">
      <formula>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DDFD41AEF010449D0D055600B60DC5" ma:contentTypeVersion="1" ma:contentTypeDescription="Create a new document." ma:contentTypeScope="" ma:versionID="ef287326ae33b33fea4a2afc557ee89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D96B055-67F1-43A2-BFB6-7E5A00179891}"/>
</file>

<file path=customXml/itemProps2.xml><?xml version="1.0" encoding="utf-8"?>
<ds:datastoreItem xmlns:ds="http://schemas.openxmlformats.org/officeDocument/2006/customXml" ds:itemID="{09CA67F2-FF3B-4AD0-965F-76591B122E72}"/>
</file>

<file path=customXml/itemProps3.xml><?xml version="1.0" encoding="utf-8"?>
<ds:datastoreItem xmlns:ds="http://schemas.openxmlformats.org/officeDocument/2006/customXml" ds:itemID="{518626DB-C3DA-43F9-8852-13B62560E7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43</vt:i4>
      </vt:variant>
    </vt:vector>
  </HeadingPairs>
  <TitlesOfParts>
    <vt:vector size="43" baseType="lpstr">
      <vt:lpstr>AL</vt:lpstr>
      <vt:lpstr>AT</vt:lpstr>
      <vt:lpstr>BA</vt:lpstr>
      <vt:lpstr>BE</vt:lpstr>
      <vt:lpstr>BG</vt:lpstr>
      <vt:lpstr>CH</vt:lpstr>
      <vt:lpstr>CY</vt:lpstr>
      <vt:lpstr>CZ</vt:lpstr>
      <vt:lpstr>DE</vt:lpstr>
      <vt:lpstr>DK</vt:lpstr>
      <vt:lpstr>EE</vt:lpstr>
      <vt:lpstr>ES</vt:lpstr>
      <vt:lpstr>FI</vt:lpstr>
      <vt:lpstr>FR</vt:lpstr>
      <vt:lpstr>GB</vt:lpstr>
      <vt:lpstr>GR</vt:lpstr>
      <vt:lpstr>HR</vt:lpstr>
      <vt:lpstr>HU</vt:lpstr>
      <vt:lpstr>I1</vt:lpstr>
      <vt:lpstr>I2</vt:lpstr>
      <vt:lpstr>I3</vt:lpstr>
      <vt:lpstr>I4</vt:lpstr>
      <vt:lpstr>I5</vt:lpstr>
      <vt:lpstr>I6</vt:lpstr>
      <vt:lpstr>IE</vt:lpstr>
      <vt:lpstr>LT</vt:lpstr>
      <vt:lpstr>LU</vt:lpstr>
      <vt:lpstr>LV</vt:lpstr>
      <vt:lpstr>ME</vt:lpstr>
      <vt:lpstr>MK</vt:lpstr>
      <vt:lpstr>MT</vt:lpstr>
      <vt:lpstr>NI</vt:lpstr>
      <vt:lpstr>NL</vt:lpstr>
      <vt:lpstr>NO</vt:lpstr>
      <vt:lpstr>PL</vt:lpstr>
      <vt:lpstr>PT</vt:lpstr>
      <vt:lpstr>RO</vt:lpstr>
      <vt:lpstr>RS</vt:lpstr>
      <vt:lpstr>SE</vt:lpstr>
      <vt:lpstr>SI</vt:lpstr>
      <vt:lpstr>SK</vt:lpstr>
      <vt:lpstr>TR</vt:lpstr>
      <vt:lpstr>UW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 Galdikas</dc:creator>
  <cp:keywords/>
  <cp:lastModifiedBy>Lukas Galdikas</cp:lastModifiedBy>
  <dcterms:created xsi:type="dcterms:W3CDTF">2018-03-19T11:49:26Z</dcterms:created>
  <dcterms:modified xsi:type="dcterms:W3CDTF">2018-05-25T11:04:44Z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0x01010059DDFD41AEF010449D0D055600B60DC5</vt:lpwstr>
  </property>
  <property fmtid="{D5CDD505-2E9C-101B-9397-08002B2CF9AE}" pid="3" name="TaxKeyword">
    <vt:lpwstr/>
  </property>
  <property fmtid="{D5CDD505-2E9C-101B-9397-08002B2CF9AE}" pid="4" name="m21e1f176c4a4ad491d679d83442a8a3">
    <vt:lpwstr/>
  </property>
  <property fmtid="{D5CDD505-2E9C-101B-9397-08002B2CF9AE}" pid="5" name="b">
    <vt:lpwstr/>
  </property>
  <property fmtid="{D5CDD505-2E9C-101B-9397-08002B2CF9AE}" pid="6" name="Classification">
    <vt:lpwstr>COUNTRY DATA</vt:lpwstr>
  </property>
</Properties>
</file>