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JH255\Desktop\"/>
    </mc:Choice>
  </mc:AlternateContent>
  <bookViews>
    <workbookView xWindow="0" yWindow="0" windowWidth="23040" windowHeight="7752" tabRatio="800" firstSheet="1" activeTab="7"/>
  </bookViews>
  <sheets>
    <sheet name="Comparison" sheetId="12" state="veryHidden" r:id="rId1"/>
    <sheet name="Balancing Areas" sheetId="6" r:id="rId2"/>
    <sheet name="Bidding Areas" sheetId="4" r:id="rId3"/>
    <sheet name="Scheduling Areas" sheetId="23" r:id="rId4"/>
    <sheet name="NEMO Hubs" sheetId="17" r:id="rId5"/>
    <sheet name="ATC Lines" sheetId="5" r:id="rId6"/>
    <sheet name="Scheduling Areas Lines" sheetId="20" r:id="rId7"/>
    <sheet name="NEMO Hub Lines" sheetId="18" r:id="rId8"/>
  </sheets>
  <definedNames>
    <definedName name="_xlnm._FilterDatabase" localSheetId="5" hidden="1">'ATC Lines'!$A$2:$F$80</definedName>
    <definedName name="_xlnm._FilterDatabase" localSheetId="2" hidden="1">'Bidding Areas'!$A$2:$D$61</definedName>
    <definedName name="_xlnm._FilterDatabase" localSheetId="7" hidden="1">'NEMO Hub Lines'!$A$2:$E$142</definedName>
    <definedName name="_xlnm._FilterDatabase" localSheetId="4" hidden="1">'NEMO Hubs'!$A$2:$E$1000</definedName>
    <definedName name="_xlnm._FilterDatabase" localSheetId="6" hidden="1">'Scheduling Areas Lines'!$A$2:$G$90</definedName>
    <definedName name="ATC_Line_Code">'ATC Lines'!#REF!</definedName>
    <definedName name="Balancing_area_code">'Balancing Areas'!$A$3:$A$96</definedName>
    <definedName name="Bidding_area_code">'Bidding Areas'!$A$3:$A$100</definedName>
    <definedName name="brokers_code">#REF!</definedName>
    <definedName name="CCP_code">#REF!</definedName>
    <definedName name="Line_Set_Code">#REF!</definedName>
    <definedName name="NEMO_code">#REF!</definedName>
    <definedName name="NEMO_hub_code">'NEMO Hubs'!$A$3:$A$100</definedName>
    <definedName name="PX_system_code">#REF!</definedName>
    <definedName name="Scheduling_area_code">'Scheduling Areas'!$A$3:$A$150</definedName>
  </definedNames>
  <calcPr calcId="162913"/>
</workbook>
</file>

<file path=xl/calcChain.xml><?xml version="1.0" encoding="utf-8"?>
<calcChain xmlns="http://schemas.openxmlformats.org/spreadsheetml/2006/main">
  <c r="E51" i="17" l="1"/>
  <c r="E6" i="17"/>
  <c r="E72" i="17"/>
  <c r="E32" i="17"/>
  <c r="E75" i="17"/>
  <c r="E29" i="17"/>
  <c r="E56" i="17"/>
  <c r="E27" i="17"/>
  <c r="E21" i="17"/>
  <c r="E73" i="17"/>
  <c r="E71" i="17"/>
  <c r="E52" i="17"/>
  <c r="E23" i="17"/>
  <c r="E39" i="17"/>
  <c r="E33" i="17"/>
  <c r="E24" i="17"/>
  <c r="E13" i="17"/>
  <c r="E35" i="17"/>
  <c r="E7" i="17"/>
  <c r="E43" i="17"/>
  <c r="E76" i="17"/>
  <c r="E30" i="17"/>
  <c r="E54" i="17"/>
  <c r="E22" i="17"/>
  <c r="E69" i="17"/>
  <c r="E9" i="17"/>
  <c r="E15" i="17"/>
  <c r="E4" i="17"/>
  <c r="E46" i="17"/>
  <c r="E31" i="17"/>
  <c r="E74" i="17"/>
  <c r="E19" i="17"/>
  <c r="E45" i="17"/>
  <c r="E25" i="17"/>
  <c r="E36" i="17"/>
  <c r="E63" i="17"/>
  <c r="E55" i="17"/>
  <c r="E3" i="17"/>
  <c r="E48" i="17"/>
  <c r="E58" i="17"/>
  <c r="E60" i="17"/>
  <c r="E65" i="17"/>
  <c r="E67" i="17"/>
  <c r="E44" i="17"/>
  <c r="E42" i="17"/>
  <c r="E70" i="17"/>
  <c r="E18" i="17"/>
  <c r="E14" i="17"/>
  <c r="E8" i="17"/>
  <c r="E38" i="17"/>
  <c r="E5" i="17"/>
  <c r="E10" i="17"/>
  <c r="E26" i="17"/>
  <c r="E12" i="17"/>
  <c r="E53" i="17"/>
  <c r="E17" i="17"/>
  <c r="E47" i="17"/>
  <c r="E16" i="17"/>
  <c r="E68" i="17"/>
  <c r="E77" i="17"/>
  <c r="E40" i="17"/>
  <c r="E37" i="17"/>
  <c r="E28" i="17"/>
  <c r="E66" i="17"/>
  <c r="E11" i="17"/>
  <c r="E20" i="17"/>
  <c r="E41" i="17"/>
  <c r="E57" i="17"/>
  <c r="E61" i="17"/>
  <c r="E62" i="17"/>
  <c r="E49" i="17"/>
  <c r="E64" i="17"/>
  <c r="E50" i="17"/>
  <c r="E34" i="17"/>
  <c r="E59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</calcChain>
</file>

<file path=xl/sharedStrings.xml><?xml version="1.0" encoding="utf-8"?>
<sst xmlns="http://schemas.openxmlformats.org/spreadsheetml/2006/main" count="2481" uniqueCount="848">
  <si>
    <t>Name</t>
  </si>
  <si>
    <t>ATC Lines</t>
  </si>
  <si>
    <t>1</t>
  </si>
  <si>
    <t>Change</t>
  </si>
  <si>
    <t>Bidding Areas</t>
  </si>
  <si>
    <t>Balancing Areas</t>
  </si>
  <si>
    <t>Brokers</t>
  </si>
  <si>
    <t>General</t>
  </si>
  <si>
    <t>Comparison</t>
  </si>
  <si>
    <t>Tab</t>
  </si>
  <si>
    <t>Broker Sites</t>
  </si>
  <si>
    <t>Shared Parameters</t>
  </si>
  <si>
    <t>Process Timing</t>
  </si>
  <si>
    <t>Balancing Area EIC Code</t>
  </si>
  <si>
    <t>Adverse Flows Allowed</t>
  </si>
  <si>
    <t>Bidding Area EIC Code</t>
  </si>
  <si>
    <t>Balancing Area Settings</t>
  </si>
  <si>
    <t>Bidding Area Settings</t>
  </si>
  <si>
    <t>From Bidding Area EIC Code</t>
  </si>
  <si>
    <t>To Bidding Area EIC Code</t>
  </si>
  <si>
    <t>Line Type</t>
  </si>
  <si>
    <t>Line Sets</t>
  </si>
  <si>
    <t>Line Set - ATC Lines</t>
  </si>
  <si>
    <t>Algorithm</t>
  </si>
  <si>
    <t>PX Systems</t>
  </si>
  <si>
    <t>Quadratic Coeficient</t>
  </si>
  <si>
    <t>Linear Coeficient</t>
  </si>
  <si>
    <t>Reason Texts</t>
  </si>
  <si>
    <t>Short Name</t>
  </si>
  <si>
    <t>NEMO Hub EIC Code</t>
  </si>
  <si>
    <t>NEMO Hubs</t>
  </si>
  <si>
    <t>Scheduling Area EIC Code</t>
  </si>
  <si>
    <t>From NEMO Hub Code</t>
  </si>
  <si>
    <t>To NEMO Hub Code</t>
  </si>
  <si>
    <t>Linear Coefficient</t>
  </si>
  <si>
    <t>Quadratic Coefficient</t>
  </si>
  <si>
    <t>From Scheduling Area Line EIC Code</t>
  </si>
  <si>
    <t>To Scheduling Area Line EIC Code</t>
  </si>
  <si>
    <t>Write results?</t>
  </si>
  <si>
    <t>NEMO Hub Settings</t>
  </si>
  <si>
    <t>Scheduling Area Settings</t>
  </si>
  <si>
    <t>CCPs</t>
  </si>
  <si>
    <t>NEMOs</t>
  </si>
  <si>
    <t>Scheduling Areas</t>
  </si>
  <si>
    <t>Scheduling Areas Lines</t>
  </si>
  <si>
    <t>NEMO Hub Lines</t>
  </si>
  <si>
    <t>Thermal Capacity</t>
  </si>
  <si>
    <t>0</t>
  </si>
  <si>
    <t>2</t>
  </si>
  <si>
    <t>3</t>
  </si>
  <si>
    <t>100</t>
  </si>
  <si>
    <t>10YDOM-REGION-1V</t>
  </si>
  <si>
    <t>Balancing Area - CWE FB</t>
  </si>
  <si>
    <t>10Y1001A1001A699</t>
  </si>
  <si>
    <t>Bidding Area - Brindisi</t>
  </si>
  <si>
    <t>BRNN</t>
  </si>
  <si>
    <t>43YLRI--------04</t>
  </si>
  <si>
    <t>Bidding Area - Latvia-Russia Import</t>
  </si>
  <si>
    <t>LRI</t>
  </si>
  <si>
    <t>10YMA-ONE------O</t>
  </si>
  <si>
    <t>Bidding Area - Morocco</t>
  </si>
  <si>
    <t>MO</t>
  </si>
  <si>
    <t>10YES-REE------0</t>
  </si>
  <si>
    <t>Bidding Area - Spain</t>
  </si>
  <si>
    <t>ES</t>
  </si>
  <si>
    <t>10YNO-3--------J</t>
  </si>
  <si>
    <t>Bidding Area - Norway 3</t>
  </si>
  <si>
    <t>NO3</t>
  </si>
  <si>
    <t>10Y1001A1001A893</t>
  </si>
  <si>
    <t>Bidding Area - Corsica</t>
  </si>
  <si>
    <t>CORS</t>
  </si>
  <si>
    <t>10Y1001A1001A80L</t>
  </si>
  <si>
    <t>Bidding Area - Austria Italy Exchange</t>
  </si>
  <si>
    <t>AUST</t>
  </si>
  <si>
    <t>10Y1001A1001A016</t>
  </si>
  <si>
    <t>Bidding Area - Northern IreLand</t>
  </si>
  <si>
    <t>NIR</t>
  </si>
  <si>
    <t>10Y1001A1001A72K</t>
  </si>
  <si>
    <t>Bidding Area - Foggia</t>
  </si>
  <si>
    <t>FOGN</t>
  </si>
  <si>
    <t>10Y1001A1001A44P</t>
  </si>
  <si>
    <t>Bidding Area - Sweden 1</t>
  </si>
  <si>
    <t>SE1</t>
  </si>
  <si>
    <t>10YNL----------L</t>
  </si>
  <si>
    <t>Bidding Area - Netherlands</t>
  </si>
  <si>
    <t>NL</t>
  </si>
  <si>
    <t>10YHR-HEP------M</t>
  </si>
  <si>
    <t>Bidding Area - Croatia</t>
  </si>
  <si>
    <t>HR</t>
  </si>
  <si>
    <t>10Y1001A1001A64J</t>
  </si>
  <si>
    <t>Bidding Area - Norway 1 internal</t>
  </si>
  <si>
    <t>NO1A</t>
  </si>
  <si>
    <t>10YFR-RTE------C</t>
  </si>
  <si>
    <t>Bidding Area - France</t>
  </si>
  <si>
    <t>FR</t>
  </si>
  <si>
    <t>10Y1001A1001A56I</t>
  </si>
  <si>
    <t>Bidding Area - Lithuania-Belarus Export</t>
  </si>
  <si>
    <t>LBE</t>
  </si>
  <si>
    <t>10Y1001A1001A48H</t>
  </si>
  <si>
    <t>Bidding Area - Norway 5</t>
  </si>
  <si>
    <t>NO5</t>
  </si>
  <si>
    <t>10Y1001A1001A76C</t>
  </si>
  <si>
    <t>Bidding Area - Priolo</t>
  </si>
  <si>
    <t>PRGP</t>
  </si>
  <si>
    <t>10YSI-ELES-----O</t>
  </si>
  <si>
    <t>Bidding Area - Southpool</t>
  </si>
  <si>
    <t>BSP</t>
  </si>
  <si>
    <t>10Y1001A1001A68B</t>
  </si>
  <si>
    <t>Bidding Area - Swiss Italy Exchange</t>
  </si>
  <si>
    <t>SVIZ</t>
  </si>
  <si>
    <t>10Y1001A1001A788</t>
  </si>
  <si>
    <t>Bidding Area - Sud</t>
  </si>
  <si>
    <t>SUD</t>
  </si>
  <si>
    <t>10YCA-BULGARIA-R</t>
  </si>
  <si>
    <t>Bidding Area - Bulgaria</t>
  </si>
  <si>
    <t>BG</t>
  </si>
  <si>
    <t>38YNPSRUIMP----S</t>
  </si>
  <si>
    <t>Bidding Area - Estonia-Russian Import</t>
  </si>
  <si>
    <t>ERI</t>
  </si>
  <si>
    <t>43YLRE-------008</t>
  </si>
  <si>
    <t>Bidding Area - Latvia-Russia Export</t>
  </si>
  <si>
    <t>LRE</t>
  </si>
  <si>
    <t>10Y1001A1001A81J</t>
  </si>
  <si>
    <t>Bidding Area - France Italy Exchange</t>
  </si>
  <si>
    <t>FRAN</t>
  </si>
  <si>
    <t>10Y1001A1001A73I</t>
  </si>
  <si>
    <t>Bidding Area - Nord</t>
  </si>
  <si>
    <t>NORD</t>
  </si>
  <si>
    <t>10Y1001A1001A45N</t>
  </si>
  <si>
    <t>Bidding Area - Sweden 2</t>
  </si>
  <si>
    <t>SE2</t>
  </si>
  <si>
    <t>10Y1001A1001A57G</t>
  </si>
  <si>
    <t>Bidding Area - Great Britain (N2EX)</t>
  </si>
  <si>
    <t>GB1</t>
  </si>
  <si>
    <t>10Y1001A1001A77A</t>
  </si>
  <si>
    <t>Bidding Area - Rossano</t>
  </si>
  <si>
    <t>ROSN</t>
  </si>
  <si>
    <t>10Y1001A1001A70O</t>
  </si>
  <si>
    <t>Bidding Area - Centro Nord</t>
  </si>
  <si>
    <t>CNOR</t>
  </si>
  <si>
    <t>10YDK-1--------W</t>
  </si>
  <si>
    <t>Bidding Area - Denmark 1</t>
  </si>
  <si>
    <t>DK1</t>
  </si>
  <si>
    <t>10Y1001A1001A877</t>
  </si>
  <si>
    <t>Bidding Area - Malta</t>
  </si>
  <si>
    <t>MALT</t>
  </si>
  <si>
    <t>10YNO-4--------9</t>
  </si>
  <si>
    <t>Bidding Area - Norway 4</t>
  </si>
  <si>
    <t>NO4</t>
  </si>
  <si>
    <t>10Y1001A1001A90I</t>
  </si>
  <si>
    <t>Bidding Area - Monfalcone</t>
  </si>
  <si>
    <t>MFTV</t>
  </si>
  <si>
    <t>10YNO-1--------2</t>
  </si>
  <si>
    <t>Bidding Area - Norway 1</t>
  </si>
  <si>
    <t>NO1</t>
  </si>
  <si>
    <t>10YBE----------2</t>
  </si>
  <si>
    <t>Bidding Area - Belgium</t>
  </si>
  <si>
    <t>BE</t>
  </si>
  <si>
    <t>10Y1001A1001A74G</t>
  </si>
  <si>
    <t>Bidding Area - Sardinia</t>
  </si>
  <si>
    <t>SARD</t>
  </si>
  <si>
    <t>10Y1001A1001A46L</t>
  </si>
  <si>
    <t>Bidding Area - Sweden 3</t>
  </si>
  <si>
    <t>SE3</t>
  </si>
  <si>
    <t>10YAT-APG------L</t>
  </si>
  <si>
    <t>Bidding Area - Austria</t>
  </si>
  <si>
    <t>AT</t>
  </si>
  <si>
    <t>10Y1001A1001A66F</t>
  </si>
  <si>
    <t>Bidding Area - Greece</t>
  </si>
  <si>
    <t>GREC</t>
  </si>
  <si>
    <t>10YLV-1001A00074</t>
  </si>
  <si>
    <t>Bidding Area - Latvia</t>
  </si>
  <si>
    <t>LV</t>
  </si>
  <si>
    <t>10Y1001A1001A58E</t>
  </si>
  <si>
    <t>Bidding Area - Great Britain (EPEX)</t>
  </si>
  <si>
    <t>GB2</t>
  </si>
  <si>
    <t>10YPT-REN------W</t>
  </si>
  <si>
    <t>Bidding Area - Portugal</t>
  </si>
  <si>
    <t>PT</t>
  </si>
  <si>
    <t>10YFI-1--------U</t>
  </si>
  <si>
    <t>Bidding Area - Finland</t>
  </si>
  <si>
    <t>FI</t>
  </si>
  <si>
    <t>10Y1001A1001A71M</t>
  </si>
  <si>
    <t>Bidding Area - Centro Sud</t>
  </si>
  <si>
    <t>CSUD</t>
  </si>
  <si>
    <t>10Y1001A1001A885</t>
  </si>
  <si>
    <t>Bidding Area - Corsica CA</t>
  </si>
  <si>
    <t>COAC</t>
  </si>
  <si>
    <t>10YIE-1001A00010</t>
  </si>
  <si>
    <t>Bidding Area - Republic Of IreLand</t>
  </si>
  <si>
    <t>ROI</t>
  </si>
  <si>
    <t>10Y1001A1001A55K</t>
  </si>
  <si>
    <t>Bidding Area - Lithuania-Belarus Import</t>
  </si>
  <si>
    <t>LBI</t>
  </si>
  <si>
    <t>10YDOM-PL-SE-LT2</t>
  </si>
  <si>
    <t>Bidding Area - Poland Internal</t>
  </si>
  <si>
    <t>PLA</t>
  </si>
  <si>
    <t>10Y1001A1001A75E</t>
  </si>
  <si>
    <t>Bidding Area - Sicily</t>
  </si>
  <si>
    <t>SICI</t>
  </si>
  <si>
    <t>10Y1001A1001A47J</t>
  </si>
  <si>
    <t>Bidding Area - Sweden 4</t>
  </si>
  <si>
    <t>SE4</t>
  </si>
  <si>
    <t>10YLT-1001A0008Q</t>
  </si>
  <si>
    <t>Bidding Area - Lithuania</t>
  </si>
  <si>
    <t>LT</t>
  </si>
  <si>
    <t>10Y1001A1001A39I</t>
  </si>
  <si>
    <t>Bidding Area - Estonia</t>
  </si>
  <si>
    <t>EE</t>
  </si>
  <si>
    <t>10Y1001A1001A67D</t>
  </si>
  <si>
    <t>Bidding Area - Slovenia Italy Exchange</t>
  </si>
  <si>
    <t>SLOV</t>
  </si>
  <si>
    <t>10YNO-2--------T</t>
  </si>
  <si>
    <t>Bidding Area - Norway 2</t>
  </si>
  <si>
    <t>NO2</t>
  </si>
  <si>
    <t>10YPL-AREA-----S</t>
  </si>
  <si>
    <t>Bidding Area - Poland</t>
  </si>
  <si>
    <t>PL</t>
  </si>
  <si>
    <t>10YDOM-1001A084H</t>
  </si>
  <si>
    <t>Bidding Area - Border Area Finland Russia</t>
  </si>
  <si>
    <t>FRE</t>
  </si>
  <si>
    <t>10YDK-2--------M</t>
  </si>
  <si>
    <t>Bidding Area - Denmark 2</t>
  </si>
  <si>
    <t>DK2</t>
  </si>
  <si>
    <t>10YDK-1-------AA</t>
  </si>
  <si>
    <t>Bidding Area - Denmark 1 internal</t>
  </si>
  <si>
    <t>DK1A</t>
  </si>
  <si>
    <t>10YCB-GERMANY--8</t>
  </si>
  <si>
    <t>Bidding Area - Germany</t>
  </si>
  <si>
    <t>DE/LU</t>
  </si>
  <si>
    <t>Scheduling Area - Brindisi</t>
  </si>
  <si>
    <t>Scheduling Area - Latvia-Russia Import</t>
  </si>
  <si>
    <t>Scheduling Area - Morocco</t>
  </si>
  <si>
    <t>Scheduling Area - Spain</t>
  </si>
  <si>
    <t>Scheduling Area - Norway 3</t>
  </si>
  <si>
    <t>Scheduling Area - Corsica</t>
  </si>
  <si>
    <t>Scheduling Area - Austria Italy Exchange</t>
  </si>
  <si>
    <t>Scheduling Area - Northern IreLand</t>
  </si>
  <si>
    <t>Scheduling Area - Netherlands</t>
  </si>
  <si>
    <t>Scheduling Area - Foggia</t>
  </si>
  <si>
    <t>Scheduling Area - Sweden 1</t>
  </si>
  <si>
    <t>Scheduling Area - Croatia</t>
  </si>
  <si>
    <t>Scheduling Area - Norway 1 internal</t>
  </si>
  <si>
    <t>Scheduling Area - France</t>
  </si>
  <si>
    <t>Scheduling Area - Lithuania-Belarus Export</t>
  </si>
  <si>
    <t>Scheduling Area - Norway 5</t>
  </si>
  <si>
    <t>Scheduling Area - Priolo</t>
  </si>
  <si>
    <t>Scheduling Area - Southpool</t>
  </si>
  <si>
    <t>Scheduling Area - Swiss Italy Exchange</t>
  </si>
  <si>
    <t>Scheduling Area - Estonia-Russian Import</t>
  </si>
  <si>
    <t>Scheduling Area - Bulgaria</t>
  </si>
  <si>
    <t>Scheduling Area - Sud</t>
  </si>
  <si>
    <t>Scheduling Area - Latvia-Russia Export</t>
  </si>
  <si>
    <t>Scheduling Area - France Italy Exchange</t>
  </si>
  <si>
    <t>Scheduling Area - Sweden 2</t>
  </si>
  <si>
    <t>Scheduling Area - Nord</t>
  </si>
  <si>
    <t>10YDE-RWENET---I</t>
  </si>
  <si>
    <t>Scheduling Area - Amprion GmbH</t>
  </si>
  <si>
    <t>AMP</t>
  </si>
  <si>
    <t>10YDE-VE-------2</t>
  </si>
  <si>
    <t>Scheduling Area - 50Hertz</t>
  </si>
  <si>
    <t>50Hz</t>
  </si>
  <si>
    <t>Scheduling Area - Great Britain (N2EX)</t>
  </si>
  <si>
    <t>10YDE-EON------1</t>
  </si>
  <si>
    <t>Scheduling Area - TenneT DE</t>
  </si>
  <si>
    <t>TTG</t>
  </si>
  <si>
    <t>Scheduling Area - Rossano</t>
  </si>
  <si>
    <t>Scheduling Area - Centro Nord</t>
  </si>
  <si>
    <t>Scheduling Area - Denmark 1</t>
  </si>
  <si>
    <t>Scheduling Area - Malta</t>
  </si>
  <si>
    <t>Scheduling Area - Norway 4</t>
  </si>
  <si>
    <t>Scheduling Area - Monfalcone</t>
  </si>
  <si>
    <t>Scheduling Area - Belgium</t>
  </si>
  <si>
    <t>Scheduling Area - Norway 1</t>
  </si>
  <si>
    <t>Scheduling Area - Sweden 3</t>
  </si>
  <si>
    <t>Scheduling Area - Sardinia</t>
  </si>
  <si>
    <t>Scheduling Area - Austria</t>
  </si>
  <si>
    <t>Scheduling Area - Greece</t>
  </si>
  <si>
    <t>Scheduling Area - Latvia</t>
  </si>
  <si>
    <t>Scheduling Area - Great Britain (EPEX)</t>
  </si>
  <si>
    <t>Scheduling Area - Portugal</t>
  </si>
  <si>
    <t>Scheduling Area - Finland</t>
  </si>
  <si>
    <t>Scheduling Area - Centro Sud</t>
  </si>
  <si>
    <t>10YDE-ENBW-----N</t>
  </si>
  <si>
    <t>Scheduling Area - TransnetBW</t>
  </si>
  <si>
    <t>TNG</t>
  </si>
  <si>
    <t>Scheduling Area - Corsica CA</t>
  </si>
  <si>
    <t>Scheduling Area - Republic Of IreLand</t>
  </si>
  <si>
    <t>Scheduling Area - Lithuania-Belarus Import</t>
  </si>
  <si>
    <t>Scheduling Area - Poland Internal</t>
  </si>
  <si>
    <t>Scheduling Area - Sicily</t>
  </si>
  <si>
    <t>Scheduling Area - Sweden 4</t>
  </si>
  <si>
    <t>Scheduling Area - Lithuania</t>
  </si>
  <si>
    <t>Scheduling Area - Estonia</t>
  </si>
  <si>
    <t>Scheduling Area - Slovenia Italy Exchange</t>
  </si>
  <si>
    <t>Scheduling Area - Norway 2</t>
  </si>
  <si>
    <t>Scheduling Area - Poland</t>
  </si>
  <si>
    <t>Scheduling Area - Border Area Finland Russia</t>
  </si>
  <si>
    <t>Scheduling Area - Denmark 2</t>
  </si>
  <si>
    <t>Scheduling Area - Denmark 1 internal</t>
  </si>
  <si>
    <t>LRE--LRE------NP</t>
  </si>
  <si>
    <t>NEMO Hub - NP in LRE</t>
  </si>
  <si>
    <t>NP_LRE</t>
  </si>
  <si>
    <t>DE---TNG----EPEX</t>
  </si>
  <si>
    <t>NEMO Hub - EPEX in TNG</t>
  </si>
  <si>
    <t>TNG_EPEX</t>
  </si>
  <si>
    <t>PRGP-PRGP----GME</t>
  </si>
  <si>
    <t>NEMO Hub - GME in PRGP</t>
  </si>
  <si>
    <t>GME_PRGP</t>
  </si>
  <si>
    <t>DE---AMP----EPEX</t>
  </si>
  <si>
    <t>NEMO Hub - EPEX in AMP</t>
  </si>
  <si>
    <t>AMP_EPEX</t>
  </si>
  <si>
    <t>DE---TTG----EPEX</t>
  </si>
  <si>
    <t>NEMO Hub - EPEX in TTG</t>
  </si>
  <si>
    <t>TTG_EPEX</t>
  </si>
  <si>
    <t>MALT-MALT----GME</t>
  </si>
  <si>
    <t>NEMO Hub - GME in MALT</t>
  </si>
  <si>
    <t>GME_MALT</t>
  </si>
  <si>
    <t>NO1A-NO1A-----NP</t>
  </si>
  <si>
    <t>NEMO Hub - NP in NO1A</t>
  </si>
  <si>
    <t>NP_NO1A</t>
  </si>
  <si>
    <t>FRAN-FRAN----GME</t>
  </si>
  <si>
    <t>NEMO Hub - GME in FRAN</t>
  </si>
  <si>
    <t>GME_FRAN</t>
  </si>
  <si>
    <t>BSP--BSP-----GME</t>
  </si>
  <si>
    <t>NEMO Hub - GME in BSP</t>
  </si>
  <si>
    <t>GME_BSP</t>
  </si>
  <si>
    <t>DE---TNG----EXAA</t>
  </si>
  <si>
    <t>NEMO Hub - EXAA in TNG</t>
  </si>
  <si>
    <t>TNG_EXAA</t>
  </si>
  <si>
    <t>PL---PL------TGE</t>
  </si>
  <si>
    <t>NEMO Hub - TGE in PL</t>
  </si>
  <si>
    <t>TGE_PL</t>
  </si>
  <si>
    <t>LRI--LRI------NP</t>
  </si>
  <si>
    <t>NEMO Hub - NP in LRI</t>
  </si>
  <si>
    <t>NP_LRI</t>
  </si>
  <si>
    <t>COAC-COAC----GME</t>
  </si>
  <si>
    <t>NEMO Hub - GME in COAC</t>
  </si>
  <si>
    <t>GME_COAC</t>
  </si>
  <si>
    <t>GB1--GB1----N2EX</t>
  </si>
  <si>
    <t>NEMO Hub - N2EX in GB1</t>
  </si>
  <si>
    <t>N2EX_GB1</t>
  </si>
  <si>
    <t>ROSN-ROSN----GME</t>
  </si>
  <si>
    <t>NEMO Hub - GME in ROSN</t>
  </si>
  <si>
    <t>GME_ROSN</t>
  </si>
  <si>
    <t>CORS-CORS----GME</t>
  </si>
  <si>
    <t>NEMO Hub - GME in CORS</t>
  </si>
  <si>
    <t>GME_CORS</t>
  </si>
  <si>
    <t>AT---AT-----EPEX</t>
  </si>
  <si>
    <t>NEMO Hub - EPEX in AT</t>
  </si>
  <si>
    <t>EPEX_AT</t>
  </si>
  <si>
    <t>SICI-SICI----GME</t>
  </si>
  <si>
    <t>NEMO Hub - GME in SICI</t>
  </si>
  <si>
    <t>GME_SICI</t>
  </si>
  <si>
    <t>DE---AMP----EXAA</t>
  </si>
  <si>
    <t>NEMO Hub - EXAA in AMP</t>
  </si>
  <si>
    <t>AMP_EXAA</t>
  </si>
  <si>
    <t>DK1A-DK1A-----NP</t>
  </si>
  <si>
    <t>NEMO Hub - NP in DK1A</t>
  </si>
  <si>
    <t>NP_DK1A</t>
  </si>
  <si>
    <t>DE---TTG----EXAA</t>
  </si>
  <si>
    <t>NEMO Hub - EXAA in TTG</t>
  </si>
  <si>
    <t>TTG_EXAA</t>
  </si>
  <si>
    <t>MFTV-MFTV----GME</t>
  </si>
  <si>
    <t>NEMO Hub - GME in MFTV</t>
  </si>
  <si>
    <t>GME_MFTV</t>
  </si>
  <si>
    <t>LV---LV-------NP</t>
  </si>
  <si>
    <t>NEMO Hub - NP in LV</t>
  </si>
  <si>
    <t>NP_LV</t>
  </si>
  <si>
    <t>CNOR-CNOR----GME</t>
  </si>
  <si>
    <t>NEMO Hub - GME in CNOR</t>
  </si>
  <si>
    <t>GME_CNOR</t>
  </si>
  <si>
    <t>NIR--NIR----SEMO</t>
  </si>
  <si>
    <t>NEMO Hub - SEMO in NIR</t>
  </si>
  <si>
    <t>SEMO_NIR</t>
  </si>
  <si>
    <t>AT---APG----EXAA</t>
  </si>
  <si>
    <t>NEMO Hub - EXAA in AT</t>
  </si>
  <si>
    <t>APG_EXAA</t>
  </si>
  <si>
    <t>FR---FR-----EPEX</t>
  </si>
  <si>
    <t>NEMO Hub - EPEX in FR</t>
  </si>
  <si>
    <t>EPEX_FR</t>
  </si>
  <si>
    <t>DE---50Hz---EXAA</t>
  </si>
  <si>
    <t>NEMO Hub - EXAA in 50Hz</t>
  </si>
  <si>
    <t>50Hz_EXAA</t>
  </si>
  <si>
    <t>ERI--ERI------NP</t>
  </si>
  <si>
    <t>NEMO Hub - NP in ERI</t>
  </si>
  <si>
    <t>NP_ERI</t>
  </si>
  <si>
    <t>NORD-NORD----GME</t>
  </si>
  <si>
    <t>NEMO Hub - GME in NORD</t>
  </si>
  <si>
    <t>GME_NORD</t>
  </si>
  <si>
    <t>DE---TNG------NP</t>
  </si>
  <si>
    <t>NEMO Hub - NP in TNG</t>
  </si>
  <si>
    <t>TNG_NP</t>
  </si>
  <si>
    <t>AUST-AUST----GME</t>
  </si>
  <si>
    <t>NEMO Hub - GME in AUST</t>
  </si>
  <si>
    <t>GME_AUST</t>
  </si>
  <si>
    <t>EE---EE-------NP</t>
  </si>
  <si>
    <t>NEMO Hub - NP in EE</t>
  </si>
  <si>
    <t>NP_EE</t>
  </si>
  <si>
    <t>CSUD-CSUD----GME</t>
  </si>
  <si>
    <t>NEMO Hub - GME in CSUD</t>
  </si>
  <si>
    <t>GME_CSUD</t>
  </si>
  <si>
    <t>SLOV-SLOV----GME</t>
  </si>
  <si>
    <t>NEMO Hub - GME in SLOV</t>
  </si>
  <si>
    <t>GME_SLOV</t>
  </si>
  <si>
    <t>SE2--SE2------NP</t>
  </si>
  <si>
    <t>NEMO Hub - NP in SE2</t>
  </si>
  <si>
    <t>NP_SE2</t>
  </si>
  <si>
    <t>NO1--NO1------NP</t>
  </si>
  <si>
    <t>NEMO Hub - NP in NO1</t>
  </si>
  <si>
    <t>NP_NO1</t>
  </si>
  <si>
    <t>DE---50Hz---EPEX</t>
  </si>
  <si>
    <t>NEMO Hub - EPEX in 50Hz</t>
  </si>
  <si>
    <t>50Hz_EPEX</t>
  </si>
  <si>
    <t>FRE--FRE------NP</t>
  </si>
  <si>
    <t>NEMO Hub - NP in FRE</t>
  </si>
  <si>
    <t>NP_FRE</t>
  </si>
  <si>
    <t>NO3--NO3------NP</t>
  </si>
  <si>
    <t>NEMO Hub - NP in NO3</t>
  </si>
  <si>
    <t>NP_NO3</t>
  </si>
  <si>
    <t>NO5--NO5------NP</t>
  </si>
  <si>
    <t>NEMO Hub - NP in NO5</t>
  </si>
  <si>
    <t>NP_NO5</t>
  </si>
  <si>
    <t>SE4--SE4------NP</t>
  </si>
  <si>
    <t>NEMO Hub - NP in SE4</t>
  </si>
  <si>
    <t>NP_SE4</t>
  </si>
  <si>
    <t>MO---MO-----OMIE</t>
  </si>
  <si>
    <t>NEMO Hub - OMIE in MO</t>
  </si>
  <si>
    <t>OMIE_MO</t>
  </si>
  <si>
    <t>DK2--DK2------NP</t>
  </si>
  <si>
    <t>NEMO Hub - NP in DK2</t>
  </si>
  <si>
    <t>NP_DK2</t>
  </si>
  <si>
    <t>DK1--DK1------NP</t>
  </si>
  <si>
    <t>NEMO Hub - NP in DK1</t>
  </si>
  <si>
    <t>NP_DK1</t>
  </si>
  <si>
    <t>ROI--ROI----SEMO</t>
  </si>
  <si>
    <t>NEMO Hub - SEMO in ROI</t>
  </si>
  <si>
    <t>SEMO_ROI</t>
  </si>
  <si>
    <t>FR---FR-------NP</t>
  </si>
  <si>
    <t>NEMO Hub - NP in FR</t>
  </si>
  <si>
    <t>FR_NP</t>
  </si>
  <si>
    <t>BE---BE-----EPEX</t>
  </si>
  <si>
    <t>NEMO Hub - EPEX in BE</t>
  </si>
  <si>
    <t>EPEX_BE</t>
  </si>
  <si>
    <t>DE---AMP------NP</t>
  </si>
  <si>
    <t>NEMO Hub - NP in AMP</t>
  </si>
  <si>
    <t>AMP_NP</t>
  </si>
  <si>
    <t>SVIZ-SVIZ----GME</t>
  </si>
  <si>
    <t>NEMO Hub - GME in SVIZ</t>
  </si>
  <si>
    <t>GME_SVIZ</t>
  </si>
  <si>
    <t>DE---50Hz-----NP</t>
  </si>
  <si>
    <t>NEMO Hub - NP in 50Hz</t>
  </si>
  <si>
    <t>50Hz_NP</t>
  </si>
  <si>
    <t>AT---APG------NP</t>
  </si>
  <si>
    <t>NEMO Hub - NP in AT</t>
  </si>
  <si>
    <t>APG_NP</t>
  </si>
  <si>
    <t>FOGN-FOGN----GME</t>
  </si>
  <si>
    <t>NEMO Hub - GME in FOGN</t>
  </si>
  <si>
    <t>GME_FOGN</t>
  </si>
  <si>
    <t>HR---HR---CROPEX</t>
  </si>
  <si>
    <t>NEMO Hub - CROPEX in HR</t>
  </si>
  <si>
    <t>CROPEX_HR</t>
  </si>
  <si>
    <t>LT---LT-------NP</t>
  </si>
  <si>
    <t>NEMO Hub - NP in LT</t>
  </si>
  <si>
    <t>NP_LT</t>
  </si>
  <si>
    <t>NL---NL-----EPEX</t>
  </si>
  <si>
    <t>NEMO Hub - EPEX in NL</t>
  </si>
  <si>
    <t>EPEX_NL</t>
  </si>
  <si>
    <t>FI---FI-------NP</t>
  </si>
  <si>
    <t>NEMO Hub - NP in FI</t>
  </si>
  <si>
    <t>NP_FI</t>
  </si>
  <si>
    <t>GB2--GB2----EPEX</t>
  </si>
  <si>
    <t>NEMO Hub - EPEX in GB2</t>
  </si>
  <si>
    <t>EPEX_GB2</t>
  </si>
  <si>
    <t>PT---PT-----OMIE</t>
  </si>
  <si>
    <t>NEMO Hub - OMIE in PT</t>
  </si>
  <si>
    <t>OMIE_PT</t>
  </si>
  <si>
    <t>DE---TTG------NP</t>
  </si>
  <si>
    <t>NEMO Hub - NP in TTG</t>
  </si>
  <si>
    <t>TTG_NP</t>
  </si>
  <si>
    <t>NL---NL-------NP</t>
  </si>
  <si>
    <t>NEMO Hub - NP in NL</t>
  </si>
  <si>
    <t>NL_NP</t>
  </si>
  <si>
    <t>SUD--SUD-----GME</t>
  </si>
  <si>
    <t>NEMO Hub - GME in SUD</t>
  </si>
  <si>
    <t>GME_SUD</t>
  </si>
  <si>
    <t>GREC-GREC----GME</t>
  </si>
  <si>
    <t>NEMO Hub - GME in GREC</t>
  </si>
  <si>
    <t>GME_GREC</t>
  </si>
  <si>
    <t>ES---ES-----OMIE</t>
  </si>
  <si>
    <t>NEMO Hub - OMIE in ES</t>
  </si>
  <si>
    <t>OMIE_ES</t>
  </si>
  <si>
    <t>BE---BE-------NP</t>
  </si>
  <si>
    <t>NEMO Hub - NP in BE</t>
  </si>
  <si>
    <t>BE_NP</t>
  </si>
  <si>
    <t>BRNN-BRNN----GME</t>
  </si>
  <si>
    <t>NEMO Hub - GME in BRNN</t>
  </si>
  <si>
    <t>GME_BRNN</t>
  </si>
  <si>
    <t>BG---BG-------NP</t>
  </si>
  <si>
    <t>NEMO Hub - NP in BG</t>
  </si>
  <si>
    <t>NP_BG</t>
  </si>
  <si>
    <t>NO2--NO2------NP</t>
  </si>
  <si>
    <t>NEMO Hub - NP in NO2</t>
  </si>
  <si>
    <t>NP_NO2</t>
  </si>
  <si>
    <t>PLA--PLA------NP</t>
  </si>
  <si>
    <t>NEMO Hub - NP in PLA</t>
  </si>
  <si>
    <t>NP_PLA</t>
  </si>
  <si>
    <t>SE1--SE1------NP</t>
  </si>
  <si>
    <t>NEMO Hub - NP in SE1</t>
  </si>
  <si>
    <t>NP_SE1</t>
  </si>
  <si>
    <t>LBE--LBE------NP</t>
  </si>
  <si>
    <t>NEMO Hub - NP in LBE</t>
  </si>
  <si>
    <t>NP_LBE</t>
  </si>
  <si>
    <t>SE3--SE3------NP</t>
  </si>
  <si>
    <t>NEMO Hub - NP in SE3</t>
  </si>
  <si>
    <t>NP_SE3</t>
  </si>
  <si>
    <t>LBI--LBI------NP</t>
  </si>
  <si>
    <t>NEMO Hub - NP in LBI</t>
  </si>
  <si>
    <t>NP_LBI</t>
  </si>
  <si>
    <t>SARD-SARD----GME</t>
  </si>
  <si>
    <t>NEMO Hub - GME in SARD</t>
  </si>
  <si>
    <t>GME_SARD</t>
  </si>
  <si>
    <t>NO4--NO4------NP</t>
  </si>
  <si>
    <t>NEMO Hub - NP in NO4</t>
  </si>
  <si>
    <t>NP_NO4</t>
  </si>
  <si>
    <t>ATC Line - DK1A-SWE3</t>
  </si>
  <si>
    <t>ATC</t>
  </si>
  <si>
    <t>240000</t>
  </si>
  <si>
    <t>ATC Line - SPAI-PORT</t>
  </si>
  <si>
    <t>ATC Line - NOR3-NOR5</t>
  </si>
  <si>
    <t>200000</t>
  </si>
  <si>
    <t>ATC Line - NO1A-NOR1</t>
  </si>
  <si>
    <t>ATC Line - ESTO-LATV</t>
  </si>
  <si>
    <t>ATC Line - NOR2-NOR5</t>
  </si>
  <si>
    <t>ATC Line - ROSN-SICI</t>
  </si>
  <si>
    <t>ATC Line - ROIR-NIRE</t>
  </si>
  <si>
    <t>ATC Line - SWE2-SWE3</t>
  </si>
  <si>
    <t>ATC Line - MFTV-NORD</t>
  </si>
  <si>
    <t>ATC Line - GRB1-GRB2</t>
  </si>
  <si>
    <t>ATC Line - DEN1-GERM</t>
  </si>
  <si>
    <t>200000000</t>
  </si>
  <si>
    <t>ATC Line - NOR3-NOR4</t>
  </si>
  <si>
    <t>ATC Line - SUD_-FOGN</t>
  </si>
  <si>
    <t>ATC Line - FRIT-NORD</t>
  </si>
  <si>
    <t>ATC Line - ESTO-FINL</t>
  </si>
  <si>
    <t>ATC Line - NETH-BELG</t>
  </si>
  <si>
    <t>TOP</t>
  </si>
  <si>
    <t>20000</t>
  </si>
  <si>
    <t>ATC Line - LITH-SWE4</t>
  </si>
  <si>
    <t>ATC Line - LIBI-LITH</t>
  </si>
  <si>
    <t>ATC Line - BSP-HR</t>
  </si>
  <si>
    <t>ATC Line - SARD-COAC</t>
  </si>
  <si>
    <t>ATC Line - GRB1-FRAN</t>
  </si>
  <si>
    <t>200120000</t>
  </si>
  <si>
    <t>ATC Line - SPAI-FRAN</t>
  </si>
  <si>
    <t>ATC Line - LATV-LITH</t>
  </si>
  <si>
    <t>ATC Line - DEN2-SWE4</t>
  </si>
  <si>
    <t>ATC Line - LITH-POLI</t>
  </si>
  <si>
    <t>ATC Line - DK1A-NOR2</t>
  </si>
  <si>
    <t>ATC Line - NORD-CNOR</t>
  </si>
  <si>
    <t>ATC Line - SWE3-SWE4</t>
  </si>
  <si>
    <t>ATC Line - AT-AUST</t>
  </si>
  <si>
    <t>ATC Line - SICI-PRGP</t>
  </si>
  <si>
    <t>ATC Line - FINL-NOR4</t>
  </si>
  <si>
    <t>ATC Line - SVIZ-NORD</t>
  </si>
  <si>
    <t>ATC Line - FREA-FINL</t>
  </si>
  <si>
    <t>ATC Line - LIBE-LITH</t>
  </si>
  <si>
    <t>ATC Line - FRAN-FRIT</t>
  </si>
  <si>
    <t>ATC Line - SUD_-BRNN</t>
  </si>
  <si>
    <t>ATC Line - BELG-FRAN</t>
  </si>
  <si>
    <t>ATC Line - NOR1-NOR3</t>
  </si>
  <si>
    <t>ATC Line - LATV-LARI</t>
  </si>
  <si>
    <t>ATC Line - FRAN-GERM</t>
  </si>
  <si>
    <t>ATC Line - GERM-AT</t>
  </si>
  <si>
    <t>ATC Line - SWE4-GERM</t>
  </si>
  <si>
    <t>ATC Line - SARD-CSUD</t>
  </si>
  <si>
    <t>ATC Line - FINL-SWE1</t>
  </si>
  <si>
    <t>ATC Line - POLA-POLI</t>
  </si>
  <si>
    <t>ATC Line - GRB2-NETH</t>
  </si>
  <si>
    <t>ATC Line - AT-BSP</t>
  </si>
  <si>
    <t>ATC Line - DEN2-GERM</t>
  </si>
  <si>
    <t>ATC Line - SICI-MALT</t>
  </si>
  <si>
    <t>ATC Line - CNOR-CORS</t>
  </si>
  <si>
    <t>ATC Line - NOR3-SWE2</t>
  </si>
  <si>
    <t>ATC Line - GERM-NETH</t>
  </si>
  <si>
    <t>ATC Line - ESTO-ESRU</t>
  </si>
  <si>
    <t>ATC Line - GRB2-ROIR</t>
  </si>
  <si>
    <t>ATC Line - NO1A-NOR5</t>
  </si>
  <si>
    <t>ATC Line - BRNN-GREC</t>
  </si>
  <si>
    <t>ATC Line - AUST-NORD</t>
  </si>
  <si>
    <t>ATC Line - SWE1-NOR4</t>
  </si>
  <si>
    <t>ATC Line - SLOV-BSP</t>
  </si>
  <si>
    <t>ATC Line - DEN1-DEN2</t>
  </si>
  <si>
    <t>280000</t>
  </si>
  <si>
    <t>ATC Line - NOR1-SWE3</t>
  </si>
  <si>
    <t>ATC Line - FINL-SWE3</t>
  </si>
  <si>
    <t>ATC Line - LATV-LARE</t>
  </si>
  <si>
    <t>ATC Line - SPAI-MORO</t>
  </si>
  <si>
    <t>ATC Line - POLI-SWE4</t>
  </si>
  <si>
    <t>ATC Line - NOR4-SWE2</t>
  </si>
  <si>
    <t>ATC Line - NO1A-NOR2</t>
  </si>
  <si>
    <t>ATC Line - SUD_-ROSN</t>
  </si>
  <si>
    <t>ATC Line - CNOR-CSUD</t>
  </si>
  <si>
    <t>ATC Line - NETH-NOR2</t>
  </si>
  <si>
    <t>ATC Line - DK1A-DEN1</t>
  </si>
  <si>
    <t>ATC Line - CSUD-SUD_</t>
  </si>
  <si>
    <t>ATC Line - SWE1-SWE2</t>
  </si>
  <si>
    <t>ATC Line - SLOV-NORD</t>
  </si>
  <si>
    <t>ATC Line - GRB2-NIRE</t>
  </si>
  <si>
    <t>ATC Line - CORS-SARD</t>
  </si>
  <si>
    <t>SA Line - ESTO-LATV</t>
  </si>
  <si>
    <t>SA Line - NOR3-NOR5</t>
  </si>
  <si>
    <t>SA Line - GERM Amprion - GERM TenneT</t>
  </si>
  <si>
    <t>SA Line - SWE4-GERM TenneT</t>
  </si>
  <si>
    <t>SA Line - GERM Amprion - GERM TransnetBW</t>
  </si>
  <si>
    <t>SA Line - GRB1-GRB2</t>
  </si>
  <si>
    <t>SA Line - GERM TenneT - APG</t>
  </si>
  <si>
    <t>426</t>
  </si>
  <si>
    <t>SA Line - ROSN-SICI</t>
  </si>
  <si>
    <t>SA Line - CORS-SARD</t>
  </si>
  <si>
    <t>SA Line - NOR2-NOR5</t>
  </si>
  <si>
    <t>SA Line - GERM Tennet - NETH</t>
  </si>
  <si>
    <t>156</t>
  </si>
  <si>
    <t>SA Line - NETH-BELG</t>
  </si>
  <si>
    <t>SA Line - LITH-SWE4</t>
  </si>
  <si>
    <t>SA Line - SWE2-SWE3</t>
  </si>
  <si>
    <t>SA Line - SUD_-FOGN</t>
  </si>
  <si>
    <t>SA Line - MFTV-NORD</t>
  </si>
  <si>
    <t>SA Line - ROIR-NIRE</t>
  </si>
  <si>
    <t>SA Line - NOR3-NOR4</t>
  </si>
  <si>
    <t>SA Line - LIBI-LITH</t>
  </si>
  <si>
    <t>SA Line - NO1A-NOR1</t>
  </si>
  <si>
    <t>SA Line - ESTO-FINL</t>
  </si>
  <si>
    <t>SA Line - SPAI-PORT</t>
  </si>
  <si>
    <t>SA Line - DK1A-SWE3</t>
  </si>
  <si>
    <t>SA Line - FRIT-NORD</t>
  </si>
  <si>
    <t>SA Line - DK1A-NOR2</t>
  </si>
  <si>
    <t>SA Line - LATV-LITH</t>
  </si>
  <si>
    <t>SA Line - LITH-POLI</t>
  </si>
  <si>
    <t>SA Line - GERM 50 Hertz - GERM Amprion</t>
  </si>
  <si>
    <t>SA Line - SARD-COAC</t>
  </si>
  <si>
    <t>SA Line - SICI-PRGP</t>
  </si>
  <si>
    <t>SA Line - FRAN - GERM Amprion</t>
  </si>
  <si>
    <t>557</t>
  </si>
  <si>
    <t>SA Line - GERM TransnetBW - APG</t>
  </si>
  <si>
    <t>310</t>
  </si>
  <si>
    <t>SA Line - NORD-CNOR</t>
  </si>
  <si>
    <t>SA Line - SWE3-SWE4</t>
  </si>
  <si>
    <t>SA Line - AT-AUST</t>
  </si>
  <si>
    <t>SA Line - SUD_-BRNN</t>
  </si>
  <si>
    <t>SA Line - LIBE-LITH</t>
  </si>
  <si>
    <t>SA Line - SVIZ-NORD</t>
  </si>
  <si>
    <t>SA Line - FRAN-FRIT</t>
  </si>
  <si>
    <t>SA Line - FINL-NOR4</t>
  </si>
  <si>
    <t>SA Line - NOR1-NOR3</t>
  </si>
  <si>
    <t>SA Line - BELG-FRAN</t>
  </si>
  <si>
    <t>SA Line - FREA-FINL</t>
  </si>
  <si>
    <t>SA Line - SPAI-FRAN</t>
  </si>
  <si>
    <t>SA Line - GRB1-FRAN</t>
  </si>
  <si>
    <t>SA Line - DEN2-SWE4</t>
  </si>
  <si>
    <t>SA Line - POLA-POLI</t>
  </si>
  <si>
    <t>SA Line - GERM 50 Hertz - GERM TransnetBW</t>
  </si>
  <si>
    <t>SA Line - CNOR-CORS</t>
  </si>
  <si>
    <t>SA Line - FRAN - GERM TransnetBW</t>
  </si>
  <si>
    <t>443</t>
  </si>
  <si>
    <t>SA Line - DEN1-GERM TenneT</t>
  </si>
  <si>
    <t>SA Line - NOR3-SWE2</t>
  </si>
  <si>
    <t>SA Line - SICI-MALT</t>
  </si>
  <si>
    <t>SA Line - AT-BSP</t>
  </si>
  <si>
    <t>SA Line - NO1A-NOR5</t>
  </si>
  <si>
    <t>SA Line - GRB2-ROIR</t>
  </si>
  <si>
    <t>SA Line - AUST-NORD</t>
  </si>
  <si>
    <t>SA Line - GRB2-NETH</t>
  </si>
  <si>
    <t>SA Line - GERM TenneT - GERM TransnetBW</t>
  </si>
  <si>
    <t>SA Line - BRNN-GREC</t>
  </si>
  <si>
    <t>SA Line - SWE1-NOR4</t>
  </si>
  <si>
    <t>SA Line - ESTO-ESRU</t>
  </si>
  <si>
    <t>SA Line - LATV-LARI</t>
  </si>
  <si>
    <t>SA Line - SARD-CSUD</t>
  </si>
  <si>
    <t>SA Line - FINL-SWE1</t>
  </si>
  <si>
    <t>SA Line - POLI-SWE4</t>
  </si>
  <si>
    <t>SA Line - NOR1-SWE3</t>
  </si>
  <si>
    <t>SA Line - NOR4-SWE2</t>
  </si>
  <si>
    <t>SA Line - GERM 50 Hertz - GERM TenneT</t>
  </si>
  <si>
    <t>SA Line - BSP-HR</t>
  </si>
  <si>
    <t>SA Line - SLOV-BSP</t>
  </si>
  <si>
    <t>SA Line - GERM Amprion - NETH</t>
  </si>
  <si>
    <t>844</t>
  </si>
  <si>
    <t>SA Line - DEN2-GERM 50 Hertz</t>
  </si>
  <si>
    <t>SA Line - NETH-NOR2</t>
  </si>
  <si>
    <t>SA Line - CNOR-CSUD</t>
  </si>
  <si>
    <t>SA Line - SWE1-SWE2</t>
  </si>
  <si>
    <t>SA Line - NO1A-NOR2</t>
  </si>
  <si>
    <t>SA Line - DK1A-DEN1</t>
  </si>
  <si>
    <t>SA Line - SUD_-ROSN</t>
  </si>
  <si>
    <t>SA Line - GRB2-NIRE</t>
  </si>
  <si>
    <t>SA Line - GERM Amprion - APG</t>
  </si>
  <si>
    <t>264</t>
  </si>
  <si>
    <t>SA Line - SLOV-NORD</t>
  </si>
  <si>
    <t>SA Line - FINL-SWE3</t>
  </si>
  <si>
    <t>SA Line - DEN1-DEN2</t>
  </si>
  <si>
    <t>SA Line - CSUD-SUD_</t>
  </si>
  <si>
    <t>SA Line - SPAI-MORO</t>
  </si>
  <si>
    <t>SA Line - LATV-LARE</t>
  </si>
  <si>
    <t>TNG_EXAA-APG_EXAA</t>
  </si>
  <si>
    <t>NTH Line - NO1A-NOR2</t>
  </si>
  <si>
    <t>TTG_NP-NL_NP</t>
  </si>
  <si>
    <t>NTH Line - NOR1-SWE3</t>
  </si>
  <si>
    <t>NTH Line - DK2 - 50Hz_NP</t>
  </si>
  <si>
    <t>50Hz_NP-TTG_NP</t>
  </si>
  <si>
    <t>AMP_NP-AMP_EPEX</t>
  </si>
  <si>
    <t>FR_EPEX-FR_NP</t>
  </si>
  <si>
    <t>NTH Line - GRB2-NIRE</t>
  </si>
  <si>
    <t>NTH Line - NORD-CNOR</t>
  </si>
  <si>
    <t>AMP_NP-TTG_NP</t>
  </si>
  <si>
    <t>FR_EPEX-TNG_EXAA</t>
  </si>
  <si>
    <t>NTH Line - SLOV-BSP</t>
  </si>
  <si>
    <t>NTH Line - LITH-POLI</t>
  </si>
  <si>
    <t>NTH Line - SWE2-SWE3</t>
  </si>
  <si>
    <t>NTH Line - ESTO-FINL</t>
  </si>
  <si>
    <t>FR_NP-AMP_NP</t>
  </si>
  <si>
    <t>NTH Line - ESTO-ESRU</t>
  </si>
  <si>
    <t>TNG_NP-APG_NP</t>
  </si>
  <si>
    <t>TTG_NP-TNG_NP</t>
  </si>
  <si>
    <t>NTH Line - SE4 - TTG_NP</t>
  </si>
  <si>
    <t>50Hz_NP-TNG_NP</t>
  </si>
  <si>
    <t>AMP_NP-AMP_EXAA</t>
  </si>
  <si>
    <t>TTG_EPEX-APG_EPEX</t>
  </si>
  <si>
    <t>NTH Line - SLOV-NORD</t>
  </si>
  <si>
    <t>AMP_EPEX-TTG_EPEX</t>
  </si>
  <si>
    <t>AMP_NP-APG_NP</t>
  </si>
  <si>
    <t>NTH Line - SUD_-BRNN</t>
  </si>
  <si>
    <t>NTH Line - LATV-LITH</t>
  </si>
  <si>
    <t>NTH Line - NOR3-NOR4</t>
  </si>
  <si>
    <t>NTH Line - SPAI-MORO</t>
  </si>
  <si>
    <t>NTH Line - NO2 - NL</t>
  </si>
  <si>
    <t>NTH Line - FREA-FINL</t>
  </si>
  <si>
    <t>50Hz_NP-50Hz_EPEX</t>
  </si>
  <si>
    <t>AMP_EXAA-TTG_EXAA</t>
  </si>
  <si>
    <t>NTH Line - NOR2-NOR5</t>
  </si>
  <si>
    <t>NTH Line - SICI-MALT</t>
  </si>
  <si>
    <t>NTH Line - ROIR-NIRE</t>
  </si>
  <si>
    <t>FR_EPEX-AMP_EXAA</t>
  </si>
  <si>
    <t>NTH Line - SARD-COAC</t>
  </si>
  <si>
    <t>TNG_EXAA-TNG_EPEX</t>
  </si>
  <si>
    <t>TTG_EXAA-TNG_EXAA</t>
  </si>
  <si>
    <t>NTH Line - SUD_-FOGN</t>
  </si>
  <si>
    <t>50Hz_EXAA-50Hz_NP</t>
  </si>
  <si>
    <t>NTH Line - POLA-POLI</t>
  </si>
  <si>
    <t>NTH Line - SWE1-SWE2</t>
  </si>
  <si>
    <t>NTH Line - DEN1-DEN2</t>
  </si>
  <si>
    <t>NTH Line - FINL-SWE3</t>
  </si>
  <si>
    <t>TTG_EXAA-APG_EXAA</t>
  </si>
  <si>
    <t>NTH Line - DK1 - TTG_NP</t>
  </si>
  <si>
    <t>50Hz_NP-AMP_NP</t>
  </si>
  <si>
    <t>AMP_EXAA-APG_EXAA</t>
  </si>
  <si>
    <t>BE_NP-FR_NP</t>
  </si>
  <si>
    <t>NTH Line - MFTV-NORD</t>
  </si>
  <si>
    <t>NTH Line - FRIT-NORD</t>
  </si>
  <si>
    <t>AMP_NP-TNG_NP</t>
  </si>
  <si>
    <t>NTH Line - CORS-SARD</t>
  </si>
  <si>
    <t>FR_EPEX-TNG_EPEX</t>
  </si>
  <si>
    <t>TNG_EXAA-TNG_NP</t>
  </si>
  <si>
    <t>NTH Line - ROSN-SICI</t>
  </si>
  <si>
    <t>NTH Line - GRB1-GRB2</t>
  </si>
  <si>
    <t>NTH Line - LATV-LARI</t>
  </si>
  <si>
    <t>50Hz_EXAA-TTG_EXAA</t>
  </si>
  <si>
    <t>AMP_EXAA-NL_NP</t>
  </si>
  <si>
    <t>NTH Line - DEN2-SWE4</t>
  </si>
  <si>
    <t>APG_NP-APG_EPEX</t>
  </si>
  <si>
    <t>FR_NP-TNG_EXAA</t>
  </si>
  <si>
    <t>NTH Line - LITH-SWE4</t>
  </si>
  <si>
    <t>TTG_EPEX-TNG_EPEX</t>
  </si>
  <si>
    <t>NTH Line - SICI-PRGP</t>
  </si>
  <si>
    <t>50Hz_EPEX-TTG_EPEX</t>
  </si>
  <si>
    <t>NTH Line - CNOR-CORS</t>
  </si>
  <si>
    <t>TNG_EPEX-TNG_NP</t>
  </si>
  <si>
    <t>TTG_EXAA-NL_EPEX</t>
  </si>
  <si>
    <t>NTH Line - BRNN-GREC</t>
  </si>
  <si>
    <t>NTH Line - AT-BSP</t>
  </si>
  <si>
    <t>AMP_EPEX-TNG_EPEX</t>
  </si>
  <si>
    <t>NTH Line - NOR3-SWE2</t>
  </si>
  <si>
    <t>NTH Line - POLI-SWE4</t>
  </si>
  <si>
    <t>NTH Line - SWE1-NOR4</t>
  </si>
  <si>
    <t>NTH Line - NETH-NOR2</t>
  </si>
  <si>
    <t>NTH Line - DK1A-DEN1</t>
  </si>
  <si>
    <t>NTH Line - FINL-SWE1</t>
  </si>
  <si>
    <t>50Hz_EXAA-TNG_EXAA</t>
  </si>
  <si>
    <t>NTH Line - LIBI-LITH</t>
  </si>
  <si>
    <t>AMP_EXAA-TNG_EXAA</t>
  </si>
  <si>
    <t>BE_EPEX-BE_NP</t>
  </si>
  <si>
    <t>NL_EPEX-NL_NP</t>
  </si>
  <si>
    <t>NTH Line - AUST-NORD</t>
  </si>
  <si>
    <t>NTH Line - SUD_-ROSN</t>
  </si>
  <si>
    <t>FR_EPEX-AMP_EPEX</t>
  </si>
  <si>
    <t>TNG_EPEX-APG_EPEX</t>
  </si>
  <si>
    <t>TTG_EXAA-NL_NP</t>
  </si>
  <si>
    <t>50Hz_EPEX-TNG_EPEX</t>
  </si>
  <si>
    <t>NTH Line - NOR4-SWE2</t>
  </si>
  <si>
    <t>NTH Line - GRB2-NETH</t>
  </si>
  <si>
    <t>NTH Line - SPAI-FRAN</t>
  </si>
  <si>
    <t>NTH Line - LATV-LARE</t>
  </si>
  <si>
    <t>NTH Line - NO1A-NOR5</t>
  </si>
  <si>
    <t>APG_EXAA-APG_EPEX</t>
  </si>
  <si>
    <t>FR_NP-AMP_EXAA</t>
  </si>
  <si>
    <t>NTH Line - DK1A-SWE3</t>
  </si>
  <si>
    <t>TTG_EPEX-TTG_NP</t>
  </si>
  <si>
    <t>TTG_NP-APG_NP</t>
  </si>
  <si>
    <t>50Hz_EPEX-50Hz_EXAA</t>
  </si>
  <si>
    <t>AMP_EPEX-AMP_EXAA</t>
  </si>
  <si>
    <t>AMP_NP-NL_NP</t>
  </si>
  <si>
    <t>NTH Line - CSUD-SUD_</t>
  </si>
  <si>
    <t>NTH Line - GRB2-ROIR</t>
  </si>
  <si>
    <t>TTG_EXAA-TTG_EPEX</t>
  </si>
  <si>
    <t>AMP_EPEX-APG_EPEX</t>
  </si>
  <si>
    <t>NTH Line - BSP-HR</t>
  </si>
  <si>
    <t>NTH Line - AT-AUST</t>
  </si>
  <si>
    <t>NTH Line - SWE3-SWE4</t>
  </si>
  <si>
    <t>NTH Line - DK1A-NOR2</t>
  </si>
  <si>
    <t>NTH Line - NOR3-NOR5</t>
  </si>
  <si>
    <t>NTH Line - FINL-NOR4</t>
  </si>
  <si>
    <t>AMP_EXAA-NL_EPEX</t>
  </si>
  <si>
    <t>APG_NP-APG_EXAA</t>
  </si>
  <si>
    <t>FR_NP-TNG_NP</t>
  </si>
  <si>
    <t>NTH Line - LIBE-LITH</t>
  </si>
  <si>
    <t>TTG_EPEX-NL_EPEX</t>
  </si>
  <si>
    <t>50Hz_EPEX-AMP_EPEX</t>
  </si>
  <si>
    <t>AMP_EPEX-NL_EPEX</t>
  </si>
  <si>
    <t>NTH Line - SVIZ-NORD</t>
  </si>
  <si>
    <t>NTH Line - CNOR-CSUD</t>
  </si>
  <si>
    <t>NL_NP-BE_NP</t>
  </si>
  <si>
    <t>TTG_EXAA-TTG_NP</t>
  </si>
  <si>
    <t>NTH Line - FRAN-FRIT</t>
  </si>
  <si>
    <t>50Hz_EXAA-AMP_EXAA</t>
  </si>
  <si>
    <t>NTH Line - SARD-CSUD</t>
  </si>
  <si>
    <t>NTH Line - NETH-BELG</t>
  </si>
  <si>
    <t>NTH Line - ESTO-LATV</t>
  </si>
  <si>
    <t>NTH Line - SPAI-PORT</t>
  </si>
  <si>
    <t>NTH Line - NOR1-NOR3</t>
  </si>
  <si>
    <t>NTH Line - NO1A-NOR1</t>
  </si>
  <si>
    <t>Nemo Hub Lines</t>
  </si>
  <si>
    <t>Scheduling Area Lines</t>
  </si>
  <si>
    <t>ATC Line - GRB1-BELG</t>
  </si>
  <si>
    <t>SA Line - GRB1-BELG</t>
  </si>
  <si>
    <t>BE_EPEX-FR_EPEX</t>
  </si>
  <si>
    <t>GB1_N2EX-FR_EPEX</t>
  </si>
  <si>
    <t>GB1_N2EX-BE_EPEX</t>
  </si>
  <si>
    <t>GB1_N2EX-BE_NP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</si>
</sst>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none">
        <f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" fillId="4" borderId="0"/>
    <xf numFmtId="0" fontId="7" fillId="4" borderId="0"/>
    <xf numFmtId="0" fontId="4" fillId="4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 applyProtection="1">
      <protection locked="0"/>
    </xf>
    <xf numFmtId="49" fontId="0" fillId="2" borderId="0" xfId="0" applyNumberFormat="1" applyFill="1" applyAlignment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</xf>
    <xf numFmtId="49" fontId="5" fillId="3" borderId="4" xfId="0" applyNumberFormat="1" applyFont="1" applyFill="1" applyBorder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left"/>
    </xf>
    <xf numFmtId="49" fontId="3" fillId="3" borderId="3" xfId="0" applyNumberFormat="1" applyFont="1" applyFill="1" applyBorder="1" applyAlignment="1" applyProtection="1">
      <alignment horizontal="left"/>
    </xf>
    <xf numFmtId="0" fontId="0" fillId="4" borderId="0" xfId="0" applyNumberFormat="1" applyFill="1" applyAlignment="1" applyProtection="1">
      <alignment horizontal="left"/>
      <protection locked="0"/>
    </xf>
    <xf numFmtId="49" fontId="5" fillId="3" borderId="5" xfId="0" applyNumberFormat="1" applyFont="1" applyFill="1" applyBorder="1" applyAlignment="1">
      <alignment horizontal="left"/>
    </xf>
    <xf numFmtId="49" fontId="0" fillId="5" borderId="6" xfId="0" applyNumberFormat="1" applyFont="1" applyFill="1" applyBorder="1" applyAlignment="1">
      <alignment horizontal="left"/>
    </xf>
    <xf numFmtId="49" fontId="0" fillId="5" borderId="7" xfId="0" applyNumberFormat="1" applyFont="1" applyFill="1" applyBorder="1" applyAlignment="1">
      <alignment horizontal="left"/>
    </xf>
    <xf numFmtId="49" fontId="0" fillId="5" borderId="9" xfId="0" applyNumberFormat="1" applyFont="1" applyFill="1" applyBorder="1" applyAlignment="1">
      <alignment horizontal="left"/>
    </xf>
    <xf numFmtId="49" fontId="0" fillId="5" borderId="10" xfId="0" applyNumberFormat="1" applyFont="1" applyFill="1" applyBorder="1" applyAlignment="1">
      <alignment horizontal="left"/>
    </xf>
    <xf numFmtId="49" fontId="0" fillId="5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3" fillId="3" borderId="5" xfId="0" applyNumberFormat="1" applyFont="1" applyFill="1" applyBorder="1" applyAlignment="1" applyProtection="1">
      <alignment horizontal="left"/>
    </xf>
    <xf numFmtId="49" fontId="3" fillId="3" borderId="14" xfId="0" applyNumberFormat="1" applyFont="1" applyFill="1" applyBorder="1" applyAlignment="1" applyProtection="1">
      <alignment horizontal="left"/>
    </xf>
    <xf numFmtId="49" fontId="3" fillId="3" borderId="15" xfId="0" applyNumberFormat="1" applyFont="1" applyFill="1" applyBorder="1" applyAlignment="1" applyProtection="1">
      <alignment horizontal="left"/>
    </xf>
    <xf numFmtId="49" fontId="3" fillId="3" borderId="11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0" fillId="4" borderId="16" xfId="0" applyFill="1" applyBorder="1" applyAlignment="1" applyProtection="1">
      <alignment horizontal="left"/>
      <protection locked="0"/>
    </xf>
    <xf numFmtId="49" fontId="0" fillId="0" borderId="16" xfId="0" applyNumberFormat="1" applyFill="1" applyBorder="1" applyAlignment="1" applyProtection="1">
      <alignment horizontal="left"/>
      <protection locked="0"/>
    </xf>
    <xf numFmtId="49" fontId="0" fillId="5" borderId="6" xfId="0" applyNumberFormat="1" applyFill="1" applyBorder="1" applyAlignment="1">
      <alignment horizontal="left"/>
    </xf>
    <xf numFmtId="49" fontId="0" fillId="5" borderId="8" xfId="0" applyNumberFormat="1" applyFill="1" applyBorder="1" applyAlignment="1">
      <alignment horizontal="left"/>
    </xf>
    <xf numFmtId="49" fontId="0" fillId="6" borderId="0" xfId="0" applyNumberFormat="1" applyFill="1" applyAlignment="1" applyProtection="1">
      <alignment horizontal="left"/>
      <protection locked="0"/>
    </xf>
    <xf numFmtId="49" fontId="3" fillId="8" borderId="14" xfId="0" applyNumberFormat="1" applyFont="1" applyFill="1" applyBorder="1" applyAlignment="1" applyProtection="1">
      <alignment horizontal="left"/>
    </xf>
    <xf numFmtId="0" fontId="3" fillId="3" borderId="2" xfId="0" applyNumberFormat="1" applyFon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  <xf numFmtId="0" fontId="0" fillId="7" borderId="0" xfId="0" quotePrefix="1" applyFill="1" applyAlignment="1" applyProtection="1">
      <alignment horizontal="left"/>
    </xf>
    <xf numFmtId="0" fontId="0" fillId="9" borderId="0" xfId="0" applyFill="1" applyAlignment="1" applyProtection="1">
      <alignment horizontal="left"/>
      <protection locked="0"/>
    </xf>
    <xf numFmtId="0" fontId="0" fillId="9" borderId="0" xfId="0" applyFill="1" applyProtection="1">
      <protection locked="0"/>
    </xf>
    <xf numFmtId="49" fontId="0" fillId="9" borderId="0" xfId="0" applyNumberFormat="1" applyFill="1" applyAlignment="1" applyProtection="1">
      <alignment horizontal="left"/>
      <protection locked="0"/>
    </xf>
    <xf numFmtId="0" fontId="0" fillId="10" borderId="0" xfId="0" applyFill="1" applyAlignment="1" applyProtection="1">
      <alignment horizontal="left"/>
      <protection locked="0"/>
    </xf>
    <xf numFmtId="49" fontId="2" fillId="3" borderId="2" xfId="0" applyNumberFormat="1" applyFont="1" applyFill="1" applyBorder="1" applyAlignment="1" applyProtection="1">
      <alignment horizontal="center"/>
    </xf>
    <xf numFmtId="0" fontId="0" fillId="0" borderId="4" xfId="0" applyBorder="1"/>
    <xf numFmtId="49" fontId="1" fillId="3" borderId="2" xfId="0" applyNumberFormat="1" applyFont="1" applyFill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49" fontId="1" fillId="3" borderId="17" xfId="0" applyNumberFormat="1" applyFont="1" applyFill="1" applyBorder="1" applyAlignment="1" applyProtection="1">
      <alignment horizontal="center"/>
    </xf>
  </cellXfs>
  <cellStyles count="4">
    <cellStyle name="Hypertextový odkaz 2" xfId="3"/>
    <cellStyle name="Normal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21"/>
  <sheetViews>
    <sheetView workbookViewId="0">
      <pane ySplit="2" topLeftCell="A3" activePane="bottomLeft" state="frozen"/>
      <selection pane="bottomLeft" sqref="A1:B1"/>
    </sheetView>
  </sheetViews>
  <sheetFormatPr defaultColWidth="9.109375" defaultRowHeight="14.4" x14ac:dyDescent="0.3"/>
  <cols>
    <col min="1" max="1" width="21.33203125" style="1" bestFit="1" customWidth="1"/>
    <col min="2" max="2" width="7.6640625" style="1" bestFit="1" customWidth="1"/>
    <col min="3" max="16384" width="9.109375" style="1"/>
  </cols>
  <sheetData>
    <row r="1" spans="1:3" ht="24" thickBot="1" x14ac:dyDescent="0.5">
      <c r="A1" s="34" t="s">
        <v>8</v>
      </c>
      <c r="B1" s="35"/>
    </row>
    <row r="2" spans="1:3" ht="15" thickBot="1" x14ac:dyDescent="0.35">
      <c r="A2" s="9" t="s">
        <v>9</v>
      </c>
      <c r="B2" s="4" t="s">
        <v>3</v>
      </c>
    </row>
    <row r="3" spans="1:3" x14ac:dyDescent="0.3">
      <c r="A3" s="10" t="s">
        <v>7</v>
      </c>
      <c r="B3" s="13"/>
    </row>
    <row r="4" spans="1:3" x14ac:dyDescent="0.3">
      <c r="A4" s="10" t="s">
        <v>6</v>
      </c>
      <c r="B4" s="12"/>
    </row>
    <row r="5" spans="1:3" x14ac:dyDescent="0.3">
      <c r="A5" s="10" t="s">
        <v>10</v>
      </c>
      <c r="B5" s="11"/>
      <c r="C5" s="15"/>
    </row>
    <row r="6" spans="1:3" x14ac:dyDescent="0.3">
      <c r="A6" s="23" t="s">
        <v>24</v>
      </c>
      <c r="B6" s="11"/>
      <c r="C6" s="15"/>
    </row>
    <row r="7" spans="1:3" x14ac:dyDescent="0.3">
      <c r="A7" s="23" t="s">
        <v>41</v>
      </c>
      <c r="B7" s="11"/>
      <c r="C7" s="15"/>
    </row>
    <row r="8" spans="1:3" x14ac:dyDescent="0.3">
      <c r="A8" s="23" t="s">
        <v>42</v>
      </c>
      <c r="B8" s="11"/>
      <c r="C8" s="15"/>
    </row>
    <row r="9" spans="1:3" x14ac:dyDescent="0.3">
      <c r="A9" s="10" t="s">
        <v>5</v>
      </c>
      <c r="B9" s="11"/>
      <c r="C9" s="15"/>
    </row>
    <row r="10" spans="1:3" x14ac:dyDescent="0.3">
      <c r="A10" s="10" t="s">
        <v>4</v>
      </c>
      <c r="B10" s="11"/>
      <c r="C10" s="15"/>
    </row>
    <row r="11" spans="1:3" x14ac:dyDescent="0.3">
      <c r="A11" s="10" t="s">
        <v>43</v>
      </c>
      <c r="B11" s="11"/>
      <c r="C11" s="15"/>
    </row>
    <row r="12" spans="1:3" x14ac:dyDescent="0.3">
      <c r="A12" s="23" t="s">
        <v>30</v>
      </c>
      <c r="B12" s="11"/>
    </row>
    <row r="13" spans="1:3" x14ac:dyDescent="0.3">
      <c r="A13" s="10" t="s">
        <v>1</v>
      </c>
      <c r="B13" s="11"/>
    </row>
    <row r="14" spans="1:3" x14ac:dyDescent="0.3">
      <c r="A14" s="10" t="s">
        <v>44</v>
      </c>
      <c r="B14" s="11"/>
      <c r="C14" s="15"/>
    </row>
    <row r="15" spans="1:3" x14ac:dyDescent="0.3">
      <c r="A15" s="10" t="s">
        <v>45</v>
      </c>
      <c r="B15" s="11"/>
    </row>
    <row r="16" spans="1:3" x14ac:dyDescent="0.3">
      <c r="A16" s="23" t="s">
        <v>21</v>
      </c>
      <c r="B16" s="11"/>
    </row>
    <row r="17" spans="1:2" x14ac:dyDescent="0.3">
      <c r="A17" s="23" t="s">
        <v>22</v>
      </c>
      <c r="B17" s="12"/>
    </row>
    <row r="18" spans="1:2" x14ac:dyDescent="0.3">
      <c r="A18" s="10" t="s">
        <v>11</v>
      </c>
      <c r="B18" s="12"/>
    </row>
    <row r="19" spans="1:2" x14ac:dyDescent="0.3">
      <c r="A19" s="24" t="s">
        <v>23</v>
      </c>
      <c r="B19" s="14"/>
    </row>
    <row r="20" spans="1:2" x14ac:dyDescent="0.3">
      <c r="A20" s="23" t="s">
        <v>12</v>
      </c>
      <c r="B20" s="12"/>
    </row>
    <row r="21" spans="1:2" x14ac:dyDescent="0.3">
      <c r="A21" s="23" t="s">
        <v>27</v>
      </c>
      <c r="B21" s="12"/>
    </row>
  </sheetData>
  <sheetProtection formatColumns="0"/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3"/>
  <sheetViews>
    <sheetView workbookViewId="0">
      <pane ySplit="2" topLeftCell="A3" activePane="bottomLeft" state="frozen"/>
      <selection pane="bottomLeft" sqref="A1:C1"/>
    </sheetView>
  </sheetViews>
  <sheetFormatPr defaultColWidth="9.109375" defaultRowHeight="14.4" x14ac:dyDescent="0.3"/>
  <cols>
    <col min="1" max="1" width="23" style="2" bestFit="1" customWidth="1"/>
    <col min="2" max="2" width="39.33203125" style="2" bestFit="1" customWidth="1"/>
    <col min="3" max="3" width="22.33203125" style="2" bestFit="1" customWidth="1"/>
    <col min="4" max="16384" width="9.109375" style="3"/>
  </cols>
  <sheetData>
    <row r="1" spans="1:3" ht="21.6" thickBot="1" x14ac:dyDescent="0.45">
      <c r="A1" s="36" t="s">
        <v>16</v>
      </c>
      <c r="B1" s="37"/>
      <c r="C1" s="37"/>
    </row>
    <row r="2" spans="1:3" ht="15" thickBot="1" x14ac:dyDescent="0.35">
      <c r="A2" s="16" t="s">
        <v>13</v>
      </c>
      <c r="B2" s="7" t="s">
        <v>0</v>
      </c>
      <c r="C2" s="17" t="s">
        <v>14</v>
      </c>
    </row>
    <row r="3" spans="1:3" x14ac:dyDescent="0.3">
      <c r="A3" t="s">
        <v>51</v>
      </c>
      <c r="B3" t="s">
        <v>52</v>
      </c>
      <c r="C3" t="s">
        <v>48</v>
      </c>
    </row>
  </sheetData>
  <sheetProtection formatColumns="0"/>
  <mergeCells count="1">
    <mergeCell ref="A1:C1"/>
  </mergeCells>
  <dataValidations count="1">
    <dataValidation type="list" allowBlank="1" showInputMessage="1" showErrorMessage="1" sqref="C3:C1048576">
      <formula1>"0,1,2"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D500"/>
  <sheetViews>
    <sheetView workbookViewId="0">
      <pane ySplit="2" topLeftCell="A3" activePane="bottomLeft" state="frozen"/>
      <selection pane="bottomLeft" sqref="A1:D1"/>
    </sheetView>
  </sheetViews>
  <sheetFormatPr defaultColWidth="16.6640625" defaultRowHeight="14.4" x14ac:dyDescent="0.3"/>
  <cols>
    <col min="1" max="1" width="21" style="2" bestFit="1" customWidth="1"/>
    <col min="2" max="2" width="37.88671875" style="2" bestFit="1" customWidth="1"/>
    <col min="3" max="3" width="11.88671875" style="2" bestFit="1" customWidth="1"/>
    <col min="4" max="4" width="23" style="2" bestFit="1" customWidth="1"/>
    <col min="5" max="16384" width="16.6640625" style="3"/>
  </cols>
  <sheetData>
    <row r="1" spans="1:4" ht="21.6" thickBot="1" x14ac:dyDescent="0.45">
      <c r="A1" s="38" t="s">
        <v>17</v>
      </c>
      <c r="B1" s="38"/>
      <c r="C1" s="38"/>
      <c r="D1" s="38"/>
    </row>
    <row r="2" spans="1:4" s="20" customFormat="1" ht="15" thickBot="1" x14ac:dyDescent="0.35">
      <c r="A2" s="6" t="s">
        <v>15</v>
      </c>
      <c r="B2" s="7" t="s">
        <v>0</v>
      </c>
      <c r="C2" s="17" t="s">
        <v>28</v>
      </c>
      <c r="D2" s="17" t="s">
        <v>13</v>
      </c>
    </row>
    <row r="3" spans="1:4" x14ac:dyDescent="0.3">
      <c r="A3" t="s">
        <v>83</v>
      </c>
      <c r="B3" t="s">
        <v>84</v>
      </c>
      <c r="C3" t="s">
        <v>85</v>
      </c>
      <c r="D3" s="5" t="s">
        <v>51</v>
      </c>
    </row>
    <row r="4" spans="1:4" x14ac:dyDescent="0.3">
      <c r="A4" t="s">
        <v>92</v>
      </c>
      <c r="B4" t="s">
        <v>93</v>
      </c>
      <c r="C4" t="s">
        <v>94</v>
      </c>
      <c r="D4" s="5" t="s">
        <v>51</v>
      </c>
    </row>
    <row r="5" spans="1:4" x14ac:dyDescent="0.3">
      <c r="A5" t="s">
        <v>155</v>
      </c>
      <c r="B5" t="s">
        <v>156</v>
      </c>
      <c r="C5" t="s">
        <v>157</v>
      </c>
      <c r="D5" s="5" t="s">
        <v>51</v>
      </c>
    </row>
    <row r="6" spans="1:4" x14ac:dyDescent="0.3">
      <c r="A6" t="s">
        <v>164</v>
      </c>
      <c r="B6" t="s">
        <v>165</v>
      </c>
      <c r="C6" t="s">
        <v>166</v>
      </c>
      <c r="D6" s="5" t="s">
        <v>51</v>
      </c>
    </row>
    <row r="7" spans="1:4" x14ac:dyDescent="0.3">
      <c r="A7" t="s">
        <v>227</v>
      </c>
      <c r="B7" t="s">
        <v>228</v>
      </c>
      <c r="C7" t="s">
        <v>229</v>
      </c>
      <c r="D7" s="5" t="s">
        <v>51</v>
      </c>
    </row>
    <row r="8" spans="1:4" x14ac:dyDescent="0.3">
      <c r="A8" s="5" t="s">
        <v>53</v>
      </c>
      <c r="B8" s="5" t="s">
        <v>54</v>
      </c>
      <c r="C8" s="5" t="s">
        <v>55</v>
      </c>
      <c r="D8" s="5"/>
    </row>
    <row r="9" spans="1:4" x14ac:dyDescent="0.3">
      <c r="A9" s="5" t="s">
        <v>56</v>
      </c>
      <c r="B9" s="5" t="s">
        <v>57</v>
      </c>
      <c r="C9" s="5" t="s">
        <v>58</v>
      </c>
      <c r="D9" s="5"/>
    </row>
    <row r="10" spans="1:4" x14ac:dyDescent="0.3">
      <c r="A10" s="5" t="s">
        <v>59</v>
      </c>
      <c r="B10" s="5" t="s">
        <v>60</v>
      </c>
      <c r="C10" s="5" t="s">
        <v>61</v>
      </c>
      <c r="D10" s="5"/>
    </row>
    <row r="11" spans="1:4" x14ac:dyDescent="0.3">
      <c r="A11" s="5" t="s">
        <v>62</v>
      </c>
      <c r="B11" s="5" t="s">
        <v>63</v>
      </c>
      <c r="C11" s="5" t="s">
        <v>64</v>
      </c>
      <c r="D11" s="5"/>
    </row>
    <row r="12" spans="1:4" x14ac:dyDescent="0.3">
      <c r="A12" t="s">
        <v>65</v>
      </c>
      <c r="B12" t="s">
        <v>66</v>
      </c>
      <c r="C12" t="s">
        <v>67</v>
      </c>
      <c r="D12" s="5"/>
    </row>
    <row r="13" spans="1:4" x14ac:dyDescent="0.3">
      <c r="A13" t="s">
        <v>68</v>
      </c>
      <c r="B13" t="s">
        <v>69</v>
      </c>
      <c r="C13" t="s">
        <v>70</v>
      </c>
      <c r="D13" s="5"/>
    </row>
    <row r="14" spans="1:4" x14ac:dyDescent="0.3">
      <c r="A14" t="s">
        <v>71</v>
      </c>
      <c r="B14" t="s">
        <v>72</v>
      </c>
      <c r="C14" t="s">
        <v>73</v>
      </c>
      <c r="D14" s="5"/>
    </row>
    <row r="15" spans="1:4" x14ac:dyDescent="0.3">
      <c r="A15" t="s">
        <v>74</v>
      </c>
      <c r="B15" t="s">
        <v>75</v>
      </c>
      <c r="C15" t="s">
        <v>76</v>
      </c>
      <c r="D15" s="5"/>
    </row>
    <row r="16" spans="1:4" x14ac:dyDescent="0.3">
      <c r="A16" t="s">
        <v>77</v>
      </c>
      <c r="B16" t="s">
        <v>78</v>
      </c>
      <c r="C16" t="s">
        <v>79</v>
      </c>
      <c r="D16" s="5"/>
    </row>
    <row r="17" spans="1:4" x14ac:dyDescent="0.3">
      <c r="A17" t="s">
        <v>80</v>
      </c>
      <c r="B17" t="s">
        <v>81</v>
      </c>
      <c r="C17" t="s">
        <v>82</v>
      </c>
      <c r="D17" s="5"/>
    </row>
    <row r="18" spans="1:4" x14ac:dyDescent="0.3">
      <c r="A18" t="s">
        <v>86</v>
      </c>
      <c r="B18" t="s">
        <v>87</v>
      </c>
      <c r="C18" t="s">
        <v>88</v>
      </c>
      <c r="D18" s="5"/>
    </row>
    <row r="19" spans="1:4" x14ac:dyDescent="0.3">
      <c r="A19" t="s">
        <v>89</v>
      </c>
      <c r="B19" t="s">
        <v>90</v>
      </c>
      <c r="C19" t="s">
        <v>91</v>
      </c>
      <c r="D19" s="5"/>
    </row>
    <row r="20" spans="1:4" x14ac:dyDescent="0.3">
      <c r="A20" t="s">
        <v>95</v>
      </c>
      <c r="B20" t="s">
        <v>96</v>
      </c>
      <c r="C20" t="s">
        <v>97</v>
      </c>
      <c r="D20" s="5"/>
    </row>
    <row r="21" spans="1:4" x14ac:dyDescent="0.3">
      <c r="A21" t="s">
        <v>98</v>
      </c>
      <c r="B21" t="s">
        <v>99</v>
      </c>
      <c r="C21" t="s">
        <v>100</v>
      </c>
      <c r="D21" s="5"/>
    </row>
    <row r="22" spans="1:4" x14ac:dyDescent="0.3">
      <c r="A22" t="s">
        <v>101</v>
      </c>
      <c r="B22" t="s">
        <v>102</v>
      </c>
      <c r="C22" t="s">
        <v>103</v>
      </c>
      <c r="D22" s="5"/>
    </row>
    <row r="23" spans="1:4" x14ac:dyDescent="0.3">
      <c r="A23" t="s">
        <v>104</v>
      </c>
      <c r="B23" t="s">
        <v>105</v>
      </c>
      <c r="C23" t="s">
        <v>106</v>
      </c>
      <c r="D23" s="5"/>
    </row>
    <row r="24" spans="1:4" x14ac:dyDescent="0.3">
      <c r="A24" t="s">
        <v>107</v>
      </c>
      <c r="B24" t="s">
        <v>108</v>
      </c>
      <c r="C24" t="s">
        <v>109</v>
      </c>
      <c r="D24" s="5"/>
    </row>
    <row r="25" spans="1:4" x14ac:dyDescent="0.3">
      <c r="A25" t="s">
        <v>110</v>
      </c>
      <c r="B25" t="s">
        <v>111</v>
      </c>
      <c r="C25" t="s">
        <v>112</v>
      </c>
      <c r="D25" s="5"/>
    </row>
    <row r="26" spans="1:4" x14ac:dyDescent="0.3">
      <c r="A26" t="s">
        <v>113</v>
      </c>
      <c r="B26" t="s">
        <v>114</v>
      </c>
      <c r="C26" t="s">
        <v>115</v>
      </c>
      <c r="D26" s="5"/>
    </row>
    <row r="27" spans="1:4" x14ac:dyDescent="0.3">
      <c r="A27" t="s">
        <v>116</v>
      </c>
      <c r="B27" t="s">
        <v>117</v>
      </c>
      <c r="C27" t="s">
        <v>118</v>
      </c>
      <c r="D27" s="5"/>
    </row>
    <row r="28" spans="1:4" x14ac:dyDescent="0.3">
      <c r="A28" t="s">
        <v>119</v>
      </c>
      <c r="B28" t="s">
        <v>120</v>
      </c>
      <c r="C28" t="s">
        <v>121</v>
      </c>
      <c r="D28" s="5"/>
    </row>
    <row r="29" spans="1:4" x14ac:dyDescent="0.3">
      <c r="A29" t="s">
        <v>122</v>
      </c>
      <c r="B29" t="s">
        <v>123</v>
      </c>
      <c r="C29" t="s">
        <v>124</v>
      </c>
      <c r="D29" s="5"/>
    </row>
    <row r="30" spans="1:4" x14ac:dyDescent="0.3">
      <c r="A30" t="s">
        <v>125</v>
      </c>
      <c r="B30" t="s">
        <v>126</v>
      </c>
      <c r="C30" t="s">
        <v>127</v>
      </c>
      <c r="D30" s="5"/>
    </row>
    <row r="31" spans="1:4" x14ac:dyDescent="0.3">
      <c r="A31" t="s">
        <v>128</v>
      </c>
      <c r="B31" t="s">
        <v>129</v>
      </c>
      <c r="C31" t="s">
        <v>130</v>
      </c>
      <c r="D31" s="5"/>
    </row>
    <row r="32" spans="1:4" x14ac:dyDescent="0.3">
      <c r="A32" t="s">
        <v>131</v>
      </c>
      <c r="B32" t="s">
        <v>132</v>
      </c>
      <c r="C32" t="s">
        <v>133</v>
      </c>
      <c r="D32" s="5"/>
    </row>
    <row r="33" spans="1:4" x14ac:dyDescent="0.3">
      <c r="A33" t="s">
        <v>134</v>
      </c>
      <c r="B33" t="s">
        <v>135</v>
      </c>
      <c r="C33" t="s">
        <v>136</v>
      </c>
      <c r="D33" s="5"/>
    </row>
    <row r="34" spans="1:4" x14ac:dyDescent="0.3">
      <c r="A34" t="s">
        <v>137</v>
      </c>
      <c r="B34" t="s">
        <v>138</v>
      </c>
      <c r="C34" t="s">
        <v>139</v>
      </c>
      <c r="D34" s="5"/>
    </row>
    <row r="35" spans="1:4" x14ac:dyDescent="0.3">
      <c r="A35" t="s">
        <v>140</v>
      </c>
      <c r="B35" t="s">
        <v>141</v>
      </c>
      <c r="C35" t="s">
        <v>142</v>
      </c>
      <c r="D35" s="5"/>
    </row>
    <row r="36" spans="1:4" x14ac:dyDescent="0.3">
      <c r="A36" t="s">
        <v>143</v>
      </c>
      <c r="B36" t="s">
        <v>144</v>
      </c>
      <c r="C36" t="s">
        <v>145</v>
      </c>
      <c r="D36" s="5"/>
    </row>
    <row r="37" spans="1:4" x14ac:dyDescent="0.3">
      <c r="A37" t="s">
        <v>146</v>
      </c>
      <c r="B37" t="s">
        <v>147</v>
      </c>
      <c r="C37" t="s">
        <v>148</v>
      </c>
      <c r="D37" s="5"/>
    </row>
    <row r="38" spans="1:4" x14ac:dyDescent="0.3">
      <c r="A38" t="s">
        <v>149</v>
      </c>
      <c r="B38" t="s">
        <v>150</v>
      </c>
      <c r="C38" t="s">
        <v>151</v>
      </c>
      <c r="D38" s="5"/>
    </row>
    <row r="39" spans="1:4" x14ac:dyDescent="0.3">
      <c r="A39" t="s">
        <v>152</v>
      </c>
      <c r="B39" t="s">
        <v>153</v>
      </c>
      <c r="C39" t="s">
        <v>154</v>
      </c>
      <c r="D39" s="5"/>
    </row>
    <row r="40" spans="1:4" x14ac:dyDescent="0.3">
      <c r="A40" t="s">
        <v>158</v>
      </c>
      <c r="B40" t="s">
        <v>159</v>
      </c>
      <c r="C40" t="s">
        <v>160</v>
      </c>
      <c r="D40" s="5"/>
    </row>
    <row r="41" spans="1:4" x14ac:dyDescent="0.3">
      <c r="A41" t="s">
        <v>161</v>
      </c>
      <c r="B41" t="s">
        <v>162</v>
      </c>
      <c r="C41" t="s">
        <v>163</v>
      </c>
      <c r="D41" s="5"/>
    </row>
    <row r="42" spans="1:4" x14ac:dyDescent="0.3">
      <c r="A42" t="s">
        <v>167</v>
      </c>
      <c r="B42" t="s">
        <v>168</v>
      </c>
      <c r="C42" t="s">
        <v>169</v>
      </c>
      <c r="D42" s="5"/>
    </row>
    <row r="43" spans="1:4" x14ac:dyDescent="0.3">
      <c r="A43" t="s">
        <v>170</v>
      </c>
      <c r="B43" t="s">
        <v>171</v>
      </c>
      <c r="C43" t="s">
        <v>172</v>
      </c>
      <c r="D43" s="5"/>
    </row>
    <row r="44" spans="1:4" x14ac:dyDescent="0.3">
      <c r="A44" t="s">
        <v>173</v>
      </c>
      <c r="B44" t="s">
        <v>174</v>
      </c>
      <c r="C44" t="s">
        <v>175</v>
      </c>
      <c r="D44" s="5"/>
    </row>
    <row r="45" spans="1:4" x14ac:dyDescent="0.3">
      <c r="A45" t="s">
        <v>176</v>
      </c>
      <c r="B45" t="s">
        <v>177</v>
      </c>
      <c r="C45" t="s">
        <v>178</v>
      </c>
      <c r="D45" s="5"/>
    </row>
    <row r="46" spans="1:4" x14ac:dyDescent="0.3">
      <c r="A46" t="s">
        <v>179</v>
      </c>
      <c r="B46" t="s">
        <v>180</v>
      </c>
      <c r="C46" t="s">
        <v>181</v>
      </c>
      <c r="D46" s="5"/>
    </row>
    <row r="47" spans="1:4" x14ac:dyDescent="0.3">
      <c r="A47" t="s">
        <v>182</v>
      </c>
      <c r="B47" t="s">
        <v>183</v>
      </c>
      <c r="C47" t="s">
        <v>184</v>
      </c>
      <c r="D47" s="5"/>
    </row>
    <row r="48" spans="1:4" x14ac:dyDescent="0.3">
      <c r="A48" t="s">
        <v>185</v>
      </c>
      <c r="B48" t="s">
        <v>186</v>
      </c>
      <c r="C48" t="s">
        <v>187</v>
      </c>
      <c r="D48" s="5"/>
    </row>
    <row r="49" spans="1:4" x14ac:dyDescent="0.3">
      <c r="A49" t="s">
        <v>188</v>
      </c>
      <c r="B49" t="s">
        <v>189</v>
      </c>
      <c r="C49" t="s">
        <v>190</v>
      </c>
      <c r="D49" s="5"/>
    </row>
    <row r="50" spans="1:4" x14ac:dyDescent="0.3">
      <c r="A50" t="s">
        <v>191</v>
      </c>
      <c r="B50" t="s">
        <v>192</v>
      </c>
      <c r="C50" t="s">
        <v>193</v>
      </c>
      <c r="D50" s="5"/>
    </row>
    <row r="51" spans="1:4" x14ac:dyDescent="0.3">
      <c r="A51" t="s">
        <v>194</v>
      </c>
      <c r="B51" t="s">
        <v>195</v>
      </c>
      <c r="C51" t="s">
        <v>196</v>
      </c>
      <c r="D51" s="5"/>
    </row>
    <row r="52" spans="1:4" x14ac:dyDescent="0.3">
      <c r="A52" t="s">
        <v>197</v>
      </c>
      <c r="B52" t="s">
        <v>198</v>
      </c>
      <c r="C52" t="s">
        <v>199</v>
      </c>
      <c r="D52" s="5"/>
    </row>
    <row r="53" spans="1:4" x14ac:dyDescent="0.3">
      <c r="A53" t="s">
        <v>200</v>
      </c>
      <c r="B53" t="s">
        <v>201</v>
      </c>
      <c r="C53" t="s">
        <v>202</v>
      </c>
      <c r="D53" s="5"/>
    </row>
    <row r="54" spans="1:4" x14ac:dyDescent="0.3">
      <c r="A54" t="s">
        <v>203</v>
      </c>
      <c r="B54" t="s">
        <v>204</v>
      </c>
      <c r="C54" t="s">
        <v>205</v>
      </c>
      <c r="D54" s="5"/>
    </row>
    <row r="55" spans="1:4" x14ac:dyDescent="0.3">
      <c r="A55" t="s">
        <v>206</v>
      </c>
      <c r="B55" t="s">
        <v>207</v>
      </c>
      <c r="C55" t="s">
        <v>208</v>
      </c>
      <c r="D55" s="5"/>
    </row>
    <row r="56" spans="1:4" x14ac:dyDescent="0.3">
      <c r="A56" t="s">
        <v>209</v>
      </c>
      <c r="B56" t="s">
        <v>210</v>
      </c>
      <c r="C56" t="s">
        <v>211</v>
      </c>
      <c r="D56" s="5"/>
    </row>
    <row r="57" spans="1:4" x14ac:dyDescent="0.3">
      <c r="A57" t="s">
        <v>212</v>
      </c>
      <c r="B57" t="s">
        <v>213</v>
      </c>
      <c r="C57" t="s">
        <v>214</v>
      </c>
      <c r="D57" s="5"/>
    </row>
    <row r="58" spans="1:4" x14ac:dyDescent="0.3">
      <c r="A58" t="s">
        <v>215</v>
      </c>
      <c r="B58" t="s">
        <v>216</v>
      </c>
      <c r="C58" t="s">
        <v>217</v>
      </c>
      <c r="D58" s="5"/>
    </row>
    <row r="59" spans="1:4" x14ac:dyDescent="0.3">
      <c r="A59" t="s">
        <v>218</v>
      </c>
      <c r="B59" t="s">
        <v>219</v>
      </c>
      <c r="C59" t="s">
        <v>220</v>
      </c>
      <c r="D59" s="5"/>
    </row>
    <row r="60" spans="1:4" x14ac:dyDescent="0.3">
      <c r="A60" t="s">
        <v>221</v>
      </c>
      <c r="B60" t="s">
        <v>222</v>
      </c>
      <c r="C60" t="s">
        <v>223</v>
      </c>
      <c r="D60" s="5"/>
    </row>
    <row r="61" spans="1:4" x14ac:dyDescent="0.3">
      <c r="A61" t="s">
        <v>224</v>
      </c>
      <c r="B61" t="s">
        <v>225</v>
      </c>
      <c r="C61" t="s">
        <v>226</v>
      </c>
      <c r="D61" s="5"/>
    </row>
    <row r="62" spans="1:4" x14ac:dyDescent="0.3">
      <c r="D62" s="5"/>
    </row>
    <row r="63" spans="1:4" x14ac:dyDescent="0.3">
      <c r="D63" s="5"/>
    </row>
    <row r="64" spans="1:4" x14ac:dyDescent="0.3">
      <c r="D64" s="5"/>
    </row>
    <row r="65" spans="4:4" x14ac:dyDescent="0.3">
      <c r="D65" s="5"/>
    </row>
    <row r="66" spans="4:4" x14ac:dyDescent="0.3">
      <c r="D66" s="5"/>
    </row>
    <row r="67" spans="4:4" x14ac:dyDescent="0.3">
      <c r="D67" s="5"/>
    </row>
    <row r="68" spans="4:4" x14ac:dyDescent="0.3">
      <c r="D68" s="5"/>
    </row>
    <row r="69" spans="4:4" x14ac:dyDescent="0.3">
      <c r="D69" s="5"/>
    </row>
    <row r="70" spans="4:4" x14ac:dyDescent="0.3">
      <c r="D70" s="5"/>
    </row>
    <row r="71" spans="4:4" x14ac:dyDescent="0.3">
      <c r="D71" s="5"/>
    </row>
    <row r="72" spans="4:4" x14ac:dyDescent="0.3">
      <c r="D72" s="5"/>
    </row>
    <row r="73" spans="4:4" x14ac:dyDescent="0.3">
      <c r="D73" s="5"/>
    </row>
    <row r="74" spans="4:4" x14ac:dyDescent="0.3">
      <c r="D74" s="5"/>
    </row>
    <row r="75" spans="4:4" x14ac:dyDescent="0.3">
      <c r="D75" s="5"/>
    </row>
    <row r="76" spans="4:4" x14ac:dyDescent="0.3">
      <c r="D76" s="5"/>
    </row>
    <row r="77" spans="4:4" x14ac:dyDescent="0.3">
      <c r="D77" s="5"/>
    </row>
    <row r="78" spans="4:4" x14ac:dyDescent="0.3">
      <c r="D78" s="5"/>
    </row>
    <row r="79" spans="4:4" x14ac:dyDescent="0.3">
      <c r="D79" s="5"/>
    </row>
    <row r="80" spans="4:4" x14ac:dyDescent="0.3">
      <c r="D80" s="5"/>
    </row>
    <row r="81" spans="4:4" x14ac:dyDescent="0.3">
      <c r="D81" s="5"/>
    </row>
    <row r="82" spans="4:4" x14ac:dyDescent="0.3">
      <c r="D82" s="5"/>
    </row>
    <row r="83" spans="4:4" x14ac:dyDescent="0.3">
      <c r="D83" s="5"/>
    </row>
    <row r="84" spans="4:4" x14ac:dyDescent="0.3">
      <c r="D84" s="5"/>
    </row>
    <row r="85" spans="4:4" x14ac:dyDescent="0.3">
      <c r="D85" s="5"/>
    </row>
    <row r="86" spans="4:4" x14ac:dyDescent="0.3">
      <c r="D86" s="5"/>
    </row>
    <row r="87" spans="4:4" x14ac:dyDescent="0.3">
      <c r="D87" s="5"/>
    </row>
    <row r="88" spans="4:4" x14ac:dyDescent="0.3">
      <c r="D88" s="5"/>
    </row>
    <row r="89" spans="4:4" x14ac:dyDescent="0.3">
      <c r="D89" s="5"/>
    </row>
    <row r="90" spans="4:4" x14ac:dyDescent="0.3">
      <c r="D90" s="5"/>
    </row>
    <row r="91" spans="4:4" x14ac:dyDescent="0.3">
      <c r="D91" s="5"/>
    </row>
    <row r="92" spans="4:4" x14ac:dyDescent="0.3">
      <c r="D92" s="5"/>
    </row>
    <row r="93" spans="4:4" x14ac:dyDescent="0.3">
      <c r="D93" s="5"/>
    </row>
    <row r="94" spans="4:4" x14ac:dyDescent="0.3">
      <c r="D94" s="5"/>
    </row>
    <row r="95" spans="4:4" x14ac:dyDescent="0.3">
      <c r="D95" s="5"/>
    </row>
    <row r="96" spans="4:4" x14ac:dyDescent="0.3">
      <c r="D96" s="5"/>
    </row>
    <row r="97" spans="4:4" x14ac:dyDescent="0.3">
      <c r="D97" s="5"/>
    </row>
    <row r="98" spans="4:4" x14ac:dyDescent="0.3">
      <c r="D98" s="5"/>
    </row>
    <row r="99" spans="4:4" x14ac:dyDescent="0.3">
      <c r="D99" s="5"/>
    </row>
    <row r="100" spans="4:4" x14ac:dyDescent="0.3">
      <c r="D100" s="5"/>
    </row>
    <row r="101" spans="4:4" x14ac:dyDescent="0.3">
      <c r="D101" s="5"/>
    </row>
    <row r="102" spans="4:4" x14ac:dyDescent="0.3">
      <c r="D102" s="5"/>
    </row>
    <row r="103" spans="4:4" x14ac:dyDescent="0.3">
      <c r="D103" s="5"/>
    </row>
    <row r="104" spans="4:4" x14ac:dyDescent="0.3">
      <c r="D104" s="5"/>
    </row>
    <row r="105" spans="4:4" x14ac:dyDescent="0.3">
      <c r="D105" s="5"/>
    </row>
    <row r="106" spans="4:4" x14ac:dyDescent="0.3">
      <c r="D106" s="5"/>
    </row>
    <row r="107" spans="4:4" x14ac:dyDescent="0.3">
      <c r="D107" s="5"/>
    </row>
    <row r="108" spans="4:4" x14ac:dyDescent="0.3">
      <c r="D108" s="5"/>
    </row>
    <row r="109" spans="4:4" x14ac:dyDescent="0.3">
      <c r="D109" s="5"/>
    </row>
    <row r="110" spans="4:4" x14ac:dyDescent="0.3">
      <c r="D110" s="5"/>
    </row>
    <row r="111" spans="4:4" x14ac:dyDescent="0.3">
      <c r="D111" s="5"/>
    </row>
    <row r="112" spans="4:4" x14ac:dyDescent="0.3">
      <c r="D112" s="5"/>
    </row>
    <row r="113" spans="4:4" x14ac:dyDescent="0.3">
      <c r="D113" s="5"/>
    </row>
    <row r="114" spans="4:4" x14ac:dyDescent="0.3">
      <c r="D114" s="5"/>
    </row>
    <row r="115" spans="4:4" x14ac:dyDescent="0.3">
      <c r="D115" s="5"/>
    </row>
    <row r="116" spans="4:4" x14ac:dyDescent="0.3">
      <c r="D116" s="5"/>
    </row>
    <row r="117" spans="4:4" x14ac:dyDescent="0.3">
      <c r="D117" s="5"/>
    </row>
    <row r="118" spans="4:4" x14ac:dyDescent="0.3">
      <c r="D118" s="5"/>
    </row>
    <row r="119" spans="4:4" x14ac:dyDescent="0.3">
      <c r="D119" s="5"/>
    </row>
    <row r="120" spans="4:4" x14ac:dyDescent="0.3">
      <c r="D120" s="5"/>
    </row>
    <row r="121" spans="4:4" x14ac:dyDescent="0.3">
      <c r="D121" s="5"/>
    </row>
    <row r="122" spans="4:4" x14ac:dyDescent="0.3">
      <c r="D122" s="5"/>
    </row>
    <row r="123" spans="4:4" x14ac:dyDescent="0.3">
      <c r="D123" s="5"/>
    </row>
    <row r="124" spans="4:4" x14ac:dyDescent="0.3">
      <c r="D124" s="5"/>
    </row>
    <row r="125" spans="4:4" x14ac:dyDescent="0.3">
      <c r="D125" s="5"/>
    </row>
    <row r="126" spans="4:4" x14ac:dyDescent="0.3">
      <c r="D126" s="5"/>
    </row>
    <row r="127" spans="4:4" x14ac:dyDescent="0.3">
      <c r="D127" s="5"/>
    </row>
    <row r="128" spans="4:4" x14ac:dyDescent="0.3">
      <c r="D128" s="5"/>
    </row>
    <row r="129" spans="4:4" x14ac:dyDescent="0.3">
      <c r="D129" s="5"/>
    </row>
    <row r="130" spans="4:4" x14ac:dyDescent="0.3">
      <c r="D130" s="5"/>
    </row>
    <row r="131" spans="4:4" x14ac:dyDescent="0.3">
      <c r="D131" s="5"/>
    </row>
    <row r="132" spans="4:4" x14ac:dyDescent="0.3">
      <c r="D132" s="5"/>
    </row>
    <row r="133" spans="4:4" x14ac:dyDescent="0.3">
      <c r="D133" s="5"/>
    </row>
    <row r="134" spans="4:4" x14ac:dyDescent="0.3">
      <c r="D134" s="5"/>
    </row>
    <row r="135" spans="4:4" x14ac:dyDescent="0.3">
      <c r="D135" s="5"/>
    </row>
    <row r="136" spans="4:4" x14ac:dyDescent="0.3">
      <c r="D136" s="5"/>
    </row>
    <row r="137" spans="4:4" x14ac:dyDescent="0.3">
      <c r="D137" s="5"/>
    </row>
    <row r="138" spans="4:4" x14ac:dyDescent="0.3">
      <c r="D138" s="5"/>
    </row>
    <row r="139" spans="4:4" x14ac:dyDescent="0.3">
      <c r="D139" s="5"/>
    </row>
    <row r="140" spans="4:4" x14ac:dyDescent="0.3">
      <c r="D140" s="5"/>
    </row>
    <row r="141" spans="4:4" x14ac:dyDescent="0.3">
      <c r="D141" s="5"/>
    </row>
    <row r="142" spans="4:4" x14ac:dyDescent="0.3">
      <c r="D142" s="5"/>
    </row>
    <row r="143" spans="4:4" x14ac:dyDescent="0.3">
      <c r="D143" s="5"/>
    </row>
    <row r="144" spans="4:4" x14ac:dyDescent="0.3">
      <c r="D144" s="5"/>
    </row>
    <row r="145" spans="4:4" x14ac:dyDescent="0.3">
      <c r="D145" s="5"/>
    </row>
    <row r="146" spans="4:4" x14ac:dyDescent="0.3">
      <c r="D146" s="5"/>
    </row>
    <row r="147" spans="4:4" x14ac:dyDescent="0.3">
      <c r="D147" s="5"/>
    </row>
    <row r="148" spans="4:4" x14ac:dyDescent="0.3">
      <c r="D148" s="5"/>
    </row>
    <row r="149" spans="4:4" x14ac:dyDescent="0.3">
      <c r="D149" s="5"/>
    </row>
    <row r="150" spans="4:4" x14ac:dyDescent="0.3">
      <c r="D150" s="5"/>
    </row>
    <row r="151" spans="4:4" x14ac:dyDescent="0.3">
      <c r="D151" s="5"/>
    </row>
    <row r="152" spans="4:4" x14ac:dyDescent="0.3">
      <c r="D152" s="5"/>
    </row>
    <row r="153" spans="4:4" x14ac:dyDescent="0.3">
      <c r="D153" s="5"/>
    </row>
    <row r="154" spans="4:4" x14ac:dyDescent="0.3">
      <c r="D154" s="5"/>
    </row>
    <row r="155" spans="4:4" x14ac:dyDescent="0.3">
      <c r="D155" s="5"/>
    </row>
    <row r="156" spans="4:4" x14ac:dyDescent="0.3">
      <c r="D156" s="5"/>
    </row>
    <row r="157" spans="4:4" x14ac:dyDescent="0.3">
      <c r="D157" s="5"/>
    </row>
    <row r="158" spans="4:4" x14ac:dyDescent="0.3">
      <c r="D158" s="5"/>
    </row>
    <row r="159" spans="4:4" x14ac:dyDescent="0.3">
      <c r="D159" s="5"/>
    </row>
    <row r="160" spans="4:4" x14ac:dyDescent="0.3">
      <c r="D160" s="5"/>
    </row>
    <row r="161" spans="4:4" x14ac:dyDescent="0.3">
      <c r="D161" s="5"/>
    </row>
    <row r="162" spans="4:4" x14ac:dyDescent="0.3">
      <c r="D162" s="5"/>
    </row>
    <row r="163" spans="4:4" x14ac:dyDescent="0.3">
      <c r="D163" s="5"/>
    </row>
    <row r="164" spans="4:4" x14ac:dyDescent="0.3">
      <c r="D164" s="5"/>
    </row>
    <row r="165" spans="4:4" x14ac:dyDescent="0.3">
      <c r="D165" s="5"/>
    </row>
    <row r="166" spans="4:4" x14ac:dyDescent="0.3">
      <c r="D166" s="5"/>
    </row>
    <row r="167" spans="4:4" x14ac:dyDescent="0.3">
      <c r="D167" s="5"/>
    </row>
    <row r="168" spans="4:4" x14ac:dyDescent="0.3">
      <c r="D168" s="5"/>
    </row>
    <row r="169" spans="4:4" x14ac:dyDescent="0.3">
      <c r="D169" s="5"/>
    </row>
    <row r="170" spans="4:4" x14ac:dyDescent="0.3">
      <c r="D170" s="5"/>
    </row>
    <row r="171" spans="4:4" x14ac:dyDescent="0.3">
      <c r="D171" s="5"/>
    </row>
    <row r="172" spans="4:4" x14ac:dyDescent="0.3">
      <c r="D172" s="5"/>
    </row>
    <row r="173" spans="4:4" x14ac:dyDescent="0.3">
      <c r="D173" s="5"/>
    </row>
    <row r="174" spans="4:4" x14ac:dyDescent="0.3">
      <c r="D174" s="5"/>
    </row>
    <row r="175" spans="4:4" x14ac:dyDescent="0.3">
      <c r="D175" s="5"/>
    </row>
    <row r="176" spans="4:4" x14ac:dyDescent="0.3">
      <c r="D176" s="5"/>
    </row>
    <row r="177" spans="4:4" x14ac:dyDescent="0.3">
      <c r="D177" s="5"/>
    </row>
    <row r="178" spans="4:4" x14ac:dyDescent="0.3">
      <c r="D178" s="5"/>
    </row>
    <row r="179" spans="4:4" x14ac:dyDescent="0.3">
      <c r="D179" s="5"/>
    </row>
    <row r="180" spans="4:4" x14ac:dyDescent="0.3">
      <c r="D180" s="5"/>
    </row>
    <row r="181" spans="4:4" x14ac:dyDescent="0.3">
      <c r="D181" s="5"/>
    </row>
    <row r="182" spans="4:4" x14ac:dyDescent="0.3">
      <c r="D182" s="5"/>
    </row>
    <row r="183" spans="4:4" x14ac:dyDescent="0.3">
      <c r="D183" s="5"/>
    </row>
    <row r="184" spans="4:4" x14ac:dyDescent="0.3">
      <c r="D184" s="5"/>
    </row>
    <row r="185" spans="4:4" x14ac:dyDescent="0.3">
      <c r="D185" s="5"/>
    </row>
    <row r="186" spans="4:4" x14ac:dyDescent="0.3">
      <c r="D186" s="5"/>
    </row>
    <row r="187" spans="4:4" x14ac:dyDescent="0.3">
      <c r="D187" s="5"/>
    </row>
    <row r="188" spans="4:4" x14ac:dyDescent="0.3">
      <c r="D188" s="5"/>
    </row>
    <row r="189" spans="4:4" x14ac:dyDescent="0.3">
      <c r="D189" s="5"/>
    </row>
    <row r="190" spans="4:4" x14ac:dyDescent="0.3">
      <c r="D190" s="5"/>
    </row>
    <row r="191" spans="4:4" x14ac:dyDescent="0.3">
      <c r="D191" s="5"/>
    </row>
    <row r="192" spans="4:4" x14ac:dyDescent="0.3">
      <c r="D192" s="5"/>
    </row>
    <row r="193" spans="4:4" x14ac:dyDescent="0.3">
      <c r="D193" s="5"/>
    </row>
    <row r="194" spans="4:4" x14ac:dyDescent="0.3">
      <c r="D194" s="5"/>
    </row>
    <row r="195" spans="4:4" x14ac:dyDescent="0.3">
      <c r="D195" s="5"/>
    </row>
    <row r="196" spans="4:4" x14ac:dyDescent="0.3">
      <c r="D196" s="5"/>
    </row>
    <row r="197" spans="4:4" x14ac:dyDescent="0.3">
      <c r="D197" s="5"/>
    </row>
    <row r="198" spans="4:4" x14ac:dyDescent="0.3">
      <c r="D198" s="5"/>
    </row>
    <row r="199" spans="4:4" x14ac:dyDescent="0.3">
      <c r="D199" s="5"/>
    </row>
    <row r="200" spans="4:4" x14ac:dyDescent="0.3">
      <c r="D200" s="5"/>
    </row>
    <row r="201" spans="4:4" x14ac:dyDescent="0.3">
      <c r="D201" s="5"/>
    </row>
    <row r="202" spans="4:4" x14ac:dyDescent="0.3">
      <c r="D202" s="5"/>
    </row>
    <row r="203" spans="4:4" x14ac:dyDescent="0.3">
      <c r="D203" s="5"/>
    </row>
    <row r="204" spans="4:4" x14ac:dyDescent="0.3">
      <c r="D204" s="5"/>
    </row>
    <row r="205" spans="4:4" x14ac:dyDescent="0.3">
      <c r="D205" s="5"/>
    </row>
    <row r="206" spans="4:4" x14ac:dyDescent="0.3">
      <c r="D206" s="5"/>
    </row>
    <row r="207" spans="4:4" x14ac:dyDescent="0.3">
      <c r="D207" s="5"/>
    </row>
    <row r="208" spans="4:4" x14ac:dyDescent="0.3">
      <c r="D208" s="5"/>
    </row>
    <row r="209" spans="4:4" x14ac:dyDescent="0.3">
      <c r="D209" s="5"/>
    </row>
    <row r="210" spans="4:4" x14ac:dyDescent="0.3">
      <c r="D210" s="5"/>
    </row>
    <row r="211" spans="4:4" x14ac:dyDescent="0.3">
      <c r="D211" s="5"/>
    </row>
    <row r="212" spans="4:4" x14ac:dyDescent="0.3">
      <c r="D212" s="5"/>
    </row>
    <row r="213" spans="4:4" x14ac:dyDescent="0.3">
      <c r="D213" s="5"/>
    </row>
    <row r="214" spans="4:4" x14ac:dyDescent="0.3">
      <c r="D214" s="5"/>
    </row>
    <row r="215" spans="4:4" x14ac:dyDescent="0.3">
      <c r="D215" s="5"/>
    </row>
    <row r="216" spans="4:4" x14ac:dyDescent="0.3">
      <c r="D216" s="5"/>
    </row>
    <row r="217" spans="4:4" x14ac:dyDescent="0.3">
      <c r="D217" s="5"/>
    </row>
    <row r="218" spans="4:4" x14ac:dyDescent="0.3">
      <c r="D218" s="5"/>
    </row>
    <row r="219" spans="4:4" x14ac:dyDescent="0.3">
      <c r="D219" s="5"/>
    </row>
    <row r="220" spans="4:4" x14ac:dyDescent="0.3">
      <c r="D220" s="5"/>
    </row>
    <row r="221" spans="4:4" x14ac:dyDescent="0.3">
      <c r="D221" s="5"/>
    </row>
    <row r="222" spans="4:4" x14ac:dyDescent="0.3">
      <c r="D222" s="5"/>
    </row>
    <row r="223" spans="4:4" x14ac:dyDescent="0.3">
      <c r="D223" s="5"/>
    </row>
    <row r="224" spans="4:4" x14ac:dyDescent="0.3">
      <c r="D224" s="5"/>
    </row>
    <row r="225" spans="4:4" x14ac:dyDescent="0.3">
      <c r="D225" s="5"/>
    </row>
    <row r="226" spans="4:4" x14ac:dyDescent="0.3">
      <c r="D226" s="5"/>
    </row>
    <row r="227" spans="4:4" x14ac:dyDescent="0.3">
      <c r="D227" s="5"/>
    </row>
    <row r="228" spans="4:4" x14ac:dyDescent="0.3">
      <c r="D228" s="5"/>
    </row>
    <row r="229" spans="4:4" x14ac:dyDescent="0.3">
      <c r="D229" s="5"/>
    </row>
    <row r="230" spans="4:4" x14ac:dyDescent="0.3">
      <c r="D230" s="5"/>
    </row>
    <row r="231" spans="4:4" x14ac:dyDescent="0.3">
      <c r="D231" s="5"/>
    </row>
    <row r="232" spans="4:4" x14ac:dyDescent="0.3">
      <c r="D232" s="5"/>
    </row>
    <row r="233" spans="4:4" x14ac:dyDescent="0.3">
      <c r="D233" s="5"/>
    </row>
    <row r="234" spans="4:4" x14ac:dyDescent="0.3">
      <c r="D234" s="5"/>
    </row>
    <row r="235" spans="4:4" x14ac:dyDescent="0.3">
      <c r="D235" s="5"/>
    </row>
    <row r="236" spans="4:4" x14ac:dyDescent="0.3">
      <c r="D236" s="5"/>
    </row>
    <row r="237" spans="4:4" x14ac:dyDescent="0.3">
      <c r="D237" s="5"/>
    </row>
    <row r="238" spans="4:4" x14ac:dyDescent="0.3">
      <c r="D238" s="5"/>
    </row>
    <row r="239" spans="4:4" x14ac:dyDescent="0.3">
      <c r="D239" s="5"/>
    </row>
    <row r="240" spans="4:4" x14ac:dyDescent="0.3">
      <c r="D240" s="5"/>
    </row>
    <row r="241" spans="4:4" x14ac:dyDescent="0.3">
      <c r="D241" s="5"/>
    </row>
    <row r="242" spans="4:4" x14ac:dyDescent="0.3">
      <c r="D242" s="5"/>
    </row>
    <row r="243" spans="4:4" x14ac:dyDescent="0.3">
      <c r="D243" s="5"/>
    </row>
    <row r="244" spans="4:4" x14ac:dyDescent="0.3">
      <c r="D244" s="5"/>
    </row>
    <row r="245" spans="4:4" x14ac:dyDescent="0.3">
      <c r="D245" s="5"/>
    </row>
    <row r="246" spans="4:4" x14ac:dyDescent="0.3">
      <c r="D246" s="5"/>
    </row>
    <row r="247" spans="4:4" x14ac:dyDescent="0.3">
      <c r="D247" s="5"/>
    </row>
    <row r="248" spans="4:4" x14ac:dyDescent="0.3">
      <c r="D248" s="5"/>
    </row>
    <row r="249" spans="4:4" x14ac:dyDescent="0.3">
      <c r="D249" s="5"/>
    </row>
    <row r="250" spans="4:4" x14ac:dyDescent="0.3">
      <c r="D250" s="5"/>
    </row>
    <row r="251" spans="4:4" x14ac:dyDescent="0.3">
      <c r="D251" s="5"/>
    </row>
    <row r="252" spans="4:4" x14ac:dyDescent="0.3">
      <c r="D252" s="5"/>
    </row>
    <row r="253" spans="4:4" x14ac:dyDescent="0.3">
      <c r="D253" s="5"/>
    </row>
    <row r="254" spans="4:4" x14ac:dyDescent="0.3">
      <c r="D254" s="5"/>
    </row>
    <row r="255" spans="4:4" x14ac:dyDescent="0.3">
      <c r="D255" s="5"/>
    </row>
    <row r="256" spans="4:4" x14ac:dyDescent="0.3">
      <c r="D256" s="5"/>
    </row>
    <row r="257" spans="4:4" x14ac:dyDescent="0.3">
      <c r="D257" s="5"/>
    </row>
    <row r="258" spans="4:4" x14ac:dyDescent="0.3">
      <c r="D258" s="5"/>
    </row>
    <row r="259" spans="4:4" x14ac:dyDescent="0.3">
      <c r="D259" s="5"/>
    </row>
    <row r="260" spans="4:4" x14ac:dyDescent="0.3">
      <c r="D260" s="5"/>
    </row>
    <row r="261" spans="4:4" x14ac:dyDescent="0.3">
      <c r="D261" s="5"/>
    </row>
    <row r="262" spans="4:4" x14ac:dyDescent="0.3">
      <c r="D262" s="5"/>
    </row>
    <row r="263" spans="4:4" x14ac:dyDescent="0.3">
      <c r="D263" s="5"/>
    </row>
    <row r="264" spans="4:4" x14ac:dyDescent="0.3">
      <c r="D264" s="5"/>
    </row>
    <row r="265" spans="4:4" x14ac:dyDescent="0.3">
      <c r="D265" s="5"/>
    </row>
    <row r="266" spans="4:4" x14ac:dyDescent="0.3">
      <c r="D266" s="5"/>
    </row>
    <row r="267" spans="4:4" x14ac:dyDescent="0.3">
      <c r="D267" s="5"/>
    </row>
    <row r="268" spans="4:4" x14ac:dyDescent="0.3">
      <c r="D268" s="5"/>
    </row>
    <row r="269" spans="4:4" x14ac:dyDescent="0.3">
      <c r="D269" s="5"/>
    </row>
    <row r="270" spans="4:4" x14ac:dyDescent="0.3">
      <c r="D270" s="5"/>
    </row>
    <row r="271" spans="4:4" x14ac:dyDescent="0.3">
      <c r="D271" s="5"/>
    </row>
    <row r="272" spans="4:4" x14ac:dyDescent="0.3">
      <c r="D272" s="5"/>
    </row>
    <row r="273" spans="4:4" x14ac:dyDescent="0.3">
      <c r="D273" s="5"/>
    </row>
    <row r="274" spans="4:4" x14ac:dyDescent="0.3">
      <c r="D274" s="5"/>
    </row>
    <row r="275" spans="4:4" x14ac:dyDescent="0.3">
      <c r="D275" s="5"/>
    </row>
    <row r="276" spans="4:4" x14ac:dyDescent="0.3">
      <c r="D276" s="5"/>
    </row>
    <row r="277" spans="4:4" x14ac:dyDescent="0.3">
      <c r="D277" s="5"/>
    </row>
    <row r="278" spans="4:4" x14ac:dyDescent="0.3">
      <c r="D278" s="5"/>
    </row>
    <row r="279" spans="4:4" x14ac:dyDescent="0.3">
      <c r="D279" s="5"/>
    </row>
    <row r="280" spans="4:4" x14ac:dyDescent="0.3">
      <c r="D280" s="5"/>
    </row>
    <row r="281" spans="4:4" x14ac:dyDescent="0.3">
      <c r="D281" s="5"/>
    </row>
    <row r="282" spans="4:4" x14ac:dyDescent="0.3">
      <c r="D282" s="5"/>
    </row>
    <row r="283" spans="4:4" x14ac:dyDescent="0.3">
      <c r="D283" s="5"/>
    </row>
    <row r="284" spans="4:4" x14ac:dyDescent="0.3">
      <c r="D284" s="5"/>
    </row>
    <row r="285" spans="4:4" x14ac:dyDescent="0.3">
      <c r="D285" s="5"/>
    </row>
    <row r="286" spans="4:4" x14ac:dyDescent="0.3">
      <c r="D286" s="5"/>
    </row>
    <row r="287" spans="4:4" x14ac:dyDescent="0.3">
      <c r="D287" s="5"/>
    </row>
    <row r="288" spans="4:4" x14ac:dyDescent="0.3">
      <c r="D288" s="5"/>
    </row>
    <row r="289" spans="4:4" x14ac:dyDescent="0.3">
      <c r="D289" s="5"/>
    </row>
    <row r="290" spans="4:4" x14ac:dyDescent="0.3">
      <c r="D290" s="5"/>
    </row>
    <row r="291" spans="4:4" x14ac:dyDescent="0.3">
      <c r="D291" s="5"/>
    </row>
    <row r="292" spans="4:4" x14ac:dyDescent="0.3">
      <c r="D292" s="5"/>
    </row>
    <row r="293" spans="4:4" x14ac:dyDescent="0.3">
      <c r="D293" s="5"/>
    </row>
    <row r="294" spans="4:4" x14ac:dyDescent="0.3">
      <c r="D294" s="5"/>
    </row>
    <row r="295" spans="4:4" x14ac:dyDescent="0.3">
      <c r="D295" s="5"/>
    </row>
    <row r="296" spans="4:4" x14ac:dyDescent="0.3">
      <c r="D296" s="5"/>
    </row>
    <row r="297" spans="4:4" x14ac:dyDescent="0.3">
      <c r="D297" s="5"/>
    </row>
    <row r="298" spans="4:4" x14ac:dyDescent="0.3">
      <c r="D298" s="5"/>
    </row>
    <row r="299" spans="4:4" x14ac:dyDescent="0.3">
      <c r="D299" s="5"/>
    </row>
    <row r="300" spans="4:4" x14ac:dyDescent="0.3">
      <c r="D300" s="5"/>
    </row>
    <row r="301" spans="4:4" x14ac:dyDescent="0.3">
      <c r="D301" s="5"/>
    </row>
    <row r="302" spans="4:4" x14ac:dyDescent="0.3">
      <c r="D302" s="5"/>
    </row>
    <row r="303" spans="4:4" x14ac:dyDescent="0.3">
      <c r="D303" s="5"/>
    </row>
    <row r="304" spans="4:4" x14ac:dyDescent="0.3">
      <c r="D304" s="5"/>
    </row>
    <row r="305" spans="4:4" x14ac:dyDescent="0.3">
      <c r="D305" s="5"/>
    </row>
    <row r="306" spans="4:4" x14ac:dyDescent="0.3">
      <c r="D306" s="5"/>
    </row>
    <row r="307" spans="4:4" x14ac:dyDescent="0.3">
      <c r="D307" s="5"/>
    </row>
    <row r="308" spans="4:4" x14ac:dyDescent="0.3">
      <c r="D308" s="5"/>
    </row>
    <row r="309" spans="4:4" x14ac:dyDescent="0.3">
      <c r="D309" s="5"/>
    </row>
    <row r="310" spans="4:4" x14ac:dyDescent="0.3">
      <c r="D310" s="5"/>
    </row>
    <row r="311" spans="4:4" x14ac:dyDescent="0.3">
      <c r="D311" s="5"/>
    </row>
    <row r="312" spans="4:4" x14ac:dyDescent="0.3">
      <c r="D312" s="5"/>
    </row>
    <row r="313" spans="4:4" x14ac:dyDescent="0.3">
      <c r="D313" s="5"/>
    </row>
    <row r="314" spans="4:4" x14ac:dyDescent="0.3">
      <c r="D314" s="5"/>
    </row>
    <row r="315" spans="4:4" x14ac:dyDescent="0.3">
      <c r="D315" s="5"/>
    </row>
    <row r="316" spans="4:4" x14ac:dyDescent="0.3">
      <c r="D316" s="5"/>
    </row>
    <row r="317" spans="4:4" x14ac:dyDescent="0.3">
      <c r="D317" s="5"/>
    </row>
    <row r="318" spans="4:4" x14ac:dyDescent="0.3">
      <c r="D318" s="5"/>
    </row>
    <row r="319" spans="4:4" x14ac:dyDescent="0.3">
      <c r="D319" s="5"/>
    </row>
    <row r="320" spans="4:4" x14ac:dyDescent="0.3">
      <c r="D320" s="5"/>
    </row>
    <row r="321" spans="4:4" x14ac:dyDescent="0.3">
      <c r="D321" s="5"/>
    </row>
    <row r="322" spans="4:4" x14ac:dyDescent="0.3">
      <c r="D322" s="5"/>
    </row>
    <row r="323" spans="4:4" x14ac:dyDescent="0.3">
      <c r="D323" s="5"/>
    </row>
    <row r="324" spans="4:4" x14ac:dyDescent="0.3">
      <c r="D324" s="5"/>
    </row>
    <row r="325" spans="4:4" x14ac:dyDescent="0.3">
      <c r="D325" s="5"/>
    </row>
    <row r="326" spans="4:4" x14ac:dyDescent="0.3">
      <c r="D326" s="5"/>
    </row>
    <row r="327" spans="4:4" x14ac:dyDescent="0.3">
      <c r="D327" s="5"/>
    </row>
    <row r="328" spans="4:4" x14ac:dyDescent="0.3">
      <c r="D328" s="5"/>
    </row>
    <row r="329" spans="4:4" x14ac:dyDescent="0.3">
      <c r="D329" s="5"/>
    </row>
    <row r="330" spans="4:4" x14ac:dyDescent="0.3">
      <c r="D330" s="5"/>
    </row>
    <row r="331" spans="4:4" x14ac:dyDescent="0.3">
      <c r="D331" s="5"/>
    </row>
    <row r="332" spans="4:4" x14ac:dyDescent="0.3">
      <c r="D332" s="5"/>
    </row>
    <row r="333" spans="4:4" x14ac:dyDescent="0.3">
      <c r="D333" s="5"/>
    </row>
    <row r="334" spans="4:4" x14ac:dyDescent="0.3">
      <c r="D334" s="5"/>
    </row>
    <row r="335" spans="4:4" x14ac:dyDescent="0.3">
      <c r="D335" s="5"/>
    </row>
    <row r="336" spans="4:4" x14ac:dyDescent="0.3">
      <c r="D336" s="5"/>
    </row>
    <row r="337" spans="4:4" x14ac:dyDescent="0.3">
      <c r="D337" s="5"/>
    </row>
    <row r="338" spans="4:4" x14ac:dyDescent="0.3">
      <c r="D338" s="5"/>
    </row>
    <row r="339" spans="4:4" x14ac:dyDescent="0.3">
      <c r="D339" s="5"/>
    </row>
    <row r="340" spans="4:4" x14ac:dyDescent="0.3">
      <c r="D340" s="5"/>
    </row>
    <row r="341" spans="4:4" x14ac:dyDescent="0.3">
      <c r="D341" s="5"/>
    </row>
    <row r="342" spans="4:4" x14ac:dyDescent="0.3">
      <c r="D342" s="5"/>
    </row>
    <row r="343" spans="4:4" x14ac:dyDescent="0.3">
      <c r="D343" s="5"/>
    </row>
    <row r="344" spans="4:4" x14ac:dyDescent="0.3">
      <c r="D344" s="5"/>
    </row>
    <row r="345" spans="4:4" x14ac:dyDescent="0.3">
      <c r="D345" s="5"/>
    </row>
    <row r="346" spans="4:4" x14ac:dyDescent="0.3">
      <c r="D346" s="5"/>
    </row>
    <row r="347" spans="4:4" x14ac:dyDescent="0.3">
      <c r="D347" s="5"/>
    </row>
    <row r="348" spans="4:4" x14ac:dyDescent="0.3">
      <c r="D348" s="5"/>
    </row>
    <row r="349" spans="4:4" x14ac:dyDescent="0.3">
      <c r="D349" s="5"/>
    </row>
    <row r="350" spans="4:4" x14ac:dyDescent="0.3">
      <c r="D350" s="5"/>
    </row>
    <row r="351" spans="4:4" x14ac:dyDescent="0.3">
      <c r="D351" s="5"/>
    </row>
    <row r="352" spans="4:4" x14ac:dyDescent="0.3">
      <c r="D352" s="5"/>
    </row>
    <row r="353" spans="4:4" x14ac:dyDescent="0.3">
      <c r="D353" s="5"/>
    </row>
    <row r="354" spans="4:4" x14ac:dyDescent="0.3">
      <c r="D354" s="5"/>
    </row>
    <row r="355" spans="4:4" x14ac:dyDescent="0.3">
      <c r="D355" s="5"/>
    </row>
    <row r="356" spans="4:4" x14ac:dyDescent="0.3">
      <c r="D356" s="5"/>
    </row>
    <row r="357" spans="4:4" x14ac:dyDescent="0.3">
      <c r="D357" s="5"/>
    </row>
    <row r="358" spans="4:4" x14ac:dyDescent="0.3">
      <c r="D358" s="5"/>
    </row>
    <row r="359" spans="4:4" x14ac:dyDescent="0.3">
      <c r="D359" s="5"/>
    </row>
    <row r="360" spans="4:4" x14ac:dyDescent="0.3">
      <c r="D360" s="5"/>
    </row>
    <row r="361" spans="4:4" x14ac:dyDescent="0.3">
      <c r="D361" s="5"/>
    </row>
    <row r="362" spans="4:4" x14ac:dyDescent="0.3">
      <c r="D362" s="5"/>
    </row>
    <row r="363" spans="4:4" x14ac:dyDescent="0.3">
      <c r="D363" s="5"/>
    </row>
    <row r="364" spans="4:4" x14ac:dyDescent="0.3">
      <c r="D364" s="5"/>
    </row>
    <row r="365" spans="4:4" x14ac:dyDescent="0.3">
      <c r="D365" s="5"/>
    </row>
    <row r="366" spans="4:4" x14ac:dyDescent="0.3">
      <c r="D366" s="5"/>
    </row>
    <row r="367" spans="4:4" x14ac:dyDescent="0.3">
      <c r="D367" s="5"/>
    </row>
    <row r="368" spans="4:4" x14ac:dyDescent="0.3">
      <c r="D368" s="5"/>
    </row>
    <row r="369" spans="4:4" x14ac:dyDescent="0.3">
      <c r="D369" s="5"/>
    </row>
    <row r="370" spans="4:4" x14ac:dyDescent="0.3">
      <c r="D370" s="5"/>
    </row>
    <row r="371" spans="4:4" x14ac:dyDescent="0.3">
      <c r="D371" s="5"/>
    </row>
    <row r="372" spans="4:4" x14ac:dyDescent="0.3">
      <c r="D372" s="5"/>
    </row>
    <row r="373" spans="4:4" x14ac:dyDescent="0.3">
      <c r="D373" s="5"/>
    </row>
    <row r="374" spans="4:4" x14ac:dyDescent="0.3">
      <c r="D374" s="5"/>
    </row>
    <row r="375" spans="4:4" x14ac:dyDescent="0.3">
      <c r="D375" s="5"/>
    </row>
    <row r="376" spans="4:4" x14ac:dyDescent="0.3">
      <c r="D376" s="5"/>
    </row>
    <row r="377" spans="4:4" x14ac:dyDescent="0.3">
      <c r="D377" s="5"/>
    </row>
    <row r="378" spans="4:4" x14ac:dyDescent="0.3">
      <c r="D378" s="5"/>
    </row>
    <row r="379" spans="4:4" x14ac:dyDescent="0.3">
      <c r="D379" s="5"/>
    </row>
    <row r="380" spans="4:4" x14ac:dyDescent="0.3">
      <c r="D380" s="5"/>
    </row>
    <row r="381" spans="4:4" x14ac:dyDescent="0.3">
      <c r="D381" s="5"/>
    </row>
    <row r="382" spans="4:4" x14ac:dyDescent="0.3">
      <c r="D382" s="5"/>
    </row>
    <row r="383" spans="4:4" x14ac:dyDescent="0.3">
      <c r="D383" s="5"/>
    </row>
    <row r="384" spans="4:4" x14ac:dyDescent="0.3">
      <c r="D384" s="5"/>
    </row>
    <row r="385" spans="4:4" x14ac:dyDescent="0.3">
      <c r="D385" s="5"/>
    </row>
    <row r="386" spans="4:4" x14ac:dyDescent="0.3">
      <c r="D386" s="5"/>
    </row>
    <row r="387" spans="4:4" x14ac:dyDescent="0.3">
      <c r="D387" s="5"/>
    </row>
    <row r="388" spans="4:4" x14ac:dyDescent="0.3">
      <c r="D388" s="5"/>
    </row>
    <row r="389" spans="4:4" x14ac:dyDescent="0.3">
      <c r="D389" s="5"/>
    </row>
    <row r="390" spans="4:4" x14ac:dyDescent="0.3">
      <c r="D390" s="5"/>
    </row>
    <row r="391" spans="4:4" x14ac:dyDescent="0.3">
      <c r="D391" s="5"/>
    </row>
    <row r="392" spans="4:4" x14ac:dyDescent="0.3">
      <c r="D392" s="5"/>
    </row>
    <row r="393" spans="4:4" x14ac:dyDescent="0.3">
      <c r="D393" s="5"/>
    </row>
    <row r="394" spans="4:4" x14ac:dyDescent="0.3">
      <c r="D394" s="5"/>
    </row>
    <row r="395" spans="4:4" x14ac:dyDescent="0.3">
      <c r="D395" s="5"/>
    </row>
    <row r="396" spans="4:4" x14ac:dyDescent="0.3">
      <c r="D396" s="5"/>
    </row>
    <row r="397" spans="4:4" x14ac:dyDescent="0.3">
      <c r="D397" s="5"/>
    </row>
    <row r="398" spans="4:4" x14ac:dyDescent="0.3">
      <c r="D398" s="5"/>
    </row>
    <row r="399" spans="4:4" x14ac:dyDescent="0.3">
      <c r="D399" s="5"/>
    </row>
    <row r="400" spans="4:4" x14ac:dyDescent="0.3">
      <c r="D400" s="5"/>
    </row>
    <row r="401" spans="4:4" x14ac:dyDescent="0.3">
      <c r="D401" s="5"/>
    </row>
    <row r="402" spans="4:4" x14ac:dyDescent="0.3">
      <c r="D402" s="5"/>
    </row>
    <row r="403" spans="4:4" x14ac:dyDescent="0.3">
      <c r="D403" s="5"/>
    </row>
    <row r="404" spans="4:4" x14ac:dyDescent="0.3">
      <c r="D404" s="5"/>
    </row>
    <row r="405" spans="4:4" x14ac:dyDescent="0.3">
      <c r="D405" s="5"/>
    </row>
    <row r="406" spans="4:4" x14ac:dyDescent="0.3">
      <c r="D406" s="5"/>
    </row>
    <row r="407" spans="4:4" x14ac:dyDescent="0.3">
      <c r="D407" s="5"/>
    </row>
    <row r="408" spans="4:4" x14ac:dyDescent="0.3">
      <c r="D408" s="5"/>
    </row>
    <row r="409" spans="4:4" x14ac:dyDescent="0.3">
      <c r="D409" s="5"/>
    </row>
    <row r="410" spans="4:4" x14ac:dyDescent="0.3">
      <c r="D410" s="5"/>
    </row>
    <row r="411" spans="4:4" x14ac:dyDescent="0.3">
      <c r="D411" s="5"/>
    </row>
    <row r="412" spans="4:4" x14ac:dyDescent="0.3">
      <c r="D412" s="5"/>
    </row>
    <row r="413" spans="4:4" x14ac:dyDescent="0.3">
      <c r="D413" s="5"/>
    </row>
    <row r="414" spans="4:4" x14ac:dyDescent="0.3">
      <c r="D414" s="5"/>
    </row>
    <row r="415" spans="4:4" x14ac:dyDescent="0.3">
      <c r="D415" s="5"/>
    </row>
    <row r="416" spans="4:4" x14ac:dyDescent="0.3">
      <c r="D416" s="5"/>
    </row>
    <row r="417" spans="4:4" x14ac:dyDescent="0.3">
      <c r="D417" s="5"/>
    </row>
    <row r="418" spans="4:4" x14ac:dyDescent="0.3">
      <c r="D418" s="5"/>
    </row>
    <row r="419" spans="4:4" x14ac:dyDescent="0.3">
      <c r="D419" s="5"/>
    </row>
    <row r="420" spans="4:4" x14ac:dyDescent="0.3">
      <c r="D420" s="5"/>
    </row>
    <row r="421" spans="4:4" x14ac:dyDescent="0.3">
      <c r="D421" s="5"/>
    </row>
    <row r="422" spans="4:4" x14ac:dyDescent="0.3">
      <c r="D422" s="5"/>
    </row>
    <row r="423" spans="4:4" x14ac:dyDescent="0.3">
      <c r="D423" s="5"/>
    </row>
    <row r="424" spans="4:4" x14ac:dyDescent="0.3">
      <c r="D424" s="5"/>
    </row>
    <row r="425" spans="4:4" x14ac:dyDescent="0.3">
      <c r="D425" s="5"/>
    </row>
    <row r="426" spans="4:4" x14ac:dyDescent="0.3">
      <c r="D426" s="5"/>
    </row>
    <row r="427" spans="4:4" x14ac:dyDescent="0.3">
      <c r="D427" s="5"/>
    </row>
    <row r="428" spans="4:4" x14ac:dyDescent="0.3">
      <c r="D428" s="5"/>
    </row>
    <row r="429" spans="4:4" x14ac:dyDescent="0.3">
      <c r="D429" s="5"/>
    </row>
    <row r="430" spans="4:4" x14ac:dyDescent="0.3">
      <c r="D430" s="5"/>
    </row>
    <row r="431" spans="4:4" x14ac:dyDescent="0.3">
      <c r="D431" s="5"/>
    </row>
    <row r="432" spans="4:4" x14ac:dyDescent="0.3">
      <c r="D432" s="5"/>
    </row>
    <row r="433" spans="4:4" x14ac:dyDescent="0.3">
      <c r="D433" s="5"/>
    </row>
    <row r="434" spans="4:4" x14ac:dyDescent="0.3">
      <c r="D434" s="5"/>
    </row>
    <row r="435" spans="4:4" x14ac:dyDescent="0.3">
      <c r="D435" s="5"/>
    </row>
    <row r="436" spans="4:4" x14ac:dyDescent="0.3">
      <c r="D436" s="5"/>
    </row>
    <row r="437" spans="4:4" x14ac:dyDescent="0.3">
      <c r="D437" s="5"/>
    </row>
    <row r="438" spans="4:4" x14ac:dyDescent="0.3">
      <c r="D438" s="5"/>
    </row>
    <row r="439" spans="4:4" x14ac:dyDescent="0.3">
      <c r="D439" s="5"/>
    </row>
    <row r="440" spans="4:4" x14ac:dyDescent="0.3">
      <c r="D440" s="5"/>
    </row>
    <row r="441" spans="4:4" x14ac:dyDescent="0.3">
      <c r="D441" s="5"/>
    </row>
    <row r="442" spans="4:4" x14ac:dyDescent="0.3">
      <c r="D442" s="5"/>
    </row>
    <row r="443" spans="4:4" x14ac:dyDescent="0.3">
      <c r="D443" s="5"/>
    </row>
    <row r="444" spans="4:4" x14ac:dyDescent="0.3">
      <c r="D444" s="5"/>
    </row>
    <row r="445" spans="4:4" x14ac:dyDescent="0.3">
      <c r="D445" s="5"/>
    </row>
    <row r="446" spans="4:4" x14ac:dyDescent="0.3">
      <c r="D446" s="5"/>
    </row>
    <row r="447" spans="4:4" x14ac:dyDescent="0.3">
      <c r="D447" s="5"/>
    </row>
    <row r="448" spans="4:4" x14ac:dyDescent="0.3">
      <c r="D448" s="5"/>
    </row>
    <row r="449" spans="4:4" x14ac:dyDescent="0.3">
      <c r="D449" s="5"/>
    </row>
    <row r="450" spans="4:4" x14ac:dyDescent="0.3">
      <c r="D450" s="5"/>
    </row>
    <row r="451" spans="4:4" x14ac:dyDescent="0.3">
      <c r="D451" s="5"/>
    </row>
    <row r="452" spans="4:4" x14ac:dyDescent="0.3">
      <c r="D452" s="5"/>
    </row>
    <row r="453" spans="4:4" x14ac:dyDescent="0.3">
      <c r="D453" s="5"/>
    </row>
    <row r="454" spans="4:4" x14ac:dyDescent="0.3">
      <c r="D454" s="5"/>
    </row>
    <row r="455" spans="4:4" x14ac:dyDescent="0.3">
      <c r="D455" s="5"/>
    </row>
    <row r="456" spans="4:4" x14ac:dyDescent="0.3">
      <c r="D456" s="5"/>
    </row>
    <row r="457" spans="4:4" x14ac:dyDescent="0.3">
      <c r="D457" s="5"/>
    </row>
    <row r="458" spans="4:4" x14ac:dyDescent="0.3">
      <c r="D458" s="5"/>
    </row>
    <row r="459" spans="4:4" x14ac:dyDescent="0.3">
      <c r="D459" s="5"/>
    </row>
    <row r="460" spans="4:4" x14ac:dyDescent="0.3">
      <c r="D460" s="5"/>
    </row>
    <row r="461" spans="4:4" x14ac:dyDescent="0.3">
      <c r="D461" s="5"/>
    </row>
    <row r="462" spans="4:4" x14ac:dyDescent="0.3">
      <c r="D462" s="5"/>
    </row>
    <row r="463" spans="4:4" x14ac:dyDescent="0.3">
      <c r="D463" s="5"/>
    </row>
    <row r="464" spans="4:4" x14ac:dyDescent="0.3">
      <c r="D464" s="5"/>
    </row>
    <row r="465" spans="4:4" x14ac:dyDescent="0.3">
      <c r="D465" s="5"/>
    </row>
    <row r="466" spans="4:4" x14ac:dyDescent="0.3">
      <c r="D466" s="5"/>
    </row>
    <row r="467" spans="4:4" x14ac:dyDescent="0.3">
      <c r="D467" s="5"/>
    </row>
    <row r="468" spans="4:4" x14ac:dyDescent="0.3">
      <c r="D468" s="5"/>
    </row>
    <row r="469" spans="4:4" x14ac:dyDescent="0.3">
      <c r="D469" s="5"/>
    </row>
    <row r="470" spans="4:4" x14ac:dyDescent="0.3">
      <c r="D470" s="5"/>
    </row>
    <row r="471" spans="4:4" x14ac:dyDescent="0.3">
      <c r="D471" s="5"/>
    </row>
    <row r="472" spans="4:4" x14ac:dyDescent="0.3">
      <c r="D472" s="5"/>
    </row>
    <row r="473" spans="4:4" x14ac:dyDescent="0.3">
      <c r="D473" s="5"/>
    </row>
    <row r="474" spans="4:4" x14ac:dyDescent="0.3">
      <c r="D474" s="5"/>
    </row>
    <row r="475" spans="4:4" x14ac:dyDescent="0.3">
      <c r="D475" s="5"/>
    </row>
    <row r="476" spans="4:4" x14ac:dyDescent="0.3">
      <c r="D476" s="5"/>
    </row>
    <row r="477" spans="4:4" x14ac:dyDescent="0.3">
      <c r="D477" s="5"/>
    </row>
    <row r="478" spans="4:4" x14ac:dyDescent="0.3">
      <c r="D478" s="5"/>
    </row>
    <row r="479" spans="4:4" x14ac:dyDescent="0.3">
      <c r="D479" s="5"/>
    </row>
    <row r="480" spans="4:4" x14ac:dyDescent="0.3">
      <c r="D480" s="5"/>
    </row>
    <row r="481" spans="4:4" x14ac:dyDescent="0.3">
      <c r="D481" s="5"/>
    </row>
    <row r="482" spans="4:4" x14ac:dyDescent="0.3">
      <c r="D482" s="5"/>
    </row>
    <row r="483" spans="4:4" x14ac:dyDescent="0.3">
      <c r="D483" s="5"/>
    </row>
    <row r="484" spans="4:4" x14ac:dyDescent="0.3">
      <c r="D484" s="5"/>
    </row>
    <row r="485" spans="4:4" x14ac:dyDescent="0.3">
      <c r="D485" s="5"/>
    </row>
    <row r="486" spans="4:4" x14ac:dyDescent="0.3">
      <c r="D486" s="5"/>
    </row>
    <row r="487" spans="4:4" x14ac:dyDescent="0.3">
      <c r="D487" s="5"/>
    </row>
    <row r="488" spans="4:4" x14ac:dyDescent="0.3">
      <c r="D488" s="5"/>
    </row>
    <row r="489" spans="4:4" x14ac:dyDescent="0.3">
      <c r="D489" s="5"/>
    </row>
    <row r="490" spans="4:4" x14ac:dyDescent="0.3">
      <c r="D490" s="5"/>
    </row>
    <row r="491" spans="4:4" x14ac:dyDescent="0.3">
      <c r="D491" s="5"/>
    </row>
    <row r="492" spans="4:4" x14ac:dyDescent="0.3">
      <c r="D492" s="5"/>
    </row>
    <row r="493" spans="4:4" x14ac:dyDescent="0.3">
      <c r="D493" s="5"/>
    </row>
    <row r="494" spans="4:4" x14ac:dyDescent="0.3">
      <c r="D494" s="5"/>
    </row>
    <row r="495" spans="4:4" x14ac:dyDescent="0.3">
      <c r="D495" s="5"/>
    </row>
    <row r="496" spans="4:4" x14ac:dyDescent="0.3">
      <c r="D496" s="5"/>
    </row>
    <row r="497" spans="4:4" x14ac:dyDescent="0.3">
      <c r="D497" s="5"/>
    </row>
    <row r="498" spans="4:4" x14ac:dyDescent="0.3">
      <c r="D498" s="5"/>
    </row>
    <row r="499" spans="4:4" x14ac:dyDescent="0.3">
      <c r="D499" s="5"/>
    </row>
    <row r="500" spans="4:4" x14ac:dyDescent="0.3">
      <c r="D500" s="5"/>
    </row>
  </sheetData>
  <sheetProtection formatColumns="0"/>
  <sortState ref="A3:D61">
    <sortCondition ref="D3:D61"/>
  </sortState>
  <mergeCells count="1">
    <mergeCell ref="A1:D1"/>
  </mergeCells>
  <dataValidations count="1">
    <dataValidation type="list" allowBlank="1" showInputMessage="1" showErrorMessage="1" sqref="D3:D500">
      <formula1>Balancing_area_code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pane ySplit="2" topLeftCell="A3" activePane="bottomLeft" state="frozen"/>
      <selection pane="bottomLeft" activeCell="A10" sqref="A10"/>
    </sheetView>
  </sheetViews>
  <sheetFormatPr defaultColWidth="9.109375" defaultRowHeight="14.4" x14ac:dyDescent="0.3"/>
  <cols>
    <col min="1" max="1" width="24.109375" style="28" bestFit="1" customWidth="1"/>
    <col min="2" max="2" width="41" style="2" bestFit="1" customWidth="1"/>
    <col min="3" max="3" width="11.88671875" style="2" bestFit="1" customWidth="1"/>
    <col min="4" max="4" width="21" style="2" bestFit="1" customWidth="1"/>
    <col min="5" max="5" width="13.88671875" style="2" bestFit="1" customWidth="1"/>
    <col min="6" max="16384" width="9.109375" style="3"/>
  </cols>
  <sheetData>
    <row r="1" spans="1:5" ht="21.6" thickBot="1" x14ac:dyDescent="0.45">
      <c r="A1" s="36" t="s">
        <v>40</v>
      </c>
      <c r="B1" s="37"/>
      <c r="C1" s="37"/>
      <c r="D1" s="37"/>
      <c r="E1" s="37"/>
    </row>
    <row r="2" spans="1:5" ht="15" thickBot="1" x14ac:dyDescent="0.35">
      <c r="A2" s="27" t="s">
        <v>31</v>
      </c>
      <c r="B2" s="7" t="s">
        <v>0</v>
      </c>
      <c r="C2" s="18" t="s">
        <v>28</v>
      </c>
      <c r="D2" s="18" t="s">
        <v>15</v>
      </c>
      <c r="E2" s="18" t="s">
        <v>38</v>
      </c>
    </row>
    <row r="3" spans="1:5" x14ac:dyDescent="0.3">
      <c r="A3" t="s">
        <v>256</v>
      </c>
      <c r="B3" t="s">
        <v>257</v>
      </c>
      <c r="C3" t="s">
        <v>258</v>
      </c>
      <c r="D3" t="s">
        <v>227</v>
      </c>
      <c r="E3" t="s">
        <v>2</v>
      </c>
    </row>
    <row r="4" spans="1:5" x14ac:dyDescent="0.3">
      <c r="A4" t="s">
        <v>259</v>
      </c>
      <c r="B4" t="s">
        <v>260</v>
      </c>
      <c r="C4" t="s">
        <v>261</v>
      </c>
      <c r="D4" t="s">
        <v>227</v>
      </c>
      <c r="E4" t="s">
        <v>2</v>
      </c>
    </row>
    <row r="5" spans="1:5" x14ac:dyDescent="0.3">
      <c r="A5" t="s">
        <v>263</v>
      </c>
      <c r="B5" t="s">
        <v>264</v>
      </c>
      <c r="C5" t="s">
        <v>265</v>
      </c>
      <c r="D5" t="s">
        <v>227</v>
      </c>
      <c r="E5" t="s">
        <v>2</v>
      </c>
    </row>
    <row r="6" spans="1:5" x14ac:dyDescent="0.3">
      <c r="A6" t="s">
        <v>283</v>
      </c>
      <c r="B6" t="s">
        <v>284</v>
      </c>
      <c r="C6" t="s">
        <v>285</v>
      </c>
      <c r="D6" t="s">
        <v>227</v>
      </c>
      <c r="E6" t="s">
        <v>2</v>
      </c>
    </row>
    <row r="7" spans="1:5" x14ac:dyDescent="0.3">
      <c r="A7" t="s">
        <v>164</v>
      </c>
      <c r="B7" t="s">
        <v>276</v>
      </c>
      <c r="C7" t="s">
        <v>166</v>
      </c>
      <c r="D7" t="s">
        <v>164</v>
      </c>
      <c r="E7" s="30">
        <v>1</v>
      </c>
    </row>
    <row r="8" spans="1:5" x14ac:dyDescent="0.3">
      <c r="A8" t="s">
        <v>155</v>
      </c>
      <c r="B8" t="s">
        <v>272</v>
      </c>
      <c r="C8" t="s">
        <v>157</v>
      </c>
      <c r="D8" t="s">
        <v>155</v>
      </c>
      <c r="E8" s="30">
        <v>1</v>
      </c>
    </row>
    <row r="9" spans="1:5" x14ac:dyDescent="0.3">
      <c r="A9" t="s">
        <v>92</v>
      </c>
      <c r="B9" t="s">
        <v>243</v>
      </c>
      <c r="C9" t="s">
        <v>94</v>
      </c>
      <c r="D9" t="s">
        <v>92</v>
      </c>
      <c r="E9" s="30">
        <v>1</v>
      </c>
    </row>
    <row r="10" spans="1:5" x14ac:dyDescent="0.3">
      <c r="A10" t="s">
        <v>83</v>
      </c>
      <c r="B10" t="s">
        <v>238</v>
      </c>
      <c r="C10" t="s">
        <v>85</v>
      </c>
      <c r="D10" t="s">
        <v>83</v>
      </c>
      <c r="E10" s="30">
        <v>1</v>
      </c>
    </row>
    <row r="11" spans="1:5" x14ac:dyDescent="0.3">
      <c r="A11" t="s">
        <v>173</v>
      </c>
      <c r="B11" t="s">
        <v>279</v>
      </c>
      <c r="C11" t="s">
        <v>175</v>
      </c>
      <c r="D11" t="s">
        <v>173</v>
      </c>
      <c r="E11" t="s">
        <v>47</v>
      </c>
    </row>
    <row r="12" spans="1:5" x14ac:dyDescent="0.3">
      <c r="A12" t="s">
        <v>131</v>
      </c>
      <c r="B12" t="s">
        <v>262</v>
      </c>
      <c r="C12" t="s">
        <v>133</v>
      </c>
      <c r="D12" t="s">
        <v>131</v>
      </c>
      <c r="E12" t="s">
        <v>47</v>
      </c>
    </row>
    <row r="13" spans="1:5" x14ac:dyDescent="0.3">
      <c r="A13" t="s">
        <v>71</v>
      </c>
      <c r="B13" t="s">
        <v>236</v>
      </c>
      <c r="C13" t="s">
        <v>73</v>
      </c>
      <c r="D13" t="s">
        <v>71</v>
      </c>
      <c r="E13" t="s">
        <v>47</v>
      </c>
    </row>
    <row r="14" spans="1:5" x14ac:dyDescent="0.3">
      <c r="A14" t="s">
        <v>104</v>
      </c>
      <c r="B14" t="s">
        <v>247</v>
      </c>
      <c r="C14" t="s">
        <v>106</v>
      </c>
      <c r="D14" t="s">
        <v>104</v>
      </c>
      <c r="E14" t="s">
        <v>47</v>
      </c>
    </row>
    <row r="15" spans="1:5" x14ac:dyDescent="0.3">
      <c r="A15" t="s">
        <v>122</v>
      </c>
      <c r="B15" t="s">
        <v>253</v>
      </c>
      <c r="C15" t="s">
        <v>124</v>
      </c>
      <c r="D15" t="s">
        <v>122</v>
      </c>
      <c r="E15" t="s">
        <v>47</v>
      </c>
    </row>
    <row r="16" spans="1:5" x14ac:dyDescent="0.3">
      <c r="A16" t="s">
        <v>212</v>
      </c>
      <c r="B16" t="s">
        <v>295</v>
      </c>
      <c r="C16" t="s">
        <v>214</v>
      </c>
      <c r="D16" t="s">
        <v>212</v>
      </c>
      <c r="E16" t="s">
        <v>47</v>
      </c>
    </row>
    <row r="17" spans="1:5" x14ac:dyDescent="0.3">
      <c r="A17" t="s">
        <v>140</v>
      </c>
      <c r="B17" t="s">
        <v>268</v>
      </c>
      <c r="C17" t="s">
        <v>142</v>
      </c>
      <c r="D17" t="s">
        <v>140</v>
      </c>
      <c r="E17" t="s">
        <v>47</v>
      </c>
    </row>
    <row r="18" spans="1:5" x14ac:dyDescent="0.3">
      <c r="A18" t="s">
        <v>221</v>
      </c>
      <c r="B18" t="s">
        <v>298</v>
      </c>
      <c r="C18" t="s">
        <v>223</v>
      </c>
      <c r="D18" t="s">
        <v>221</v>
      </c>
      <c r="E18" t="s">
        <v>47</v>
      </c>
    </row>
    <row r="19" spans="1:5" x14ac:dyDescent="0.3">
      <c r="A19" t="s">
        <v>200</v>
      </c>
      <c r="B19" t="s">
        <v>291</v>
      </c>
      <c r="C19" t="s">
        <v>202</v>
      </c>
      <c r="D19" t="s">
        <v>200</v>
      </c>
      <c r="E19" t="s">
        <v>47</v>
      </c>
    </row>
    <row r="20" spans="1:5" x14ac:dyDescent="0.3">
      <c r="A20" t="s">
        <v>218</v>
      </c>
      <c r="B20" t="s">
        <v>297</v>
      </c>
      <c r="C20" t="s">
        <v>220</v>
      </c>
      <c r="D20" t="s">
        <v>218</v>
      </c>
      <c r="E20" t="s">
        <v>47</v>
      </c>
    </row>
    <row r="21" spans="1:5" x14ac:dyDescent="0.3">
      <c r="A21" s="8" t="s">
        <v>53</v>
      </c>
      <c r="B21" s="5" t="s">
        <v>230</v>
      </c>
      <c r="C21" s="5" t="s">
        <v>55</v>
      </c>
      <c r="D21" s="5" t="s">
        <v>53</v>
      </c>
      <c r="E21" s="5" t="s">
        <v>47</v>
      </c>
    </row>
    <row r="22" spans="1:5" x14ac:dyDescent="0.3">
      <c r="A22" t="s">
        <v>113</v>
      </c>
      <c r="B22" t="s">
        <v>250</v>
      </c>
      <c r="C22" t="s">
        <v>115</v>
      </c>
      <c r="D22" t="s">
        <v>113</v>
      </c>
      <c r="E22" t="s">
        <v>47</v>
      </c>
    </row>
    <row r="23" spans="1:5" x14ac:dyDescent="0.3">
      <c r="A23" t="s">
        <v>137</v>
      </c>
      <c r="B23" t="s">
        <v>267</v>
      </c>
      <c r="C23" t="s">
        <v>139</v>
      </c>
      <c r="D23" t="s">
        <v>137</v>
      </c>
      <c r="E23" t="s">
        <v>47</v>
      </c>
    </row>
    <row r="24" spans="1:5" x14ac:dyDescent="0.3">
      <c r="A24" t="s">
        <v>182</v>
      </c>
      <c r="B24" t="s">
        <v>282</v>
      </c>
      <c r="C24" t="s">
        <v>184</v>
      </c>
      <c r="D24" t="s">
        <v>182</v>
      </c>
      <c r="E24" t="s">
        <v>47</v>
      </c>
    </row>
    <row r="25" spans="1:5" x14ac:dyDescent="0.3">
      <c r="A25" t="s">
        <v>68</v>
      </c>
      <c r="B25" t="s">
        <v>235</v>
      </c>
      <c r="C25" t="s">
        <v>70</v>
      </c>
      <c r="D25" t="s">
        <v>68</v>
      </c>
      <c r="E25" t="s">
        <v>47</v>
      </c>
    </row>
    <row r="26" spans="1:5" x14ac:dyDescent="0.3">
      <c r="A26" t="s">
        <v>185</v>
      </c>
      <c r="B26" t="s">
        <v>286</v>
      </c>
      <c r="C26" t="s">
        <v>187</v>
      </c>
      <c r="D26" t="s">
        <v>185</v>
      </c>
      <c r="E26" t="s">
        <v>47</v>
      </c>
    </row>
    <row r="27" spans="1:5" x14ac:dyDescent="0.3">
      <c r="A27" t="s">
        <v>86</v>
      </c>
      <c r="B27" t="s">
        <v>241</v>
      </c>
      <c r="C27" t="s">
        <v>88</v>
      </c>
      <c r="D27" t="s">
        <v>86</v>
      </c>
      <c r="E27" t="s">
        <v>47</v>
      </c>
    </row>
    <row r="28" spans="1:5" x14ac:dyDescent="0.3">
      <c r="A28" t="s">
        <v>224</v>
      </c>
      <c r="B28" t="s">
        <v>299</v>
      </c>
      <c r="C28" t="s">
        <v>226</v>
      </c>
      <c r="D28" t="s">
        <v>224</v>
      </c>
      <c r="E28" t="s">
        <v>47</v>
      </c>
    </row>
    <row r="29" spans="1:5" x14ac:dyDescent="0.3">
      <c r="A29" t="s">
        <v>206</v>
      </c>
      <c r="B29" t="s">
        <v>293</v>
      </c>
      <c r="C29" t="s">
        <v>208</v>
      </c>
      <c r="D29" t="s">
        <v>206</v>
      </c>
      <c r="E29" t="s">
        <v>47</v>
      </c>
    </row>
    <row r="30" spans="1:5" x14ac:dyDescent="0.3">
      <c r="A30" t="s">
        <v>116</v>
      </c>
      <c r="B30" t="s">
        <v>249</v>
      </c>
      <c r="C30" t="s">
        <v>118</v>
      </c>
      <c r="D30" t="s">
        <v>116</v>
      </c>
      <c r="E30" t="s">
        <v>47</v>
      </c>
    </row>
    <row r="31" spans="1:5" x14ac:dyDescent="0.3">
      <c r="A31" t="s">
        <v>179</v>
      </c>
      <c r="B31" t="s">
        <v>281</v>
      </c>
      <c r="C31" t="s">
        <v>181</v>
      </c>
      <c r="D31" t="s">
        <v>179</v>
      </c>
      <c r="E31" t="s">
        <v>47</v>
      </c>
    </row>
    <row r="32" spans="1:5" x14ac:dyDescent="0.3">
      <c r="A32" t="s">
        <v>77</v>
      </c>
      <c r="B32" t="s">
        <v>239</v>
      </c>
      <c r="C32" t="s">
        <v>79</v>
      </c>
      <c r="D32" t="s">
        <v>77</v>
      </c>
      <c r="E32" t="s">
        <v>47</v>
      </c>
    </row>
    <row r="33" spans="1:5" x14ac:dyDescent="0.3">
      <c r="A33" t="s">
        <v>167</v>
      </c>
      <c r="B33" t="s">
        <v>277</v>
      </c>
      <c r="C33" t="s">
        <v>169</v>
      </c>
      <c r="D33" t="s">
        <v>167</v>
      </c>
      <c r="E33" t="s">
        <v>47</v>
      </c>
    </row>
    <row r="34" spans="1:5" x14ac:dyDescent="0.3">
      <c r="A34" t="s">
        <v>170</v>
      </c>
      <c r="B34" t="s">
        <v>278</v>
      </c>
      <c r="C34" t="s">
        <v>172</v>
      </c>
      <c r="D34" t="s">
        <v>170</v>
      </c>
      <c r="E34" t="s">
        <v>47</v>
      </c>
    </row>
    <row r="35" spans="1:5" x14ac:dyDescent="0.3">
      <c r="A35" t="s">
        <v>119</v>
      </c>
      <c r="B35" t="s">
        <v>252</v>
      </c>
      <c r="C35" t="s">
        <v>121</v>
      </c>
      <c r="D35" t="s">
        <v>119</v>
      </c>
      <c r="E35" t="s">
        <v>47</v>
      </c>
    </row>
    <row r="36" spans="1:5" x14ac:dyDescent="0.3">
      <c r="A36" s="8" t="s">
        <v>56</v>
      </c>
      <c r="B36" s="5" t="s">
        <v>231</v>
      </c>
      <c r="C36" s="5" t="s">
        <v>58</v>
      </c>
      <c r="D36" s="5" t="s">
        <v>56</v>
      </c>
      <c r="E36" s="5" t="s">
        <v>47</v>
      </c>
    </row>
    <row r="37" spans="1:5" x14ac:dyDescent="0.3">
      <c r="A37" t="s">
        <v>203</v>
      </c>
      <c r="B37" t="s">
        <v>292</v>
      </c>
      <c r="C37" t="s">
        <v>205</v>
      </c>
      <c r="D37" t="s">
        <v>203</v>
      </c>
      <c r="E37" t="s">
        <v>47</v>
      </c>
    </row>
    <row r="38" spans="1:5" x14ac:dyDescent="0.3">
      <c r="A38" t="s">
        <v>95</v>
      </c>
      <c r="B38" t="s">
        <v>244</v>
      </c>
      <c r="C38" t="s">
        <v>97</v>
      </c>
      <c r="D38" t="s">
        <v>95</v>
      </c>
      <c r="E38" t="s">
        <v>47</v>
      </c>
    </row>
    <row r="39" spans="1:5" x14ac:dyDescent="0.3">
      <c r="A39" t="s">
        <v>191</v>
      </c>
      <c r="B39" t="s">
        <v>288</v>
      </c>
      <c r="C39" t="s">
        <v>193</v>
      </c>
      <c r="D39" t="s">
        <v>191</v>
      </c>
      <c r="E39" t="s">
        <v>47</v>
      </c>
    </row>
    <row r="40" spans="1:5" x14ac:dyDescent="0.3">
      <c r="A40" t="s">
        <v>143</v>
      </c>
      <c r="B40" t="s">
        <v>269</v>
      </c>
      <c r="C40" t="s">
        <v>145</v>
      </c>
      <c r="D40" t="s">
        <v>143</v>
      </c>
      <c r="E40" t="s">
        <v>47</v>
      </c>
    </row>
    <row r="41" spans="1:5" x14ac:dyDescent="0.3">
      <c r="A41" t="s">
        <v>149</v>
      </c>
      <c r="B41" t="s">
        <v>271</v>
      </c>
      <c r="C41" t="s">
        <v>151</v>
      </c>
      <c r="D41" t="s">
        <v>149</v>
      </c>
      <c r="E41" t="s">
        <v>47</v>
      </c>
    </row>
    <row r="42" spans="1:5" x14ac:dyDescent="0.3">
      <c r="A42" t="s">
        <v>59</v>
      </c>
      <c r="B42" s="5" t="s">
        <v>232</v>
      </c>
      <c r="C42" s="5" t="s">
        <v>61</v>
      </c>
      <c r="D42" s="5" t="s">
        <v>59</v>
      </c>
      <c r="E42" s="5" t="s">
        <v>47</v>
      </c>
    </row>
    <row r="43" spans="1:5" x14ac:dyDescent="0.3">
      <c r="A43" t="s">
        <v>125</v>
      </c>
      <c r="B43" t="s">
        <v>255</v>
      </c>
      <c r="C43" t="s">
        <v>127</v>
      </c>
      <c r="D43" t="s">
        <v>125</v>
      </c>
      <c r="E43" t="s">
        <v>47</v>
      </c>
    </row>
    <row r="44" spans="1:5" x14ac:dyDescent="0.3">
      <c r="A44" t="s">
        <v>74</v>
      </c>
      <c r="B44" t="s">
        <v>237</v>
      </c>
      <c r="C44" t="s">
        <v>76</v>
      </c>
      <c r="D44" t="s">
        <v>74</v>
      </c>
      <c r="E44" t="s">
        <v>47</v>
      </c>
    </row>
    <row r="45" spans="1:5" x14ac:dyDescent="0.3">
      <c r="A45" t="s">
        <v>152</v>
      </c>
      <c r="B45" t="s">
        <v>273</v>
      </c>
      <c r="C45" t="s">
        <v>154</v>
      </c>
      <c r="D45" t="s">
        <v>152</v>
      </c>
      <c r="E45" t="s">
        <v>47</v>
      </c>
    </row>
    <row r="46" spans="1:5" x14ac:dyDescent="0.3">
      <c r="A46" t="s">
        <v>89</v>
      </c>
      <c r="B46" t="s">
        <v>242</v>
      </c>
      <c r="C46" t="s">
        <v>91</v>
      </c>
      <c r="D46" t="s">
        <v>89</v>
      </c>
      <c r="E46" t="s">
        <v>47</v>
      </c>
    </row>
    <row r="47" spans="1:5" x14ac:dyDescent="0.3">
      <c r="A47" t="s">
        <v>65</v>
      </c>
      <c r="B47" t="s">
        <v>234</v>
      </c>
      <c r="C47" t="s">
        <v>67</v>
      </c>
      <c r="D47" t="s">
        <v>65</v>
      </c>
      <c r="E47" t="s">
        <v>47</v>
      </c>
    </row>
    <row r="48" spans="1:5" x14ac:dyDescent="0.3">
      <c r="A48" t="s">
        <v>146</v>
      </c>
      <c r="B48" t="s">
        <v>270</v>
      </c>
      <c r="C48" t="s">
        <v>148</v>
      </c>
      <c r="D48" t="s">
        <v>146</v>
      </c>
      <c r="E48" t="s">
        <v>47</v>
      </c>
    </row>
    <row r="49" spans="1:5" x14ac:dyDescent="0.3">
      <c r="A49" t="s">
        <v>98</v>
      </c>
      <c r="B49" t="s">
        <v>245</v>
      </c>
      <c r="C49" t="s">
        <v>100</v>
      </c>
      <c r="D49" t="s">
        <v>98</v>
      </c>
      <c r="E49" t="s">
        <v>47</v>
      </c>
    </row>
    <row r="50" spans="1:5" x14ac:dyDescent="0.3">
      <c r="A50" t="s">
        <v>215</v>
      </c>
      <c r="B50" t="s">
        <v>296</v>
      </c>
      <c r="C50" t="s">
        <v>217</v>
      </c>
      <c r="D50" t="s">
        <v>215</v>
      </c>
      <c r="E50" t="s">
        <v>47</v>
      </c>
    </row>
    <row r="51" spans="1:5" x14ac:dyDescent="0.3">
      <c r="A51" t="s">
        <v>194</v>
      </c>
      <c r="B51" t="s">
        <v>289</v>
      </c>
      <c r="C51" t="s">
        <v>196</v>
      </c>
      <c r="D51" t="s">
        <v>194</v>
      </c>
      <c r="E51" t="s">
        <v>47</v>
      </c>
    </row>
    <row r="52" spans="1:5" x14ac:dyDescent="0.3">
      <c r="A52" t="s">
        <v>176</v>
      </c>
      <c r="B52" t="s">
        <v>280</v>
      </c>
      <c r="C52" t="s">
        <v>178</v>
      </c>
      <c r="D52" t="s">
        <v>176</v>
      </c>
      <c r="E52" t="s">
        <v>47</v>
      </c>
    </row>
    <row r="53" spans="1:5" x14ac:dyDescent="0.3">
      <c r="A53" t="s">
        <v>101</v>
      </c>
      <c r="B53" t="s">
        <v>246</v>
      </c>
      <c r="C53" t="s">
        <v>103</v>
      </c>
      <c r="D53" t="s">
        <v>101</v>
      </c>
      <c r="E53" t="s">
        <v>47</v>
      </c>
    </row>
    <row r="54" spans="1:5" x14ac:dyDescent="0.3">
      <c r="A54" t="s">
        <v>188</v>
      </c>
      <c r="B54" t="s">
        <v>287</v>
      </c>
      <c r="C54" t="s">
        <v>190</v>
      </c>
      <c r="D54" t="s">
        <v>188</v>
      </c>
      <c r="E54" t="s">
        <v>47</v>
      </c>
    </row>
    <row r="55" spans="1:5" x14ac:dyDescent="0.3">
      <c r="A55" t="s">
        <v>134</v>
      </c>
      <c r="B55" t="s">
        <v>266</v>
      </c>
      <c r="C55" t="s">
        <v>136</v>
      </c>
      <c r="D55" t="s">
        <v>134</v>
      </c>
      <c r="E55" t="s">
        <v>47</v>
      </c>
    </row>
    <row r="56" spans="1:5" x14ac:dyDescent="0.3">
      <c r="A56" t="s">
        <v>158</v>
      </c>
      <c r="B56" t="s">
        <v>275</v>
      </c>
      <c r="C56" t="s">
        <v>160</v>
      </c>
      <c r="D56" t="s">
        <v>158</v>
      </c>
      <c r="E56" t="s">
        <v>47</v>
      </c>
    </row>
    <row r="57" spans="1:5" x14ac:dyDescent="0.3">
      <c r="A57" t="s">
        <v>197</v>
      </c>
      <c r="B57" t="s">
        <v>290</v>
      </c>
      <c r="C57" t="s">
        <v>199</v>
      </c>
      <c r="D57" t="s">
        <v>197</v>
      </c>
      <c r="E57" t="s">
        <v>47</v>
      </c>
    </row>
    <row r="58" spans="1:5" x14ac:dyDescent="0.3">
      <c r="A58" t="s">
        <v>209</v>
      </c>
      <c r="B58" t="s">
        <v>294</v>
      </c>
      <c r="C58" t="s">
        <v>211</v>
      </c>
      <c r="D58" t="s">
        <v>209</v>
      </c>
      <c r="E58" t="s">
        <v>47</v>
      </c>
    </row>
    <row r="59" spans="1:5" x14ac:dyDescent="0.3">
      <c r="A59" t="s">
        <v>62</v>
      </c>
      <c r="B59" s="5" t="s">
        <v>233</v>
      </c>
      <c r="C59" s="5" t="s">
        <v>64</v>
      </c>
      <c r="D59" s="5" t="s">
        <v>62</v>
      </c>
      <c r="E59" s="5" t="s">
        <v>47</v>
      </c>
    </row>
    <row r="60" spans="1:5" x14ac:dyDescent="0.3">
      <c r="A60" t="s">
        <v>110</v>
      </c>
      <c r="B60" t="s">
        <v>251</v>
      </c>
      <c r="C60" t="s">
        <v>112</v>
      </c>
      <c r="D60" t="s">
        <v>110</v>
      </c>
      <c r="E60" t="s">
        <v>47</v>
      </c>
    </row>
    <row r="61" spans="1:5" x14ac:dyDescent="0.3">
      <c r="A61" t="s">
        <v>80</v>
      </c>
      <c r="B61" t="s">
        <v>240</v>
      </c>
      <c r="C61" t="s">
        <v>82</v>
      </c>
      <c r="D61" t="s">
        <v>80</v>
      </c>
      <c r="E61" t="s">
        <v>47</v>
      </c>
    </row>
    <row r="62" spans="1:5" x14ac:dyDescent="0.3">
      <c r="A62" t="s">
        <v>128</v>
      </c>
      <c r="B62" t="s">
        <v>254</v>
      </c>
      <c r="C62" t="s">
        <v>130</v>
      </c>
      <c r="D62" t="s">
        <v>128</v>
      </c>
      <c r="E62" t="s">
        <v>47</v>
      </c>
    </row>
    <row r="63" spans="1:5" x14ac:dyDescent="0.3">
      <c r="A63" t="s">
        <v>161</v>
      </c>
      <c r="B63" t="s">
        <v>274</v>
      </c>
      <c r="C63" t="s">
        <v>163</v>
      </c>
      <c r="D63" t="s">
        <v>161</v>
      </c>
      <c r="E63" t="s">
        <v>47</v>
      </c>
    </row>
    <row r="64" spans="1:5" x14ac:dyDescent="0.3">
      <c r="A64" t="s">
        <v>107</v>
      </c>
      <c r="B64" t="s">
        <v>248</v>
      </c>
      <c r="C64" t="s">
        <v>109</v>
      </c>
      <c r="D64" t="s">
        <v>107</v>
      </c>
      <c r="E64" t="s">
        <v>47</v>
      </c>
    </row>
  </sheetData>
  <sheetProtection formatColumns="0"/>
  <sortState ref="A7:E64">
    <sortCondition ref="B7:B64"/>
  </sortState>
  <mergeCells count="1">
    <mergeCell ref="A1:E1"/>
  </mergeCells>
  <dataValidations count="2">
    <dataValidation type="list" allowBlank="1" showInputMessage="1" showErrorMessage="1" sqref="D1:D63 D64:D1048576">
      <formula1>Bidding_area_code</formula1>
    </dataValidation>
    <dataValidation type="list" allowBlank="1" showInputMessage="1" showErrorMessage="1" sqref="E3:E63 E64:E1048576">
      <formula1>"0,1"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 filterMode="1"/>
  <dimension ref="A1:E2216"/>
  <sheetViews>
    <sheetView workbookViewId="0">
      <selection activeCell="C39" sqref="C39"/>
    </sheetView>
  </sheetViews>
  <sheetFormatPr defaultColWidth="16.6640625" defaultRowHeight="14.4" x14ac:dyDescent="0.3"/>
  <cols>
    <col min="1" max="1" width="19.5546875" style="2" bestFit="1" customWidth="1"/>
    <col min="2" max="2" width="25" style="2" bestFit="1" customWidth="1"/>
    <col min="3" max="3" width="11.88671875" style="2" bestFit="1" customWidth="1"/>
    <col min="4" max="4" width="24.109375" style="2" bestFit="1" customWidth="1"/>
    <col min="5" max="5" width="21" style="25" bestFit="1" customWidth="1"/>
    <col min="6" max="16384" width="16.6640625" style="3"/>
  </cols>
  <sheetData>
    <row r="1" spans="1:5" ht="21.6" thickBot="1" x14ac:dyDescent="0.45">
      <c r="A1" s="38" t="s">
        <v>39</v>
      </c>
      <c r="B1" s="38"/>
      <c r="C1" s="38"/>
      <c r="D1" s="38"/>
      <c r="E1" s="38"/>
    </row>
    <row r="2" spans="1:5" s="20" customFormat="1" ht="15" thickBot="1" x14ac:dyDescent="0.35">
      <c r="A2" s="6" t="s">
        <v>29</v>
      </c>
      <c r="B2" s="7" t="s">
        <v>0</v>
      </c>
      <c r="C2" s="17" t="s">
        <v>28</v>
      </c>
      <c r="D2" s="17" t="s">
        <v>31</v>
      </c>
      <c r="E2" s="26" t="s">
        <v>15</v>
      </c>
    </row>
    <row r="3" spans="1:5" hidden="1" x14ac:dyDescent="0.3">
      <c r="A3" t="s">
        <v>411</v>
      </c>
      <c r="B3" t="s">
        <v>412</v>
      </c>
      <c r="C3" t="s">
        <v>413</v>
      </c>
      <c r="D3" s="5" t="s">
        <v>259</v>
      </c>
      <c r="E3" s="29" t="str">
        <f>IF(D3&lt;&gt;"", VLOOKUP(D3,'Scheduling Areas'!$A$3:$D$150,4,0),"")</f>
        <v>10YCB-GERMANY--8</v>
      </c>
    </row>
    <row r="4" spans="1:5" hidden="1" x14ac:dyDescent="0.3">
      <c r="A4" t="s">
        <v>381</v>
      </c>
      <c r="B4" t="s">
        <v>382</v>
      </c>
      <c r="C4" t="s">
        <v>383</v>
      </c>
      <c r="D4" s="5" t="s">
        <v>259</v>
      </c>
      <c r="E4" s="29" t="str">
        <f>IF(D4&lt;&gt;"", VLOOKUP(D4,'Scheduling Areas'!$A$3:$D$150,4,0),"")</f>
        <v>10YCB-GERMANY--8</v>
      </c>
    </row>
    <row r="5" spans="1:5" hidden="1" x14ac:dyDescent="0.3">
      <c r="A5" t="s">
        <v>450</v>
      </c>
      <c r="B5" t="s">
        <v>451</v>
      </c>
      <c r="C5" t="s">
        <v>452</v>
      </c>
      <c r="D5" s="5" t="s">
        <v>259</v>
      </c>
      <c r="E5" s="29" t="str">
        <f>IF(D5&lt;&gt;"", VLOOKUP(D5,'Scheduling Areas'!$A$3:$D$150,4,0),"")</f>
        <v>10YCB-GERMANY--8</v>
      </c>
    </row>
    <row r="6" spans="1:5" hidden="1" x14ac:dyDescent="0.3">
      <c r="A6" s="5" t="s">
        <v>309</v>
      </c>
      <c r="B6" s="5" t="s">
        <v>310</v>
      </c>
      <c r="C6" s="5" t="s">
        <v>311</v>
      </c>
      <c r="D6" s="5" t="s">
        <v>256</v>
      </c>
      <c r="E6" s="29" t="str">
        <f>IF(D6&lt;&gt;"", VLOOKUP(D6,'Scheduling Areas'!$A$3:$D$150,4,0),"")</f>
        <v>10YCB-GERMANY--8</v>
      </c>
    </row>
    <row r="7" spans="1:5" hidden="1" x14ac:dyDescent="0.3">
      <c r="A7" t="s">
        <v>354</v>
      </c>
      <c r="B7" t="s">
        <v>355</v>
      </c>
      <c r="C7" t="s">
        <v>356</v>
      </c>
      <c r="D7" s="5" t="s">
        <v>256</v>
      </c>
      <c r="E7" s="29" t="str">
        <f>IF(D7&lt;&gt;"", VLOOKUP(D7,'Scheduling Areas'!$A$3:$D$150,4,0),"")</f>
        <v>10YCB-GERMANY--8</v>
      </c>
    </row>
    <row r="8" spans="1:5" hidden="1" x14ac:dyDescent="0.3">
      <c r="A8" t="s">
        <v>444</v>
      </c>
      <c r="B8" t="s">
        <v>445</v>
      </c>
      <c r="C8" t="s">
        <v>446</v>
      </c>
      <c r="D8" s="5" t="s">
        <v>256</v>
      </c>
      <c r="E8" s="29" t="str">
        <f>IF(D8&lt;&gt;"", VLOOKUP(D8,'Scheduling Areas'!$A$3:$D$150,4,0),"")</f>
        <v>10YCB-GERMANY--8</v>
      </c>
    </row>
    <row r="9" spans="1:5" hidden="1" x14ac:dyDescent="0.3">
      <c r="A9" t="s">
        <v>375</v>
      </c>
      <c r="B9" t="s">
        <v>376</v>
      </c>
      <c r="C9" t="s">
        <v>377</v>
      </c>
      <c r="D9" s="5" t="s">
        <v>164</v>
      </c>
      <c r="E9" s="29" t="str">
        <f>IF(D9&lt;&gt;"", VLOOKUP(D9,'Scheduling Areas'!$A$3:$D$150,4,0),"")</f>
        <v>10YAT-APG------L</v>
      </c>
    </row>
    <row r="10" spans="1:5" hidden="1" x14ac:dyDescent="0.3">
      <c r="A10" t="s">
        <v>453</v>
      </c>
      <c r="B10" t="s">
        <v>454</v>
      </c>
      <c r="C10" t="s">
        <v>455</v>
      </c>
      <c r="D10" s="5" t="s">
        <v>164</v>
      </c>
      <c r="E10" s="29" t="str">
        <f>IF(D10&lt;&gt;"", VLOOKUP(D10,'Scheduling Areas'!$A$3:$D$150,4,0),"")</f>
        <v>10YAT-APG------L</v>
      </c>
    </row>
    <row r="11" spans="1:5" hidden="1" x14ac:dyDescent="0.3">
      <c r="A11" t="s">
        <v>492</v>
      </c>
      <c r="B11" t="s">
        <v>493</v>
      </c>
      <c r="C11" t="s">
        <v>494</v>
      </c>
      <c r="D11" s="5" t="s">
        <v>155</v>
      </c>
      <c r="E11" s="29" t="str">
        <f>IF(D11&lt;&gt;"", VLOOKUP(D11,'Scheduling Areas'!$A$3:$D$150,4,0),"")</f>
        <v>10YBE----------2</v>
      </c>
    </row>
    <row r="12" spans="1:5" hidden="1" x14ac:dyDescent="0.3">
      <c r="A12" t="s">
        <v>459</v>
      </c>
      <c r="B12" t="s">
        <v>460</v>
      </c>
      <c r="C12" t="s">
        <v>461</v>
      </c>
      <c r="D12" s="5" t="s">
        <v>86</v>
      </c>
      <c r="E12" s="29" t="str">
        <f>IF(D12&lt;&gt;"", VLOOKUP(D12,'Scheduling Areas'!$A$3:$D$150,4,0),"")</f>
        <v>10YHR-HEP------M</v>
      </c>
    </row>
    <row r="13" spans="1:5" hidden="1" x14ac:dyDescent="0.3">
      <c r="A13" t="s">
        <v>348</v>
      </c>
      <c r="B13" t="s">
        <v>349</v>
      </c>
      <c r="C13" t="s">
        <v>350</v>
      </c>
      <c r="D13" s="5" t="s">
        <v>164</v>
      </c>
      <c r="E13" s="29" t="str">
        <f>IF(D13&lt;&gt;"", VLOOKUP(D13,'Scheduling Areas'!$A$3:$D$150,4,0),"")</f>
        <v>10YAT-APG------L</v>
      </c>
    </row>
    <row r="14" spans="1:5" hidden="1" x14ac:dyDescent="0.3">
      <c r="A14" t="s">
        <v>441</v>
      </c>
      <c r="B14" t="s">
        <v>442</v>
      </c>
      <c r="C14" t="s">
        <v>443</v>
      </c>
      <c r="D14" s="5" t="s">
        <v>155</v>
      </c>
      <c r="E14" s="29" t="str">
        <f>IF(D14&lt;&gt;"", VLOOKUP(D14,'Scheduling Areas'!$A$3:$D$150,4,0),"")</f>
        <v>10YBE----------2</v>
      </c>
    </row>
    <row r="15" spans="1:5" hidden="1" x14ac:dyDescent="0.3">
      <c r="A15" t="s">
        <v>378</v>
      </c>
      <c r="B15" t="s">
        <v>379</v>
      </c>
      <c r="C15" t="s">
        <v>380</v>
      </c>
      <c r="D15" s="5" t="s">
        <v>92</v>
      </c>
      <c r="E15" s="29" t="str">
        <f>IF(D15&lt;&gt;"", VLOOKUP(D15,'Scheduling Areas'!$A$3:$D$150,4,0),"")</f>
        <v>10YFR-RTE------C</v>
      </c>
    </row>
    <row r="16" spans="1:5" x14ac:dyDescent="0.3">
      <c r="A16" t="s">
        <v>471</v>
      </c>
      <c r="B16" t="s">
        <v>472</v>
      </c>
      <c r="C16" t="s">
        <v>473</v>
      </c>
      <c r="D16" s="5" t="s">
        <v>173</v>
      </c>
      <c r="E16" s="29" t="str">
        <f>IF(D16&lt;&gt;"", VLOOKUP(D16,'Scheduling Areas'!$A$3:$D$150,4,0),"")</f>
        <v>10Y1001A1001A58E</v>
      </c>
    </row>
    <row r="17" spans="1:5" hidden="1" x14ac:dyDescent="0.3">
      <c r="A17" t="s">
        <v>465</v>
      </c>
      <c r="B17" t="s">
        <v>466</v>
      </c>
      <c r="C17" t="s">
        <v>467</v>
      </c>
      <c r="D17" s="5" t="s">
        <v>83</v>
      </c>
      <c r="E17" s="29" t="str">
        <f>IF(D17&lt;&gt;"", VLOOKUP(D17,'Scheduling Areas'!$A$3:$D$150,4,0),"")</f>
        <v>10YNL----------L</v>
      </c>
    </row>
    <row r="18" spans="1:5" hidden="1" x14ac:dyDescent="0.3">
      <c r="A18" t="s">
        <v>438</v>
      </c>
      <c r="B18" t="s">
        <v>439</v>
      </c>
      <c r="C18" t="s">
        <v>440</v>
      </c>
      <c r="D18" s="5" t="s">
        <v>92</v>
      </c>
      <c r="E18" s="29" t="str">
        <f>IF(D18&lt;&gt;"", VLOOKUP(D18,'Scheduling Areas'!$A$3:$D$150,4,0),"")</f>
        <v>10YFR-RTE------C</v>
      </c>
    </row>
    <row r="19" spans="1:5" hidden="1" x14ac:dyDescent="0.3">
      <c r="A19" t="s">
        <v>393</v>
      </c>
      <c r="B19" t="s">
        <v>394</v>
      </c>
      <c r="C19" t="s">
        <v>395</v>
      </c>
      <c r="D19" s="5" t="s">
        <v>71</v>
      </c>
      <c r="E19" s="29" t="str">
        <f>IF(D19&lt;&gt;"", VLOOKUP(D19,'Scheduling Areas'!$A$3:$D$150,4,0),"")</f>
        <v>10Y1001A1001A80L</v>
      </c>
    </row>
    <row r="20" spans="1:5" hidden="1" x14ac:dyDescent="0.3">
      <c r="A20" t="s">
        <v>495</v>
      </c>
      <c r="B20" t="s">
        <v>496</v>
      </c>
      <c r="C20" t="s">
        <v>497</v>
      </c>
      <c r="D20" s="5" t="s">
        <v>53</v>
      </c>
      <c r="E20" s="29" t="str">
        <f>IF(D20&lt;&gt;"", VLOOKUP(D20,'Scheduling Areas'!$A$3:$D$150,4,0),"")</f>
        <v>10Y1001A1001A699</v>
      </c>
    </row>
    <row r="21" spans="1:5" hidden="1" x14ac:dyDescent="0.3">
      <c r="A21" t="s">
        <v>324</v>
      </c>
      <c r="B21" t="s">
        <v>325</v>
      </c>
      <c r="C21" t="s">
        <v>326</v>
      </c>
      <c r="D21" s="5" t="s">
        <v>104</v>
      </c>
      <c r="E21" s="29" t="str">
        <f>IF(D21&lt;&gt;"", VLOOKUP(D21,'Scheduling Areas'!$A$3:$D$150,4,0),"")</f>
        <v>10YSI-ELES-----O</v>
      </c>
    </row>
    <row r="22" spans="1:5" hidden="1" x14ac:dyDescent="0.3">
      <c r="A22" t="s">
        <v>369</v>
      </c>
      <c r="B22" t="s">
        <v>370</v>
      </c>
      <c r="C22" t="s">
        <v>371</v>
      </c>
      <c r="D22" s="5" t="s">
        <v>137</v>
      </c>
      <c r="E22" s="29" t="str">
        <f>IF(D22&lt;&gt;"", VLOOKUP(D22,'Scheduling Areas'!$A$3:$D$150,4,0),"")</f>
        <v>10Y1001A1001A70O</v>
      </c>
    </row>
    <row r="23" spans="1:5" hidden="1" x14ac:dyDescent="0.3">
      <c r="A23" t="s">
        <v>336</v>
      </c>
      <c r="B23" t="s">
        <v>337</v>
      </c>
      <c r="C23" t="s">
        <v>338</v>
      </c>
      <c r="D23" s="5" t="s">
        <v>185</v>
      </c>
      <c r="E23" s="29" t="str">
        <f>IF(D23&lt;&gt;"", VLOOKUP(D23,'Scheduling Areas'!$A$3:$D$150,4,0),"")</f>
        <v>10Y1001A1001A885</v>
      </c>
    </row>
    <row r="24" spans="1:5" hidden="1" x14ac:dyDescent="0.3">
      <c r="A24" t="s">
        <v>345</v>
      </c>
      <c r="B24" t="s">
        <v>346</v>
      </c>
      <c r="C24" t="s">
        <v>347</v>
      </c>
      <c r="D24" s="5" t="s">
        <v>68</v>
      </c>
      <c r="E24" s="29" t="str">
        <f>IF(D24&lt;&gt;"", VLOOKUP(D24,'Scheduling Areas'!$A$3:$D$150,4,0),"")</f>
        <v>10Y1001A1001A893</v>
      </c>
    </row>
    <row r="25" spans="1:5" hidden="1" x14ac:dyDescent="0.3">
      <c r="A25" t="s">
        <v>399</v>
      </c>
      <c r="B25" t="s">
        <v>400</v>
      </c>
      <c r="C25" t="s">
        <v>401</v>
      </c>
      <c r="D25" s="5" t="s">
        <v>182</v>
      </c>
      <c r="E25" s="29" t="str">
        <f>IF(D25&lt;&gt;"", VLOOKUP(D25,'Scheduling Areas'!$A$3:$D$150,4,0),"")</f>
        <v>10Y1001A1001A71M</v>
      </c>
    </row>
    <row r="26" spans="1:5" hidden="1" x14ac:dyDescent="0.3">
      <c r="A26" t="s">
        <v>456</v>
      </c>
      <c r="B26" t="s">
        <v>457</v>
      </c>
      <c r="C26" t="s">
        <v>458</v>
      </c>
      <c r="D26" s="5" t="s">
        <v>77</v>
      </c>
      <c r="E26" s="29" t="str">
        <f>IF(D26&lt;&gt;"", VLOOKUP(D26,'Scheduling Areas'!$A$3:$D$150,4,0),"")</f>
        <v>10Y1001A1001A72K</v>
      </c>
    </row>
    <row r="27" spans="1:5" hidden="1" x14ac:dyDescent="0.3">
      <c r="A27" t="s">
        <v>321</v>
      </c>
      <c r="B27" t="s">
        <v>322</v>
      </c>
      <c r="C27" t="s">
        <v>323</v>
      </c>
      <c r="D27" s="5" t="s">
        <v>122</v>
      </c>
      <c r="E27" s="29" t="str">
        <f>IF(D27&lt;&gt;"", VLOOKUP(D27,'Scheduling Areas'!$A$3:$D$150,4,0),"")</f>
        <v>10Y1001A1001A81J</v>
      </c>
    </row>
    <row r="28" spans="1:5" hidden="1" x14ac:dyDescent="0.3">
      <c r="A28" t="s">
        <v>486</v>
      </c>
      <c r="B28" t="s">
        <v>487</v>
      </c>
      <c r="C28" t="s">
        <v>488</v>
      </c>
      <c r="D28" s="5" t="s">
        <v>167</v>
      </c>
      <c r="E28" s="29" t="str">
        <f>IF(D28&lt;&gt;"", VLOOKUP(D28,'Scheduling Areas'!$A$3:$D$150,4,0),"")</f>
        <v>10Y1001A1001A66F</v>
      </c>
    </row>
    <row r="29" spans="1:5" hidden="1" x14ac:dyDescent="0.3">
      <c r="A29" t="s">
        <v>315</v>
      </c>
      <c r="B29" t="s">
        <v>316</v>
      </c>
      <c r="C29" t="s">
        <v>317</v>
      </c>
      <c r="D29" s="5" t="s">
        <v>143</v>
      </c>
      <c r="E29" s="29" t="str">
        <f>IF(D29&lt;&gt;"", VLOOKUP(D29,'Scheduling Areas'!$A$3:$D$150,4,0),"")</f>
        <v>10Y1001A1001A877</v>
      </c>
    </row>
    <row r="30" spans="1:5" hidden="1" x14ac:dyDescent="0.3">
      <c r="A30" t="s">
        <v>363</v>
      </c>
      <c r="B30" t="s">
        <v>364</v>
      </c>
      <c r="C30" t="s">
        <v>365</v>
      </c>
      <c r="D30" s="5" t="s">
        <v>149</v>
      </c>
      <c r="E30" s="29" t="str">
        <f>IF(D30&lt;&gt;"", VLOOKUP(D30,'Scheduling Areas'!$A$3:$D$150,4,0),"")</f>
        <v>10Y1001A1001A90I</v>
      </c>
    </row>
    <row r="31" spans="1:5" hidden="1" x14ac:dyDescent="0.3">
      <c r="A31" t="s">
        <v>387</v>
      </c>
      <c r="B31" t="s">
        <v>388</v>
      </c>
      <c r="C31" t="s">
        <v>389</v>
      </c>
      <c r="D31" s="5" t="s">
        <v>125</v>
      </c>
      <c r="E31" s="29" t="str">
        <f>IF(D31&lt;&gt;"", VLOOKUP(D31,'Scheduling Areas'!$A$3:$D$150,4,0),"")</f>
        <v>10Y1001A1001A73I</v>
      </c>
    </row>
    <row r="32" spans="1:5" hidden="1" x14ac:dyDescent="0.3">
      <c r="A32" s="5" t="s">
        <v>306</v>
      </c>
      <c r="B32" s="5" t="s">
        <v>307</v>
      </c>
      <c r="C32" s="5" t="s">
        <v>308</v>
      </c>
      <c r="D32" s="5" t="s">
        <v>101</v>
      </c>
      <c r="E32" s="29" t="str">
        <f>IF(D32&lt;&gt;"", VLOOKUP(D32,'Scheduling Areas'!$A$3:$D$150,4,0),"")</f>
        <v>10Y1001A1001A76C</v>
      </c>
    </row>
    <row r="33" spans="1:5" hidden="1" x14ac:dyDescent="0.3">
      <c r="A33" t="s">
        <v>342</v>
      </c>
      <c r="B33" t="s">
        <v>343</v>
      </c>
      <c r="C33" t="s">
        <v>344</v>
      </c>
      <c r="D33" s="5" t="s">
        <v>134</v>
      </c>
      <c r="E33" s="29" t="str">
        <f>IF(D33&lt;&gt;"", VLOOKUP(D33,'Scheduling Areas'!$A$3:$D$150,4,0),"")</f>
        <v>10Y1001A1001A77A</v>
      </c>
    </row>
    <row r="34" spans="1:5" hidden="1" x14ac:dyDescent="0.3">
      <c r="A34" t="s">
        <v>519</v>
      </c>
      <c r="B34" t="s">
        <v>520</v>
      </c>
      <c r="C34" t="s">
        <v>521</v>
      </c>
      <c r="D34" s="5" t="s">
        <v>158</v>
      </c>
      <c r="E34" s="29" t="str">
        <f>IF(D34&lt;&gt;"", VLOOKUP(D34,'Scheduling Areas'!$A$3:$D$150,4,0),"")</f>
        <v>10Y1001A1001A74G</v>
      </c>
    </row>
    <row r="35" spans="1:5" hidden="1" x14ac:dyDescent="0.3">
      <c r="A35" t="s">
        <v>351</v>
      </c>
      <c r="B35" t="s">
        <v>352</v>
      </c>
      <c r="C35" t="s">
        <v>353</v>
      </c>
      <c r="D35" s="5" t="s">
        <v>197</v>
      </c>
      <c r="E35" s="29" t="str">
        <f>IF(D35&lt;&gt;"", VLOOKUP(D35,'Scheduling Areas'!$A$3:$D$150,4,0),"")</f>
        <v>10Y1001A1001A75E</v>
      </c>
    </row>
    <row r="36" spans="1:5" hidden="1" x14ac:dyDescent="0.3">
      <c r="A36" t="s">
        <v>402</v>
      </c>
      <c r="B36" t="s">
        <v>403</v>
      </c>
      <c r="C36" t="s">
        <v>404</v>
      </c>
      <c r="D36" s="5" t="s">
        <v>209</v>
      </c>
      <c r="E36" s="29" t="str">
        <f>IF(D36&lt;&gt;"", VLOOKUP(D36,'Scheduling Areas'!$A$3:$D$150,4,0),"")</f>
        <v>10Y1001A1001A67D</v>
      </c>
    </row>
    <row r="37" spans="1:5" hidden="1" x14ac:dyDescent="0.3">
      <c r="A37" t="s">
        <v>483</v>
      </c>
      <c r="B37" t="s">
        <v>484</v>
      </c>
      <c r="C37" t="s">
        <v>485</v>
      </c>
      <c r="D37" s="5" t="s">
        <v>110</v>
      </c>
      <c r="E37" s="29" t="str">
        <f>IF(D37&lt;&gt;"", VLOOKUP(D37,'Scheduling Areas'!$A$3:$D$150,4,0),"")</f>
        <v>10Y1001A1001A788</v>
      </c>
    </row>
    <row r="38" spans="1:5" hidden="1" x14ac:dyDescent="0.3">
      <c r="A38" t="s">
        <v>447</v>
      </c>
      <c r="B38" t="s">
        <v>448</v>
      </c>
      <c r="C38" t="s">
        <v>449</v>
      </c>
      <c r="D38" s="5" t="s">
        <v>107</v>
      </c>
      <c r="E38" s="29" t="str">
        <f>IF(D38&lt;&gt;"", VLOOKUP(D38,'Scheduling Areas'!$A$3:$D$150,4,0),"")</f>
        <v>10Y1001A1001A68B</v>
      </c>
    </row>
    <row r="39" spans="1:5" x14ac:dyDescent="0.3">
      <c r="A39" t="s">
        <v>339</v>
      </c>
      <c r="B39" t="s">
        <v>340</v>
      </c>
      <c r="C39" t="s">
        <v>341</v>
      </c>
      <c r="D39" s="5" t="s">
        <v>131</v>
      </c>
      <c r="E39" s="29" t="str">
        <f>IF(D39&lt;&gt;"", VLOOKUP(D39,'Scheduling Areas'!$A$3:$D$150,4,0),"")</f>
        <v>10Y1001A1001A57G</v>
      </c>
    </row>
    <row r="40" spans="1:5" hidden="1" x14ac:dyDescent="0.3">
      <c r="A40" t="s">
        <v>480</v>
      </c>
      <c r="B40" t="s">
        <v>481</v>
      </c>
      <c r="C40" t="s">
        <v>482</v>
      </c>
      <c r="D40" s="5" t="s">
        <v>83</v>
      </c>
      <c r="E40" s="29" t="str">
        <f>IF(D40&lt;&gt;"", VLOOKUP(D40,'Scheduling Areas'!$A$3:$D$150,4,0),"")</f>
        <v>10YNL----------L</v>
      </c>
    </row>
    <row r="41" spans="1:5" hidden="1" x14ac:dyDescent="0.3">
      <c r="A41" t="s">
        <v>498</v>
      </c>
      <c r="B41" t="s">
        <v>499</v>
      </c>
      <c r="C41" t="s">
        <v>500</v>
      </c>
      <c r="D41" s="5" t="s">
        <v>113</v>
      </c>
      <c r="E41" s="29" t="str">
        <f>IF(D41&lt;&gt;"", VLOOKUP(D41,'Scheduling Areas'!$A$3:$D$150,4,0),"")</f>
        <v>10YCA-BULGARIA-R</v>
      </c>
    </row>
    <row r="42" spans="1:5" hidden="1" x14ac:dyDescent="0.3">
      <c r="A42" t="s">
        <v>432</v>
      </c>
      <c r="B42" t="s">
        <v>433</v>
      </c>
      <c r="C42" t="s">
        <v>434</v>
      </c>
      <c r="D42" s="5" t="s">
        <v>140</v>
      </c>
      <c r="E42" s="29" t="str">
        <f>IF(D42&lt;&gt;"", VLOOKUP(D42,'Scheduling Areas'!$A$3:$D$150,4,0),"")</f>
        <v>10YDK-1--------W</v>
      </c>
    </row>
    <row r="43" spans="1:5" hidden="1" x14ac:dyDescent="0.3">
      <c r="A43" t="s">
        <v>357</v>
      </c>
      <c r="B43" t="s">
        <v>358</v>
      </c>
      <c r="C43" t="s">
        <v>359</v>
      </c>
      <c r="D43" s="5" t="s">
        <v>224</v>
      </c>
      <c r="E43" s="29" t="str">
        <f>IF(D43&lt;&gt;"", VLOOKUP(D43,'Scheduling Areas'!$A$3:$D$150,4,0),"")</f>
        <v>10YDK-1-------AA</v>
      </c>
    </row>
    <row r="44" spans="1:5" hidden="1" x14ac:dyDescent="0.3">
      <c r="A44" t="s">
        <v>429</v>
      </c>
      <c r="B44" t="s">
        <v>430</v>
      </c>
      <c r="C44" t="s">
        <v>431</v>
      </c>
      <c r="D44" s="5" t="s">
        <v>221</v>
      </c>
      <c r="E44" s="29" t="str">
        <f>IF(D44&lt;&gt;"", VLOOKUP(D44,'Scheduling Areas'!$A$3:$D$150,4,0),"")</f>
        <v>10YDK-2--------M</v>
      </c>
    </row>
    <row r="45" spans="1:5" hidden="1" x14ac:dyDescent="0.3">
      <c r="A45" t="s">
        <v>396</v>
      </c>
      <c r="B45" t="s">
        <v>397</v>
      </c>
      <c r="C45" t="s">
        <v>398</v>
      </c>
      <c r="D45" s="5" t="s">
        <v>206</v>
      </c>
      <c r="E45" s="29" t="str">
        <f>IF(D45&lt;&gt;"", VLOOKUP(D45,'Scheduling Areas'!$A$3:$D$150,4,0),"")</f>
        <v>10Y1001A1001A39I</v>
      </c>
    </row>
    <row r="46" spans="1:5" hidden="1" x14ac:dyDescent="0.3">
      <c r="A46" t="s">
        <v>384</v>
      </c>
      <c r="B46" t="s">
        <v>385</v>
      </c>
      <c r="C46" t="s">
        <v>386</v>
      </c>
      <c r="D46" s="5" t="s">
        <v>116</v>
      </c>
      <c r="E46" s="29" t="str">
        <f>IF(D46&lt;&gt;"", VLOOKUP(D46,'Scheduling Areas'!$A$3:$D$150,4,0),"")</f>
        <v>38YNPSRUIMP----S</v>
      </c>
    </row>
    <row r="47" spans="1:5" hidden="1" x14ac:dyDescent="0.3">
      <c r="A47" t="s">
        <v>468</v>
      </c>
      <c r="B47" t="s">
        <v>469</v>
      </c>
      <c r="C47" t="s">
        <v>470</v>
      </c>
      <c r="D47" s="5" t="s">
        <v>179</v>
      </c>
      <c r="E47" s="29" t="str">
        <f>IF(D47&lt;&gt;"", VLOOKUP(D47,'Scheduling Areas'!$A$3:$D$150,4,0),"")</f>
        <v>10YFI-1--------U</v>
      </c>
    </row>
    <row r="48" spans="1:5" hidden="1" x14ac:dyDescent="0.3">
      <c r="A48" t="s">
        <v>414</v>
      </c>
      <c r="B48" t="s">
        <v>415</v>
      </c>
      <c r="C48" t="s">
        <v>416</v>
      </c>
      <c r="D48" s="5" t="s">
        <v>218</v>
      </c>
      <c r="E48" s="29" t="str">
        <f>IF(D48&lt;&gt;"", VLOOKUP(D48,'Scheduling Areas'!$A$3:$D$150,4,0),"")</f>
        <v>10YDOM-1001A084H</v>
      </c>
    </row>
    <row r="49" spans="1:5" hidden="1" x14ac:dyDescent="0.3">
      <c r="A49" t="s">
        <v>510</v>
      </c>
      <c r="B49" t="s">
        <v>511</v>
      </c>
      <c r="C49" t="s">
        <v>512</v>
      </c>
      <c r="D49" s="5" t="s">
        <v>95</v>
      </c>
      <c r="E49" s="29" t="str">
        <f>IF(D49&lt;&gt;"", VLOOKUP(D49,'Scheduling Areas'!$A$3:$D$150,4,0),"")</f>
        <v>10Y1001A1001A56I</v>
      </c>
    </row>
    <row r="50" spans="1:5" hidden="1" x14ac:dyDescent="0.3">
      <c r="A50" t="s">
        <v>516</v>
      </c>
      <c r="B50" t="s">
        <v>517</v>
      </c>
      <c r="C50" t="s">
        <v>518</v>
      </c>
      <c r="D50" s="5" t="s">
        <v>191</v>
      </c>
      <c r="E50" s="29" t="str">
        <f>IF(D50&lt;&gt;"", VLOOKUP(D50,'Scheduling Areas'!$A$3:$D$150,4,0),"")</f>
        <v>10Y1001A1001A55K</v>
      </c>
    </row>
    <row r="51" spans="1:5" hidden="1" x14ac:dyDescent="0.3">
      <c r="A51" s="5" t="s">
        <v>300</v>
      </c>
      <c r="B51" s="5" t="s">
        <v>301</v>
      </c>
      <c r="C51" s="5" t="s">
        <v>302</v>
      </c>
      <c r="D51" s="5" t="s">
        <v>119</v>
      </c>
      <c r="E51" s="29" t="str">
        <f>IF(D51&lt;&gt;"", VLOOKUP(D51,'Scheduling Areas'!$A$3:$D$150,4,0),"")</f>
        <v>43YLRE-------008</v>
      </c>
    </row>
    <row r="52" spans="1:5" hidden="1" x14ac:dyDescent="0.3">
      <c r="A52" t="s">
        <v>333</v>
      </c>
      <c r="B52" t="s">
        <v>334</v>
      </c>
      <c r="C52" t="s">
        <v>335</v>
      </c>
      <c r="D52" s="5" t="s">
        <v>56</v>
      </c>
      <c r="E52" s="29" t="str">
        <f>IF(D52&lt;&gt;"", VLOOKUP(D52,'Scheduling Areas'!$A$3:$D$150,4,0),"")</f>
        <v>43YLRI--------04</v>
      </c>
    </row>
    <row r="53" spans="1:5" hidden="1" x14ac:dyDescent="0.3">
      <c r="A53" t="s">
        <v>462</v>
      </c>
      <c r="B53" t="s">
        <v>463</v>
      </c>
      <c r="C53" t="s">
        <v>464</v>
      </c>
      <c r="D53" s="5" t="s">
        <v>203</v>
      </c>
      <c r="E53" s="29" t="str">
        <f>IF(D53&lt;&gt;"", VLOOKUP(D53,'Scheduling Areas'!$A$3:$D$150,4,0),"")</f>
        <v>10YLT-1001A0008Q</v>
      </c>
    </row>
    <row r="54" spans="1:5" hidden="1" x14ac:dyDescent="0.3">
      <c r="A54" t="s">
        <v>366</v>
      </c>
      <c r="B54" t="s">
        <v>367</v>
      </c>
      <c r="C54" t="s">
        <v>368</v>
      </c>
      <c r="D54" s="5" t="s">
        <v>170</v>
      </c>
      <c r="E54" s="29" t="str">
        <f>IF(D54&lt;&gt;"", VLOOKUP(D54,'Scheduling Areas'!$A$3:$D$150,4,0),"")</f>
        <v>10YLV-1001A00074</v>
      </c>
    </row>
    <row r="55" spans="1:5" hidden="1" x14ac:dyDescent="0.3">
      <c r="A55" t="s">
        <v>408</v>
      </c>
      <c r="B55" t="s">
        <v>409</v>
      </c>
      <c r="C55" t="s">
        <v>410</v>
      </c>
      <c r="D55" s="5" t="s">
        <v>152</v>
      </c>
      <c r="E55" s="29" t="str">
        <f>IF(D55&lt;&gt;"", VLOOKUP(D55,'Scheduling Areas'!$A$3:$D$150,4,0),"")</f>
        <v>10YNO-1--------2</v>
      </c>
    </row>
    <row r="56" spans="1:5" hidden="1" x14ac:dyDescent="0.3">
      <c r="A56" t="s">
        <v>318</v>
      </c>
      <c r="B56" t="s">
        <v>319</v>
      </c>
      <c r="C56" t="s">
        <v>320</v>
      </c>
      <c r="D56" s="5" t="s">
        <v>89</v>
      </c>
      <c r="E56" s="29" t="str">
        <f>IF(D56&lt;&gt;"", VLOOKUP(D56,'Scheduling Areas'!$A$3:$D$150,4,0),"")</f>
        <v>10Y1001A1001A64J</v>
      </c>
    </row>
    <row r="57" spans="1:5" hidden="1" x14ac:dyDescent="0.3">
      <c r="A57" t="s">
        <v>501</v>
      </c>
      <c r="B57" t="s">
        <v>502</v>
      </c>
      <c r="C57" t="s">
        <v>503</v>
      </c>
      <c r="D57" s="5" t="s">
        <v>212</v>
      </c>
      <c r="E57" s="29" t="str">
        <f>IF(D57&lt;&gt;"", VLOOKUP(D57,'Scheduling Areas'!$A$3:$D$150,4,0),"")</f>
        <v>10YNO-2--------T</v>
      </c>
    </row>
    <row r="58" spans="1:5" hidden="1" x14ac:dyDescent="0.3">
      <c r="A58" t="s">
        <v>417</v>
      </c>
      <c r="B58" t="s">
        <v>418</v>
      </c>
      <c r="C58" t="s">
        <v>419</v>
      </c>
      <c r="D58" s="5" t="s">
        <v>65</v>
      </c>
      <c r="E58" s="29" t="str">
        <f>IF(D58&lt;&gt;"", VLOOKUP(D58,'Scheduling Areas'!$A$3:$D$150,4,0),"")</f>
        <v>10YNO-3--------J</v>
      </c>
    </row>
    <row r="59" spans="1:5" hidden="1" x14ac:dyDescent="0.3">
      <c r="A59" t="s">
        <v>522</v>
      </c>
      <c r="B59" t="s">
        <v>523</v>
      </c>
      <c r="C59" t="s">
        <v>524</v>
      </c>
      <c r="D59" s="5" t="s">
        <v>146</v>
      </c>
      <c r="E59" s="29" t="str">
        <f>IF(D59&lt;&gt;"", VLOOKUP(D59,'Scheduling Areas'!$A$3:$D$150,4,0),"")</f>
        <v>10YNO-4--------9</v>
      </c>
    </row>
    <row r="60" spans="1:5" hidden="1" x14ac:dyDescent="0.3">
      <c r="A60" t="s">
        <v>420</v>
      </c>
      <c r="B60" t="s">
        <v>421</v>
      </c>
      <c r="C60" t="s">
        <v>422</v>
      </c>
      <c r="D60" s="5" t="s">
        <v>98</v>
      </c>
      <c r="E60" s="29" t="str">
        <f>IF(D60&lt;&gt;"", VLOOKUP(D60,'Scheduling Areas'!$A$3:$D$150,4,0),"")</f>
        <v>10Y1001A1001A48H</v>
      </c>
    </row>
    <row r="61" spans="1:5" hidden="1" x14ac:dyDescent="0.3">
      <c r="A61" t="s">
        <v>504</v>
      </c>
      <c r="B61" t="s">
        <v>505</v>
      </c>
      <c r="C61" t="s">
        <v>506</v>
      </c>
      <c r="D61" s="5" t="s">
        <v>194</v>
      </c>
      <c r="E61" s="29" t="str">
        <f>IF(D61&lt;&gt;"", VLOOKUP(D61,'Scheduling Areas'!$A$3:$D$150,4,0),"")</f>
        <v>10YDOM-PL-SE-LT2</v>
      </c>
    </row>
    <row r="62" spans="1:5" hidden="1" x14ac:dyDescent="0.3">
      <c r="A62" t="s">
        <v>507</v>
      </c>
      <c r="B62" t="s">
        <v>508</v>
      </c>
      <c r="C62" t="s">
        <v>509</v>
      </c>
      <c r="D62" s="5" t="s">
        <v>80</v>
      </c>
      <c r="E62" s="29" t="str">
        <f>IF(D62&lt;&gt;"", VLOOKUP(D62,'Scheduling Areas'!$A$3:$D$150,4,0),"")</f>
        <v>10Y1001A1001A44P</v>
      </c>
    </row>
    <row r="63" spans="1:5" hidden="1" x14ac:dyDescent="0.3">
      <c r="A63" t="s">
        <v>405</v>
      </c>
      <c r="B63" t="s">
        <v>406</v>
      </c>
      <c r="C63" t="s">
        <v>407</v>
      </c>
      <c r="D63" s="5" t="s">
        <v>128</v>
      </c>
      <c r="E63" s="29" t="str">
        <f>IF(D63&lt;&gt;"", VLOOKUP(D63,'Scheduling Areas'!$A$3:$D$150,4,0),"")</f>
        <v>10Y1001A1001A45N</v>
      </c>
    </row>
    <row r="64" spans="1:5" hidden="1" x14ac:dyDescent="0.3">
      <c r="A64" t="s">
        <v>513</v>
      </c>
      <c r="B64" t="s">
        <v>514</v>
      </c>
      <c r="C64" t="s">
        <v>515</v>
      </c>
      <c r="D64" s="5" t="s">
        <v>161</v>
      </c>
      <c r="E64" s="29" t="str">
        <f>IF(D64&lt;&gt;"", VLOOKUP(D64,'Scheduling Areas'!$A$3:$D$150,4,0),"")</f>
        <v>10Y1001A1001A46L</v>
      </c>
    </row>
    <row r="65" spans="1:5" hidden="1" x14ac:dyDescent="0.3">
      <c r="A65" t="s">
        <v>423</v>
      </c>
      <c r="B65" t="s">
        <v>424</v>
      </c>
      <c r="C65" t="s">
        <v>425</v>
      </c>
      <c r="D65" s="5" t="s">
        <v>200</v>
      </c>
      <c r="E65" s="29" t="str">
        <f>IF(D65&lt;&gt;"", VLOOKUP(D65,'Scheduling Areas'!$A$3:$D$150,4,0),"")</f>
        <v>10Y1001A1001A47J</v>
      </c>
    </row>
    <row r="66" spans="1:5" hidden="1" x14ac:dyDescent="0.3">
      <c r="A66" t="s">
        <v>489</v>
      </c>
      <c r="B66" t="s">
        <v>490</v>
      </c>
      <c r="C66" t="s">
        <v>491</v>
      </c>
      <c r="D66" s="5" t="s">
        <v>62</v>
      </c>
      <c r="E66" s="29" t="str">
        <f>IF(D66&lt;&gt;"", VLOOKUP(D66,'Scheduling Areas'!$A$3:$D$150,4,0),"")</f>
        <v>10YES-REE------0</v>
      </c>
    </row>
    <row r="67" spans="1:5" hidden="1" x14ac:dyDescent="0.3">
      <c r="A67" t="s">
        <v>426</v>
      </c>
      <c r="B67" t="s">
        <v>427</v>
      </c>
      <c r="C67" t="s">
        <v>428</v>
      </c>
      <c r="D67" s="5" t="s">
        <v>59</v>
      </c>
      <c r="E67" s="29" t="str">
        <f>IF(D67&lt;&gt;"", VLOOKUP(D67,'Scheduling Areas'!$A$3:$D$150,4,0),"")</f>
        <v>10YMA-ONE------O</v>
      </c>
    </row>
    <row r="68" spans="1:5" hidden="1" x14ac:dyDescent="0.3">
      <c r="A68" t="s">
        <v>474</v>
      </c>
      <c r="B68" t="s">
        <v>475</v>
      </c>
      <c r="C68" t="s">
        <v>476</v>
      </c>
      <c r="D68" s="5" t="s">
        <v>176</v>
      </c>
      <c r="E68" s="29" t="str">
        <f>IF(D68&lt;&gt;"", VLOOKUP(D68,'Scheduling Areas'!$A$3:$D$150,4,0),"")</f>
        <v>10YPT-REN------W</v>
      </c>
    </row>
    <row r="69" spans="1:5" hidden="1" x14ac:dyDescent="0.3">
      <c r="A69" t="s">
        <v>372</v>
      </c>
      <c r="B69" t="s">
        <v>373</v>
      </c>
      <c r="C69" t="s">
        <v>374</v>
      </c>
      <c r="D69" s="5" t="s">
        <v>74</v>
      </c>
      <c r="E69" s="29" t="str">
        <f>IF(D69&lt;&gt;"", VLOOKUP(D69,'Scheduling Areas'!$A$3:$D$150,4,0),"")</f>
        <v>10Y1001A1001A016</v>
      </c>
    </row>
    <row r="70" spans="1:5" hidden="1" x14ac:dyDescent="0.3">
      <c r="A70" t="s">
        <v>435</v>
      </c>
      <c r="B70" t="s">
        <v>436</v>
      </c>
      <c r="C70" t="s">
        <v>437</v>
      </c>
      <c r="D70" s="5" t="s">
        <v>188</v>
      </c>
      <c r="E70" s="29" t="str">
        <f>IF(D70&lt;&gt;"", VLOOKUP(D70,'Scheduling Areas'!$A$3:$D$150,4,0),"")</f>
        <v>10YIE-1001A00010</v>
      </c>
    </row>
    <row r="71" spans="1:5" hidden="1" x14ac:dyDescent="0.3">
      <c r="A71" t="s">
        <v>330</v>
      </c>
      <c r="B71" t="s">
        <v>331</v>
      </c>
      <c r="C71" t="s">
        <v>332</v>
      </c>
      <c r="D71" s="5" t="s">
        <v>215</v>
      </c>
      <c r="E71" s="29" t="str">
        <f>IF(D71&lt;&gt;"", VLOOKUP(D71,'Scheduling Areas'!$A$3:$D$150,4,0),"")</f>
        <v>10YPL-AREA-----S</v>
      </c>
    </row>
    <row r="72" spans="1:5" hidden="1" x14ac:dyDescent="0.3">
      <c r="A72" s="5" t="s">
        <v>303</v>
      </c>
      <c r="B72" s="5" t="s">
        <v>304</v>
      </c>
      <c r="C72" s="5" t="s">
        <v>305</v>
      </c>
      <c r="D72" s="5" t="s">
        <v>283</v>
      </c>
      <c r="E72" s="29" t="str">
        <f>IF(D72&lt;&gt;"", VLOOKUP(D72,'Scheduling Areas'!$A$3:$D$150,4,0),"")</f>
        <v>10YCB-GERMANY--8</v>
      </c>
    </row>
    <row r="73" spans="1:5" hidden="1" x14ac:dyDescent="0.3">
      <c r="A73" t="s">
        <v>327</v>
      </c>
      <c r="B73" t="s">
        <v>328</v>
      </c>
      <c r="C73" t="s">
        <v>329</v>
      </c>
      <c r="D73" s="5" t="s">
        <v>283</v>
      </c>
      <c r="E73" s="29" t="str">
        <f>IF(D73&lt;&gt;"", VLOOKUP(D73,'Scheduling Areas'!$A$3:$D$150,4,0),"")</f>
        <v>10YCB-GERMANY--8</v>
      </c>
    </row>
    <row r="74" spans="1:5" hidden="1" x14ac:dyDescent="0.3">
      <c r="A74" t="s">
        <v>390</v>
      </c>
      <c r="B74" t="s">
        <v>391</v>
      </c>
      <c r="C74" t="s">
        <v>392</v>
      </c>
      <c r="D74" s="5" t="s">
        <v>283</v>
      </c>
      <c r="E74" s="29" t="str">
        <f>IF(D74&lt;&gt;"", VLOOKUP(D74,'Scheduling Areas'!$A$3:$D$150,4,0),"")</f>
        <v>10YCB-GERMANY--8</v>
      </c>
    </row>
    <row r="75" spans="1:5" hidden="1" x14ac:dyDescent="0.3">
      <c r="A75" t="s">
        <v>312</v>
      </c>
      <c r="B75" t="s">
        <v>313</v>
      </c>
      <c r="C75" t="s">
        <v>314</v>
      </c>
      <c r="D75" s="5" t="s">
        <v>263</v>
      </c>
      <c r="E75" s="29" t="str">
        <f>IF(D75&lt;&gt;"", VLOOKUP(D75,'Scheduling Areas'!$A$3:$D$150,4,0),"")</f>
        <v>10YCB-GERMANY--8</v>
      </c>
    </row>
    <row r="76" spans="1:5" hidden="1" x14ac:dyDescent="0.3">
      <c r="A76" t="s">
        <v>360</v>
      </c>
      <c r="B76" t="s">
        <v>361</v>
      </c>
      <c r="C76" t="s">
        <v>362</v>
      </c>
      <c r="D76" s="5" t="s">
        <v>263</v>
      </c>
      <c r="E76" s="29" t="str">
        <f>IF(D76&lt;&gt;"", VLOOKUP(D76,'Scheduling Areas'!$A$3:$D$150,4,0),"")</f>
        <v>10YCB-GERMANY--8</v>
      </c>
    </row>
    <row r="77" spans="1:5" hidden="1" x14ac:dyDescent="0.3">
      <c r="A77" t="s">
        <v>477</v>
      </c>
      <c r="B77" t="s">
        <v>478</v>
      </c>
      <c r="C77" t="s">
        <v>479</v>
      </c>
      <c r="D77" s="5" t="s">
        <v>263</v>
      </c>
      <c r="E77" s="29" t="str">
        <f>IF(D77&lt;&gt;"", VLOOKUP(D77,'Scheduling Areas'!$A$3:$D$150,4,0),"")</f>
        <v>10YCB-GERMANY--8</v>
      </c>
    </row>
    <row r="78" spans="1:5" hidden="1" x14ac:dyDescent="0.3">
      <c r="D78" s="5"/>
      <c r="E78" s="29" t="str">
        <f>IF(D78&lt;&gt;"", VLOOKUP(D78,'Scheduling Areas'!$A$3:$D$150,4,0),"")</f>
        <v/>
      </c>
    </row>
    <row r="79" spans="1:5" hidden="1" x14ac:dyDescent="0.3">
      <c r="D79" s="5"/>
      <c r="E79" s="29" t="str">
        <f>IF(D79&lt;&gt;"", VLOOKUP(D79,'Scheduling Areas'!$A$3:$D$150,4,0),"")</f>
        <v/>
      </c>
    </row>
    <row r="80" spans="1:5" hidden="1" x14ac:dyDescent="0.3">
      <c r="D80" s="5"/>
      <c r="E80" s="29" t="str">
        <f>IF(D80&lt;&gt;"", VLOOKUP(D80,'Scheduling Areas'!$A$3:$D$150,4,0),"")</f>
        <v/>
      </c>
    </row>
    <row r="81" spans="4:5" hidden="1" x14ac:dyDescent="0.3">
      <c r="D81" s="5"/>
      <c r="E81" s="29" t="str">
        <f>IF(D81&lt;&gt;"", VLOOKUP(D81,'Scheduling Areas'!$A$3:$D$150,4,0),"")</f>
        <v/>
      </c>
    </row>
    <row r="82" spans="4:5" hidden="1" x14ac:dyDescent="0.3">
      <c r="D82" s="5"/>
      <c r="E82" s="29" t="str">
        <f>IF(D82&lt;&gt;"", VLOOKUP(D82,'Scheduling Areas'!$A$3:$D$150,4,0),"")</f>
        <v/>
      </c>
    </row>
    <row r="83" spans="4:5" hidden="1" x14ac:dyDescent="0.3">
      <c r="D83" s="5"/>
      <c r="E83" s="29" t="str">
        <f>IF(D83&lt;&gt;"", VLOOKUP(D83,'Scheduling Areas'!$A$3:$D$150,4,0),"")</f>
        <v/>
      </c>
    </row>
    <row r="84" spans="4:5" hidden="1" x14ac:dyDescent="0.3">
      <c r="D84" s="5"/>
      <c r="E84" s="29" t="str">
        <f>IF(D84&lt;&gt;"", VLOOKUP(D84,'Scheduling Areas'!$A$3:$D$150,4,0),"")</f>
        <v/>
      </c>
    </row>
    <row r="85" spans="4:5" hidden="1" x14ac:dyDescent="0.3">
      <c r="D85" s="5"/>
      <c r="E85" s="29" t="str">
        <f>IF(D85&lt;&gt;"", VLOOKUP(D85,'Scheduling Areas'!$A$3:$D$150,4,0),"")</f>
        <v/>
      </c>
    </row>
    <row r="86" spans="4:5" hidden="1" x14ac:dyDescent="0.3">
      <c r="D86" s="5"/>
      <c r="E86" s="29" t="str">
        <f>IF(D86&lt;&gt;"", VLOOKUP(D86,'Scheduling Areas'!$A$3:$D$150,4,0),"")</f>
        <v/>
      </c>
    </row>
    <row r="87" spans="4:5" hidden="1" x14ac:dyDescent="0.3">
      <c r="D87" s="5"/>
      <c r="E87" s="29" t="str">
        <f>IF(D87&lt;&gt;"", VLOOKUP(D87,'Scheduling Areas'!$A$3:$D$150,4,0),"")</f>
        <v/>
      </c>
    </row>
    <row r="88" spans="4:5" hidden="1" x14ac:dyDescent="0.3">
      <c r="D88" s="5"/>
      <c r="E88" s="29" t="str">
        <f>IF(D88&lt;&gt;"", VLOOKUP(D88,'Scheduling Areas'!$A$3:$D$150,4,0),"")</f>
        <v/>
      </c>
    </row>
    <row r="89" spans="4:5" hidden="1" x14ac:dyDescent="0.3">
      <c r="D89" s="5"/>
      <c r="E89" s="29" t="str">
        <f>IF(D89&lt;&gt;"", VLOOKUP(D89,'Scheduling Areas'!$A$3:$D$150,4,0),"")</f>
        <v/>
      </c>
    </row>
    <row r="90" spans="4:5" hidden="1" x14ac:dyDescent="0.3">
      <c r="D90" s="5"/>
      <c r="E90" s="29" t="str">
        <f>IF(D90&lt;&gt;"", VLOOKUP(D90,'Scheduling Areas'!$A$3:$D$150,4,0),"")</f>
        <v/>
      </c>
    </row>
    <row r="91" spans="4:5" hidden="1" x14ac:dyDescent="0.3">
      <c r="D91" s="5"/>
      <c r="E91" s="29" t="str">
        <f>IF(D91&lt;&gt;"", VLOOKUP(D91,'Scheduling Areas'!$A$3:$D$150,4,0),"")</f>
        <v/>
      </c>
    </row>
    <row r="92" spans="4:5" hidden="1" x14ac:dyDescent="0.3">
      <c r="D92" s="5"/>
      <c r="E92" s="29" t="str">
        <f>IF(D92&lt;&gt;"", VLOOKUP(D92,'Scheduling Areas'!$A$3:$D$150,4,0),"")</f>
        <v/>
      </c>
    </row>
    <row r="93" spans="4:5" hidden="1" x14ac:dyDescent="0.3">
      <c r="D93" s="5"/>
      <c r="E93" s="29" t="str">
        <f>IF(D93&lt;&gt;"", VLOOKUP(D93,'Scheduling Areas'!$A$3:$D$150,4,0),"")</f>
        <v/>
      </c>
    </row>
    <row r="94" spans="4:5" hidden="1" x14ac:dyDescent="0.3">
      <c r="D94" s="5"/>
      <c r="E94" s="29" t="str">
        <f>IF(D94&lt;&gt;"", VLOOKUP(D94,'Scheduling Areas'!$A$3:$D$150,4,0),"")</f>
        <v/>
      </c>
    </row>
    <row r="95" spans="4:5" hidden="1" x14ac:dyDescent="0.3">
      <c r="D95" s="5"/>
      <c r="E95" s="29" t="str">
        <f>IF(D95&lt;&gt;"", VLOOKUP(D95,'Scheduling Areas'!$A$3:$D$150,4,0),"")</f>
        <v/>
      </c>
    </row>
    <row r="96" spans="4:5" hidden="1" x14ac:dyDescent="0.3">
      <c r="D96" s="5"/>
      <c r="E96" s="29" t="str">
        <f>IF(D96&lt;&gt;"", VLOOKUP(D96,'Scheduling Areas'!$A$3:$D$150,4,0),"")</f>
        <v/>
      </c>
    </row>
    <row r="97" spans="4:5" hidden="1" x14ac:dyDescent="0.3">
      <c r="D97" s="5"/>
      <c r="E97" s="29" t="str">
        <f>IF(D97&lt;&gt;"", VLOOKUP(D97,'Scheduling Areas'!$A$3:$D$150,4,0),"")</f>
        <v/>
      </c>
    </row>
    <row r="98" spans="4:5" hidden="1" x14ac:dyDescent="0.3">
      <c r="D98" s="5"/>
      <c r="E98" s="29" t="str">
        <f>IF(D98&lt;&gt;"", VLOOKUP(D98,'Scheduling Areas'!$A$3:$D$150,4,0),"")</f>
        <v/>
      </c>
    </row>
    <row r="99" spans="4:5" hidden="1" x14ac:dyDescent="0.3">
      <c r="D99" s="5"/>
      <c r="E99" s="29" t="str">
        <f>IF(D99&lt;&gt;"", VLOOKUP(D99,'Scheduling Areas'!$A$3:$D$150,4,0),"")</f>
        <v/>
      </c>
    </row>
    <row r="100" spans="4:5" hidden="1" x14ac:dyDescent="0.3">
      <c r="D100" s="5"/>
      <c r="E100" s="29" t="str">
        <f>IF(D100&lt;&gt;"", VLOOKUP(D100,'Scheduling Areas'!$A$3:$D$150,4,0),"")</f>
        <v/>
      </c>
    </row>
    <row r="101" spans="4:5" hidden="1" x14ac:dyDescent="0.3">
      <c r="D101" s="5"/>
      <c r="E101" s="29" t="str">
        <f>IF(D101&lt;&gt;"", VLOOKUP(D101,'Scheduling Areas'!$A$3:$D$150,4,0),"")</f>
        <v/>
      </c>
    </row>
    <row r="102" spans="4:5" hidden="1" x14ac:dyDescent="0.3">
      <c r="D102" s="5"/>
      <c r="E102" s="29" t="str">
        <f>IF(D102&lt;&gt;"", VLOOKUP(D102,'Scheduling Areas'!$A$3:$D$150,4,0),"")</f>
        <v/>
      </c>
    </row>
    <row r="103" spans="4:5" hidden="1" x14ac:dyDescent="0.3">
      <c r="D103" s="5"/>
      <c r="E103" s="29" t="str">
        <f>IF(D103&lt;&gt;"", VLOOKUP(D103,'Scheduling Areas'!$A$3:$D$150,4,0),"")</f>
        <v/>
      </c>
    </row>
    <row r="104" spans="4:5" hidden="1" x14ac:dyDescent="0.3">
      <c r="D104" s="5"/>
      <c r="E104" s="29" t="str">
        <f>IF(D104&lt;&gt;"", VLOOKUP(D104,'Scheduling Areas'!$A$3:$D$150,4,0),"")</f>
        <v/>
      </c>
    </row>
    <row r="105" spans="4:5" hidden="1" x14ac:dyDescent="0.3">
      <c r="D105" s="5"/>
      <c r="E105" s="29" t="str">
        <f>IF(D105&lt;&gt;"", VLOOKUP(D105,'Scheduling Areas'!$A$3:$D$150,4,0),"")</f>
        <v/>
      </c>
    </row>
    <row r="106" spans="4:5" hidden="1" x14ac:dyDescent="0.3">
      <c r="D106" s="5"/>
      <c r="E106" s="29" t="str">
        <f>IF(D106&lt;&gt;"", VLOOKUP(D106,'Scheduling Areas'!$A$3:$D$150,4,0),"")</f>
        <v/>
      </c>
    </row>
    <row r="107" spans="4:5" hidden="1" x14ac:dyDescent="0.3">
      <c r="D107" s="5"/>
      <c r="E107" s="29" t="str">
        <f>IF(D107&lt;&gt;"", VLOOKUP(D107,'Scheduling Areas'!$A$3:$D$150,4,0),"")</f>
        <v/>
      </c>
    </row>
    <row r="108" spans="4:5" hidden="1" x14ac:dyDescent="0.3">
      <c r="D108" s="5"/>
      <c r="E108" s="29" t="str">
        <f>IF(D108&lt;&gt;"", VLOOKUP(D108,'Scheduling Areas'!$A$3:$D$150,4,0),"")</f>
        <v/>
      </c>
    </row>
    <row r="109" spans="4:5" hidden="1" x14ac:dyDescent="0.3">
      <c r="D109" s="5"/>
      <c r="E109" s="29" t="str">
        <f>IF(D109&lt;&gt;"", VLOOKUP(D109,'Scheduling Areas'!$A$3:$D$150,4,0),"")</f>
        <v/>
      </c>
    </row>
    <row r="110" spans="4:5" hidden="1" x14ac:dyDescent="0.3">
      <c r="D110" s="5"/>
      <c r="E110" s="29" t="str">
        <f>IF(D110&lt;&gt;"", VLOOKUP(D110,'Scheduling Areas'!$A$3:$D$150,4,0),"")</f>
        <v/>
      </c>
    </row>
    <row r="111" spans="4:5" hidden="1" x14ac:dyDescent="0.3">
      <c r="D111" s="5"/>
      <c r="E111" s="29" t="str">
        <f>IF(D111&lt;&gt;"", VLOOKUP(D111,'Scheduling Areas'!$A$3:$D$150,4,0),"")</f>
        <v/>
      </c>
    </row>
    <row r="112" spans="4:5" hidden="1" x14ac:dyDescent="0.3">
      <c r="D112" s="5"/>
      <c r="E112" s="29" t="str">
        <f>IF(D112&lt;&gt;"", VLOOKUP(D112,'Scheduling Areas'!$A$3:$D$150,4,0),"")</f>
        <v/>
      </c>
    </row>
    <row r="113" spans="4:5" hidden="1" x14ac:dyDescent="0.3">
      <c r="D113" s="5"/>
      <c r="E113" s="29" t="str">
        <f>IF(D113&lt;&gt;"", VLOOKUP(D113,'Scheduling Areas'!$A$3:$D$150,4,0),"")</f>
        <v/>
      </c>
    </row>
    <row r="114" spans="4:5" hidden="1" x14ac:dyDescent="0.3">
      <c r="D114" s="5"/>
      <c r="E114" s="29" t="str">
        <f>IF(D114&lt;&gt;"", VLOOKUP(D114,'Scheduling Areas'!$A$3:$D$150,4,0),"")</f>
        <v/>
      </c>
    </row>
    <row r="115" spans="4:5" hidden="1" x14ac:dyDescent="0.3">
      <c r="D115" s="5"/>
      <c r="E115" s="29" t="str">
        <f>IF(D115&lt;&gt;"", VLOOKUP(D115,'Scheduling Areas'!$A$3:$D$150,4,0),"")</f>
        <v/>
      </c>
    </row>
    <row r="116" spans="4:5" hidden="1" x14ac:dyDescent="0.3">
      <c r="D116" s="5"/>
      <c r="E116" s="29" t="str">
        <f>IF(D116&lt;&gt;"", VLOOKUP(D116,'Scheduling Areas'!$A$3:$D$150,4,0),"")</f>
        <v/>
      </c>
    </row>
    <row r="117" spans="4:5" hidden="1" x14ac:dyDescent="0.3">
      <c r="D117" s="5"/>
      <c r="E117" s="29" t="str">
        <f>IF(D117&lt;&gt;"", VLOOKUP(D117,'Scheduling Areas'!$A$3:$D$150,4,0),"")</f>
        <v/>
      </c>
    </row>
    <row r="118" spans="4:5" hidden="1" x14ac:dyDescent="0.3">
      <c r="D118" s="5"/>
      <c r="E118" s="29" t="str">
        <f>IF(D118&lt;&gt;"", VLOOKUP(D118,'Scheduling Areas'!$A$3:$D$150,4,0),"")</f>
        <v/>
      </c>
    </row>
    <row r="119" spans="4:5" hidden="1" x14ac:dyDescent="0.3">
      <c r="D119" s="5"/>
      <c r="E119" s="29" t="str">
        <f>IF(D119&lt;&gt;"", VLOOKUP(D119,'Scheduling Areas'!$A$3:$D$150,4,0),"")</f>
        <v/>
      </c>
    </row>
    <row r="120" spans="4:5" hidden="1" x14ac:dyDescent="0.3">
      <c r="D120" s="5"/>
      <c r="E120" s="29" t="str">
        <f>IF(D120&lt;&gt;"", VLOOKUP(D120,'Scheduling Areas'!$A$3:$D$150,4,0),"")</f>
        <v/>
      </c>
    </row>
    <row r="121" spans="4:5" hidden="1" x14ac:dyDescent="0.3">
      <c r="D121" s="5"/>
      <c r="E121" s="29" t="str">
        <f>IF(D121&lt;&gt;"", VLOOKUP(D121,'Scheduling Areas'!$A$3:$D$150,4,0),"")</f>
        <v/>
      </c>
    </row>
    <row r="122" spans="4:5" hidden="1" x14ac:dyDescent="0.3">
      <c r="D122" s="5"/>
      <c r="E122" s="29" t="str">
        <f>IF(D122&lt;&gt;"", VLOOKUP(D122,'Scheduling Areas'!$A$3:$D$150,4,0),"")</f>
        <v/>
      </c>
    </row>
    <row r="123" spans="4:5" hidden="1" x14ac:dyDescent="0.3">
      <c r="D123" s="5"/>
      <c r="E123" s="29" t="str">
        <f>IF(D123&lt;&gt;"", VLOOKUP(D123,'Scheduling Areas'!$A$3:$D$150,4,0),"")</f>
        <v/>
      </c>
    </row>
    <row r="124" spans="4:5" hidden="1" x14ac:dyDescent="0.3">
      <c r="D124" s="5"/>
      <c r="E124" s="29" t="str">
        <f>IF(D124&lt;&gt;"", VLOOKUP(D124,'Scheduling Areas'!$A$3:$D$150,4,0),"")</f>
        <v/>
      </c>
    </row>
    <row r="125" spans="4:5" hidden="1" x14ac:dyDescent="0.3">
      <c r="D125" s="5"/>
      <c r="E125" s="29" t="str">
        <f>IF(D125&lt;&gt;"", VLOOKUP(D125,'Scheduling Areas'!$A$3:$D$150,4,0),"")</f>
        <v/>
      </c>
    </row>
    <row r="126" spans="4:5" hidden="1" x14ac:dyDescent="0.3">
      <c r="D126" s="5"/>
      <c r="E126" s="29" t="str">
        <f>IF(D126&lt;&gt;"", VLOOKUP(D126,'Scheduling Areas'!$A$3:$D$150,4,0),"")</f>
        <v/>
      </c>
    </row>
    <row r="127" spans="4:5" hidden="1" x14ac:dyDescent="0.3">
      <c r="D127" s="5"/>
      <c r="E127" s="29" t="str">
        <f>IF(D127&lt;&gt;"", VLOOKUP(D127,'Scheduling Areas'!$A$3:$D$150,4,0),"")</f>
        <v/>
      </c>
    </row>
    <row r="128" spans="4:5" hidden="1" x14ac:dyDescent="0.3">
      <c r="D128" s="5"/>
      <c r="E128" s="29" t="str">
        <f>IF(D128&lt;&gt;"", VLOOKUP(D128,'Scheduling Areas'!$A$3:$D$150,4,0),"")</f>
        <v/>
      </c>
    </row>
    <row r="129" spans="4:5" hidden="1" x14ac:dyDescent="0.3">
      <c r="D129" s="5"/>
      <c r="E129" s="29" t="str">
        <f>IF(D129&lt;&gt;"", VLOOKUP(D129,'Scheduling Areas'!$A$3:$D$150,4,0),"")</f>
        <v/>
      </c>
    </row>
    <row r="130" spans="4:5" hidden="1" x14ac:dyDescent="0.3">
      <c r="D130" s="5"/>
      <c r="E130" s="29" t="str">
        <f>IF(D130&lt;&gt;"", VLOOKUP(D130,'Scheduling Areas'!$A$3:$D$150,4,0),"")</f>
        <v/>
      </c>
    </row>
    <row r="131" spans="4:5" hidden="1" x14ac:dyDescent="0.3">
      <c r="D131" s="5"/>
      <c r="E131" s="29" t="str">
        <f>IF(D131&lt;&gt;"", VLOOKUP(D131,'Scheduling Areas'!$A$3:$D$150,4,0),"")</f>
        <v/>
      </c>
    </row>
    <row r="132" spans="4:5" hidden="1" x14ac:dyDescent="0.3">
      <c r="D132" s="5"/>
      <c r="E132" s="29" t="str">
        <f>IF(D132&lt;&gt;"", VLOOKUP(D132,'Scheduling Areas'!$A$3:$D$150,4,0),"")</f>
        <v/>
      </c>
    </row>
    <row r="133" spans="4:5" hidden="1" x14ac:dyDescent="0.3">
      <c r="D133" s="5"/>
      <c r="E133" s="29" t="str">
        <f>IF(D133&lt;&gt;"", VLOOKUP(D133,'Scheduling Areas'!$A$3:$D$150,4,0),"")</f>
        <v/>
      </c>
    </row>
    <row r="134" spans="4:5" hidden="1" x14ac:dyDescent="0.3">
      <c r="D134" s="5"/>
      <c r="E134" s="29" t="str">
        <f>IF(D134&lt;&gt;"", VLOOKUP(D134,'Scheduling Areas'!$A$3:$D$150,4,0),"")</f>
        <v/>
      </c>
    </row>
    <row r="135" spans="4:5" hidden="1" x14ac:dyDescent="0.3">
      <c r="D135" s="5"/>
      <c r="E135" s="29" t="str">
        <f>IF(D135&lt;&gt;"", VLOOKUP(D135,'Scheduling Areas'!$A$3:$D$150,4,0),"")</f>
        <v/>
      </c>
    </row>
    <row r="136" spans="4:5" hidden="1" x14ac:dyDescent="0.3">
      <c r="D136" s="5"/>
      <c r="E136" s="29" t="str">
        <f>IF(D136&lt;&gt;"", VLOOKUP(D136,'Scheduling Areas'!$A$3:$D$150,4,0),"")</f>
        <v/>
      </c>
    </row>
    <row r="137" spans="4:5" hidden="1" x14ac:dyDescent="0.3">
      <c r="D137" s="5"/>
      <c r="E137" s="29" t="str">
        <f>IF(D137&lt;&gt;"", VLOOKUP(D137,'Scheduling Areas'!$A$3:$D$150,4,0),"")</f>
        <v/>
      </c>
    </row>
    <row r="138" spans="4:5" hidden="1" x14ac:dyDescent="0.3">
      <c r="D138" s="5"/>
      <c r="E138" s="29" t="str">
        <f>IF(D138&lt;&gt;"", VLOOKUP(D138,'Scheduling Areas'!$A$3:$D$150,4,0),"")</f>
        <v/>
      </c>
    </row>
    <row r="139" spans="4:5" hidden="1" x14ac:dyDescent="0.3">
      <c r="D139" s="5"/>
      <c r="E139" s="29" t="str">
        <f>IF(D139&lt;&gt;"", VLOOKUP(D139,'Scheduling Areas'!$A$3:$D$150,4,0),"")</f>
        <v/>
      </c>
    </row>
    <row r="140" spans="4:5" hidden="1" x14ac:dyDescent="0.3">
      <c r="D140" s="5"/>
      <c r="E140" s="29" t="str">
        <f>IF(D140&lt;&gt;"", VLOOKUP(D140,'Scheduling Areas'!$A$3:$D$150,4,0),"")</f>
        <v/>
      </c>
    </row>
    <row r="141" spans="4:5" hidden="1" x14ac:dyDescent="0.3">
      <c r="D141" s="5"/>
      <c r="E141" s="29" t="str">
        <f>IF(D141&lt;&gt;"", VLOOKUP(D141,'Scheduling Areas'!$A$3:$D$150,4,0),"")</f>
        <v/>
      </c>
    </row>
    <row r="142" spans="4:5" hidden="1" x14ac:dyDescent="0.3">
      <c r="D142" s="5"/>
      <c r="E142" s="29" t="str">
        <f>IF(D142&lt;&gt;"", VLOOKUP(D142,'Scheduling Areas'!$A$3:$D$150,4,0),"")</f>
        <v/>
      </c>
    </row>
    <row r="143" spans="4:5" hidden="1" x14ac:dyDescent="0.3">
      <c r="D143" s="5"/>
      <c r="E143" s="29" t="str">
        <f>IF(D143&lt;&gt;"", VLOOKUP(D143,'Scheduling Areas'!$A$3:$D$150,4,0),"")</f>
        <v/>
      </c>
    </row>
    <row r="144" spans="4:5" hidden="1" x14ac:dyDescent="0.3">
      <c r="D144" s="5"/>
      <c r="E144" s="29" t="str">
        <f>IF(D144&lt;&gt;"", VLOOKUP(D144,'Scheduling Areas'!$A$3:$D$150,4,0),"")</f>
        <v/>
      </c>
    </row>
    <row r="145" spans="4:5" hidden="1" x14ac:dyDescent="0.3">
      <c r="D145" s="5"/>
      <c r="E145" s="29" t="str">
        <f>IF(D145&lt;&gt;"", VLOOKUP(D145,'Scheduling Areas'!$A$3:$D$150,4,0),"")</f>
        <v/>
      </c>
    </row>
    <row r="146" spans="4:5" hidden="1" x14ac:dyDescent="0.3">
      <c r="D146" s="5"/>
      <c r="E146" s="29" t="str">
        <f>IF(D146&lt;&gt;"", VLOOKUP(D146,'Scheduling Areas'!$A$3:$D$150,4,0),"")</f>
        <v/>
      </c>
    </row>
    <row r="147" spans="4:5" hidden="1" x14ac:dyDescent="0.3">
      <c r="D147" s="5"/>
      <c r="E147" s="29" t="str">
        <f>IF(D147&lt;&gt;"", VLOOKUP(D147,'Scheduling Areas'!$A$3:$D$150,4,0),"")</f>
        <v/>
      </c>
    </row>
    <row r="148" spans="4:5" hidden="1" x14ac:dyDescent="0.3">
      <c r="D148" s="5"/>
      <c r="E148" s="29" t="str">
        <f>IF(D148&lt;&gt;"", VLOOKUP(D148,'Scheduling Areas'!$A$3:$D$150,4,0),"")</f>
        <v/>
      </c>
    </row>
    <row r="149" spans="4:5" hidden="1" x14ac:dyDescent="0.3">
      <c r="D149" s="5"/>
      <c r="E149" s="29" t="str">
        <f>IF(D149&lt;&gt;"", VLOOKUP(D149,'Scheduling Areas'!$A$3:$D$150,4,0),"")</f>
        <v/>
      </c>
    </row>
    <row r="150" spans="4:5" hidden="1" x14ac:dyDescent="0.3">
      <c r="D150" s="5"/>
      <c r="E150" s="29" t="str">
        <f>IF(D150&lt;&gt;"", VLOOKUP(D150,'Scheduling Areas'!$A$3:$D$150,4,0),"")</f>
        <v/>
      </c>
    </row>
    <row r="151" spans="4:5" hidden="1" x14ac:dyDescent="0.3">
      <c r="D151" s="5"/>
      <c r="E151" s="29" t="str">
        <f>IF(D151&lt;&gt;"", VLOOKUP(D151,'Scheduling Areas'!$A$3:$D$150,4,0),"")</f>
        <v/>
      </c>
    </row>
    <row r="152" spans="4:5" hidden="1" x14ac:dyDescent="0.3">
      <c r="D152" s="5"/>
      <c r="E152" s="29" t="str">
        <f>IF(D152&lt;&gt;"", VLOOKUP(D152,'Scheduling Areas'!$A$3:$D$150,4,0),"")</f>
        <v/>
      </c>
    </row>
    <row r="153" spans="4:5" hidden="1" x14ac:dyDescent="0.3">
      <c r="D153" s="5"/>
      <c r="E153" s="29" t="str">
        <f>IF(D153&lt;&gt;"", VLOOKUP(D153,'Scheduling Areas'!$A$3:$D$150,4,0),"")</f>
        <v/>
      </c>
    </row>
    <row r="154" spans="4:5" hidden="1" x14ac:dyDescent="0.3">
      <c r="D154" s="5"/>
      <c r="E154" s="29" t="str">
        <f>IF(D154&lt;&gt;"", VLOOKUP(D154,'Scheduling Areas'!$A$3:$D$150,4,0),"")</f>
        <v/>
      </c>
    </row>
    <row r="155" spans="4:5" hidden="1" x14ac:dyDescent="0.3">
      <c r="D155" s="5"/>
      <c r="E155" s="29" t="str">
        <f>IF(D155&lt;&gt;"", VLOOKUP(D155,'Scheduling Areas'!$A$3:$D$150,4,0),"")</f>
        <v/>
      </c>
    </row>
    <row r="156" spans="4:5" hidden="1" x14ac:dyDescent="0.3">
      <c r="D156" s="5"/>
      <c r="E156" s="29" t="str">
        <f>IF(D156&lt;&gt;"", VLOOKUP(D156,'Scheduling Areas'!$A$3:$D$150,4,0),"")</f>
        <v/>
      </c>
    </row>
    <row r="157" spans="4:5" hidden="1" x14ac:dyDescent="0.3">
      <c r="D157" s="5"/>
      <c r="E157" s="29" t="str">
        <f>IF(D157&lt;&gt;"", VLOOKUP(D157,'Scheduling Areas'!$A$3:$D$150,4,0),"")</f>
        <v/>
      </c>
    </row>
    <row r="158" spans="4:5" hidden="1" x14ac:dyDescent="0.3">
      <c r="D158" s="5"/>
      <c r="E158" s="29" t="str">
        <f>IF(D158&lt;&gt;"", VLOOKUP(D158,'Scheduling Areas'!$A$3:$D$150,4,0),"")</f>
        <v/>
      </c>
    </row>
    <row r="159" spans="4:5" hidden="1" x14ac:dyDescent="0.3">
      <c r="D159" s="5"/>
      <c r="E159" s="29" t="str">
        <f>IF(D159&lt;&gt;"", VLOOKUP(D159,'Scheduling Areas'!$A$3:$D$150,4,0),"")</f>
        <v/>
      </c>
    </row>
    <row r="160" spans="4:5" hidden="1" x14ac:dyDescent="0.3">
      <c r="D160" s="5"/>
      <c r="E160" s="29" t="str">
        <f>IF(D160&lt;&gt;"", VLOOKUP(D160,'Scheduling Areas'!$A$3:$D$150,4,0),"")</f>
        <v/>
      </c>
    </row>
    <row r="161" spans="4:5" hidden="1" x14ac:dyDescent="0.3">
      <c r="D161" s="5"/>
      <c r="E161" s="29" t="str">
        <f>IF(D161&lt;&gt;"", VLOOKUP(D161,'Scheduling Areas'!$A$3:$D$150,4,0),"")</f>
        <v/>
      </c>
    </row>
    <row r="162" spans="4:5" hidden="1" x14ac:dyDescent="0.3">
      <c r="D162" s="5"/>
      <c r="E162" s="29" t="str">
        <f>IF(D162&lt;&gt;"", VLOOKUP(D162,'Scheduling Areas'!$A$3:$D$150,4,0),"")</f>
        <v/>
      </c>
    </row>
    <row r="163" spans="4:5" hidden="1" x14ac:dyDescent="0.3">
      <c r="D163" s="5"/>
      <c r="E163" s="29" t="str">
        <f>IF(D163&lt;&gt;"", VLOOKUP(D163,'Scheduling Areas'!$A$3:$D$150,4,0),"")</f>
        <v/>
      </c>
    </row>
    <row r="164" spans="4:5" hidden="1" x14ac:dyDescent="0.3">
      <c r="D164" s="5"/>
      <c r="E164" s="29" t="str">
        <f>IF(D164&lt;&gt;"", VLOOKUP(D164,'Scheduling Areas'!$A$3:$D$150,4,0),"")</f>
        <v/>
      </c>
    </row>
    <row r="165" spans="4:5" hidden="1" x14ac:dyDescent="0.3">
      <c r="D165" s="5"/>
      <c r="E165" s="29" t="str">
        <f>IF(D165&lt;&gt;"", VLOOKUP(D165,'Scheduling Areas'!$A$3:$D$150,4,0),"")</f>
        <v/>
      </c>
    </row>
    <row r="166" spans="4:5" hidden="1" x14ac:dyDescent="0.3">
      <c r="D166" s="5"/>
      <c r="E166" s="29" t="str">
        <f>IF(D166&lt;&gt;"", VLOOKUP(D166,'Scheduling Areas'!$A$3:$D$150,4,0),"")</f>
        <v/>
      </c>
    </row>
    <row r="167" spans="4:5" hidden="1" x14ac:dyDescent="0.3">
      <c r="D167" s="5"/>
      <c r="E167" s="29" t="str">
        <f>IF(D167&lt;&gt;"", VLOOKUP(D167,'Scheduling Areas'!$A$3:$D$150,4,0),"")</f>
        <v/>
      </c>
    </row>
    <row r="168" spans="4:5" hidden="1" x14ac:dyDescent="0.3">
      <c r="D168" s="5"/>
      <c r="E168" s="29" t="str">
        <f>IF(D168&lt;&gt;"", VLOOKUP(D168,'Scheduling Areas'!$A$3:$D$150,4,0),"")</f>
        <v/>
      </c>
    </row>
    <row r="169" spans="4:5" hidden="1" x14ac:dyDescent="0.3">
      <c r="D169" s="5"/>
      <c r="E169" s="29" t="str">
        <f>IF(D169&lt;&gt;"", VLOOKUP(D169,'Scheduling Areas'!$A$3:$D$150,4,0),"")</f>
        <v/>
      </c>
    </row>
    <row r="170" spans="4:5" hidden="1" x14ac:dyDescent="0.3">
      <c r="D170" s="5"/>
      <c r="E170" s="29" t="str">
        <f>IF(D170&lt;&gt;"", VLOOKUP(D170,'Scheduling Areas'!$A$3:$D$150,4,0),"")</f>
        <v/>
      </c>
    </row>
    <row r="171" spans="4:5" hidden="1" x14ac:dyDescent="0.3">
      <c r="D171" s="5"/>
      <c r="E171" s="29" t="str">
        <f>IF(D171&lt;&gt;"", VLOOKUP(D171,'Scheduling Areas'!$A$3:$D$150,4,0),"")</f>
        <v/>
      </c>
    </row>
    <row r="172" spans="4:5" hidden="1" x14ac:dyDescent="0.3">
      <c r="D172" s="5"/>
      <c r="E172" s="29" t="str">
        <f>IF(D172&lt;&gt;"", VLOOKUP(D172,'Scheduling Areas'!$A$3:$D$150,4,0),"")</f>
        <v/>
      </c>
    </row>
    <row r="173" spans="4:5" hidden="1" x14ac:dyDescent="0.3">
      <c r="D173" s="5"/>
      <c r="E173" s="29" t="str">
        <f>IF(D173&lt;&gt;"", VLOOKUP(D173,'Scheduling Areas'!$A$3:$D$150,4,0),"")</f>
        <v/>
      </c>
    </row>
    <row r="174" spans="4:5" hidden="1" x14ac:dyDescent="0.3">
      <c r="D174" s="5"/>
      <c r="E174" s="29" t="str">
        <f>IF(D174&lt;&gt;"", VLOOKUP(D174,'Scheduling Areas'!$A$3:$D$150,4,0),"")</f>
        <v/>
      </c>
    </row>
    <row r="175" spans="4:5" hidden="1" x14ac:dyDescent="0.3">
      <c r="D175" s="5"/>
      <c r="E175" s="29" t="str">
        <f>IF(D175&lt;&gt;"", VLOOKUP(D175,'Scheduling Areas'!$A$3:$D$150,4,0),"")</f>
        <v/>
      </c>
    </row>
    <row r="176" spans="4:5" hidden="1" x14ac:dyDescent="0.3">
      <c r="D176" s="5"/>
      <c r="E176" s="29" t="str">
        <f>IF(D176&lt;&gt;"", VLOOKUP(D176,'Scheduling Areas'!$A$3:$D$150,4,0),"")</f>
        <v/>
      </c>
    </row>
    <row r="177" spans="4:5" hidden="1" x14ac:dyDescent="0.3">
      <c r="D177" s="5"/>
      <c r="E177" s="29" t="str">
        <f>IF(D177&lt;&gt;"", VLOOKUP(D177,'Scheduling Areas'!$A$3:$D$150,4,0),"")</f>
        <v/>
      </c>
    </row>
    <row r="178" spans="4:5" hidden="1" x14ac:dyDescent="0.3">
      <c r="D178" s="5"/>
      <c r="E178" s="29" t="str">
        <f>IF(D178&lt;&gt;"", VLOOKUP(D178,'Scheduling Areas'!$A$3:$D$150,4,0),"")</f>
        <v/>
      </c>
    </row>
    <row r="179" spans="4:5" hidden="1" x14ac:dyDescent="0.3">
      <c r="D179" s="5"/>
      <c r="E179" s="29" t="str">
        <f>IF(D179&lt;&gt;"", VLOOKUP(D179,'Scheduling Areas'!$A$3:$D$150,4,0),"")</f>
        <v/>
      </c>
    </row>
    <row r="180" spans="4:5" hidden="1" x14ac:dyDescent="0.3">
      <c r="D180" s="5"/>
      <c r="E180" s="29" t="str">
        <f>IF(D180&lt;&gt;"", VLOOKUP(D180,'Scheduling Areas'!$A$3:$D$150,4,0),"")</f>
        <v/>
      </c>
    </row>
    <row r="181" spans="4:5" hidden="1" x14ac:dyDescent="0.3">
      <c r="D181" s="5"/>
      <c r="E181" s="29" t="str">
        <f>IF(D181&lt;&gt;"", VLOOKUP(D181,'Scheduling Areas'!$A$3:$D$150,4,0),"")</f>
        <v/>
      </c>
    </row>
    <row r="182" spans="4:5" hidden="1" x14ac:dyDescent="0.3">
      <c r="D182" s="5"/>
      <c r="E182" s="29" t="str">
        <f>IF(D182&lt;&gt;"", VLOOKUP(D182,'Scheduling Areas'!$A$3:$D$150,4,0),"")</f>
        <v/>
      </c>
    </row>
    <row r="183" spans="4:5" hidden="1" x14ac:dyDescent="0.3">
      <c r="D183" s="5"/>
      <c r="E183" s="29" t="str">
        <f>IF(D183&lt;&gt;"", VLOOKUP(D183,'Scheduling Areas'!$A$3:$D$150,4,0),"")</f>
        <v/>
      </c>
    </row>
    <row r="184" spans="4:5" hidden="1" x14ac:dyDescent="0.3">
      <c r="D184" s="5"/>
      <c r="E184" s="29" t="str">
        <f>IF(D184&lt;&gt;"", VLOOKUP(D184,'Scheduling Areas'!$A$3:$D$150,4,0),"")</f>
        <v/>
      </c>
    </row>
    <row r="185" spans="4:5" hidden="1" x14ac:dyDescent="0.3">
      <c r="D185" s="5"/>
      <c r="E185" s="29" t="str">
        <f>IF(D185&lt;&gt;"", VLOOKUP(D185,'Scheduling Areas'!$A$3:$D$150,4,0),"")</f>
        <v/>
      </c>
    </row>
    <row r="186" spans="4:5" hidden="1" x14ac:dyDescent="0.3">
      <c r="D186" s="5"/>
      <c r="E186" s="29" t="str">
        <f>IF(D186&lt;&gt;"", VLOOKUP(D186,'Scheduling Areas'!$A$3:$D$150,4,0),"")</f>
        <v/>
      </c>
    </row>
    <row r="187" spans="4:5" hidden="1" x14ac:dyDescent="0.3">
      <c r="D187" s="5"/>
      <c r="E187" s="29" t="str">
        <f>IF(D187&lt;&gt;"", VLOOKUP(D187,'Scheduling Areas'!$A$3:$D$150,4,0),"")</f>
        <v/>
      </c>
    </row>
    <row r="188" spans="4:5" hidden="1" x14ac:dyDescent="0.3">
      <c r="D188" s="5"/>
      <c r="E188" s="29" t="str">
        <f>IF(D188&lt;&gt;"", VLOOKUP(D188,'Scheduling Areas'!$A$3:$D$150,4,0),"")</f>
        <v/>
      </c>
    </row>
    <row r="189" spans="4:5" hidden="1" x14ac:dyDescent="0.3">
      <c r="D189" s="5"/>
      <c r="E189" s="29" t="str">
        <f>IF(D189&lt;&gt;"", VLOOKUP(D189,'Scheduling Areas'!$A$3:$D$150,4,0),"")</f>
        <v/>
      </c>
    </row>
    <row r="190" spans="4:5" hidden="1" x14ac:dyDescent="0.3">
      <c r="D190" s="5"/>
      <c r="E190" s="29" t="str">
        <f>IF(D190&lt;&gt;"", VLOOKUP(D190,'Scheduling Areas'!$A$3:$D$150,4,0),"")</f>
        <v/>
      </c>
    </row>
    <row r="191" spans="4:5" hidden="1" x14ac:dyDescent="0.3">
      <c r="D191" s="5"/>
      <c r="E191" s="29" t="str">
        <f>IF(D191&lt;&gt;"", VLOOKUP(D191,'Scheduling Areas'!$A$3:$D$150,4,0),"")</f>
        <v/>
      </c>
    </row>
    <row r="192" spans="4:5" hidden="1" x14ac:dyDescent="0.3">
      <c r="D192" s="5"/>
      <c r="E192" s="29" t="str">
        <f>IF(D192&lt;&gt;"", VLOOKUP(D192,'Scheduling Areas'!$A$3:$D$150,4,0),"")</f>
        <v/>
      </c>
    </row>
    <row r="193" spans="4:5" hidden="1" x14ac:dyDescent="0.3">
      <c r="D193" s="5"/>
      <c r="E193" s="29" t="str">
        <f>IF(D193&lt;&gt;"", VLOOKUP(D193,'Scheduling Areas'!$A$3:$D$150,4,0),"")</f>
        <v/>
      </c>
    </row>
    <row r="194" spans="4:5" hidden="1" x14ac:dyDescent="0.3">
      <c r="D194" s="5"/>
      <c r="E194" s="29" t="str">
        <f>IF(D194&lt;&gt;"", VLOOKUP(D194,'Scheduling Areas'!$A$3:$D$150,4,0),"")</f>
        <v/>
      </c>
    </row>
    <row r="195" spans="4:5" hidden="1" x14ac:dyDescent="0.3">
      <c r="D195" s="5"/>
      <c r="E195" s="29" t="str">
        <f>IF(D195&lt;&gt;"", VLOOKUP(D195,'Scheduling Areas'!$A$3:$D$150,4,0),"")</f>
        <v/>
      </c>
    </row>
    <row r="196" spans="4:5" hidden="1" x14ac:dyDescent="0.3">
      <c r="D196" s="5"/>
      <c r="E196" s="29" t="str">
        <f>IF(D196&lt;&gt;"", VLOOKUP(D196,'Scheduling Areas'!$A$3:$D$150,4,0),"")</f>
        <v/>
      </c>
    </row>
    <row r="197" spans="4:5" hidden="1" x14ac:dyDescent="0.3">
      <c r="D197" s="5"/>
      <c r="E197" s="29" t="str">
        <f>IF(D197&lt;&gt;"", VLOOKUP(D197,'Scheduling Areas'!$A$3:$D$150,4,0),"")</f>
        <v/>
      </c>
    </row>
    <row r="198" spans="4:5" hidden="1" x14ac:dyDescent="0.3">
      <c r="D198" s="5"/>
      <c r="E198" s="29" t="str">
        <f>IF(D198&lt;&gt;"", VLOOKUP(D198,'Scheduling Areas'!$A$3:$D$150,4,0),"")</f>
        <v/>
      </c>
    </row>
    <row r="199" spans="4:5" hidden="1" x14ac:dyDescent="0.3">
      <c r="D199" s="5"/>
      <c r="E199" s="29" t="str">
        <f>IF(D199&lt;&gt;"", VLOOKUP(D199,'Scheduling Areas'!$A$3:$D$150,4,0),"")</f>
        <v/>
      </c>
    </row>
    <row r="200" spans="4:5" hidden="1" x14ac:dyDescent="0.3">
      <c r="D200" s="5"/>
      <c r="E200" s="29" t="str">
        <f>IF(D200&lt;&gt;"", VLOOKUP(D200,'Scheduling Areas'!$A$3:$D$150,4,0),"")</f>
        <v/>
      </c>
    </row>
    <row r="201" spans="4:5" hidden="1" x14ac:dyDescent="0.3">
      <c r="D201" s="5"/>
      <c r="E201" s="29" t="str">
        <f>IF(D201&lt;&gt;"", VLOOKUP(D201,'Scheduling Areas'!$A$3:$D$150,4,0),"")</f>
        <v/>
      </c>
    </row>
    <row r="202" spans="4:5" hidden="1" x14ac:dyDescent="0.3">
      <c r="D202" s="5"/>
      <c r="E202" s="29" t="str">
        <f>IF(D202&lt;&gt;"", VLOOKUP(D202,'Scheduling Areas'!$A$3:$D$150,4,0),"")</f>
        <v/>
      </c>
    </row>
    <row r="203" spans="4:5" hidden="1" x14ac:dyDescent="0.3">
      <c r="D203" s="5"/>
      <c r="E203" s="29" t="str">
        <f>IF(D203&lt;&gt;"", VLOOKUP(D203,'Scheduling Areas'!$A$3:$D$150,4,0),"")</f>
        <v/>
      </c>
    </row>
    <row r="204" spans="4:5" hidden="1" x14ac:dyDescent="0.3">
      <c r="D204" s="5"/>
      <c r="E204" s="29" t="str">
        <f>IF(D204&lt;&gt;"", VLOOKUP(D204,'Scheduling Areas'!$A$3:$D$150,4,0),"")</f>
        <v/>
      </c>
    </row>
    <row r="205" spans="4:5" hidden="1" x14ac:dyDescent="0.3">
      <c r="D205" s="5"/>
      <c r="E205" s="29" t="str">
        <f>IF(D205&lt;&gt;"", VLOOKUP(D205,'Scheduling Areas'!$A$3:$D$150,4,0),"")</f>
        <v/>
      </c>
    </row>
    <row r="206" spans="4:5" hidden="1" x14ac:dyDescent="0.3">
      <c r="D206" s="5"/>
      <c r="E206" s="29" t="str">
        <f>IF(D206&lt;&gt;"", VLOOKUP(D206,'Scheduling Areas'!$A$3:$D$150,4,0),"")</f>
        <v/>
      </c>
    </row>
    <row r="207" spans="4:5" hidden="1" x14ac:dyDescent="0.3">
      <c r="D207" s="5"/>
      <c r="E207" s="29" t="str">
        <f>IF(D207&lt;&gt;"", VLOOKUP(D207,'Scheduling Areas'!$A$3:$D$150,4,0),"")</f>
        <v/>
      </c>
    </row>
    <row r="208" spans="4:5" hidden="1" x14ac:dyDescent="0.3">
      <c r="D208" s="5"/>
      <c r="E208" s="29" t="str">
        <f>IF(D208&lt;&gt;"", VLOOKUP(D208,'Scheduling Areas'!$A$3:$D$150,4,0),"")</f>
        <v/>
      </c>
    </row>
    <row r="209" spans="4:5" hidden="1" x14ac:dyDescent="0.3">
      <c r="D209" s="5"/>
      <c r="E209" s="29" t="str">
        <f>IF(D209&lt;&gt;"", VLOOKUP(D209,'Scheduling Areas'!$A$3:$D$150,4,0),"")</f>
        <v/>
      </c>
    </row>
    <row r="210" spans="4:5" hidden="1" x14ac:dyDescent="0.3">
      <c r="D210" s="5"/>
      <c r="E210" s="29" t="str">
        <f>IF(D210&lt;&gt;"", VLOOKUP(D210,'Scheduling Areas'!$A$3:$D$150,4,0),"")</f>
        <v/>
      </c>
    </row>
    <row r="211" spans="4:5" hidden="1" x14ac:dyDescent="0.3">
      <c r="D211" s="5"/>
      <c r="E211" s="29" t="str">
        <f>IF(D211&lt;&gt;"", VLOOKUP(D211,'Scheduling Areas'!$A$3:$D$150,4,0),"")</f>
        <v/>
      </c>
    </row>
    <row r="212" spans="4:5" hidden="1" x14ac:dyDescent="0.3">
      <c r="D212" s="5"/>
      <c r="E212" s="29" t="str">
        <f>IF(D212&lt;&gt;"", VLOOKUP(D212,'Scheduling Areas'!$A$3:$D$150,4,0),"")</f>
        <v/>
      </c>
    </row>
    <row r="213" spans="4:5" hidden="1" x14ac:dyDescent="0.3">
      <c r="D213" s="5"/>
      <c r="E213" s="29" t="str">
        <f>IF(D213&lt;&gt;"", VLOOKUP(D213,'Scheduling Areas'!$A$3:$D$150,4,0),"")</f>
        <v/>
      </c>
    </row>
    <row r="214" spans="4:5" hidden="1" x14ac:dyDescent="0.3">
      <c r="D214" s="5"/>
      <c r="E214" s="29" t="str">
        <f>IF(D214&lt;&gt;"", VLOOKUP(D214,'Scheduling Areas'!$A$3:$D$150,4,0),"")</f>
        <v/>
      </c>
    </row>
    <row r="215" spans="4:5" hidden="1" x14ac:dyDescent="0.3">
      <c r="D215" s="5"/>
      <c r="E215" s="29" t="str">
        <f>IF(D215&lt;&gt;"", VLOOKUP(D215,'Scheduling Areas'!$A$3:$D$150,4,0),"")</f>
        <v/>
      </c>
    </row>
    <row r="216" spans="4:5" hidden="1" x14ac:dyDescent="0.3">
      <c r="D216" s="5"/>
      <c r="E216" s="29" t="str">
        <f>IF(D216&lt;&gt;"", VLOOKUP(D216,'Scheduling Areas'!$A$3:$D$150,4,0),"")</f>
        <v/>
      </c>
    </row>
    <row r="217" spans="4:5" hidden="1" x14ac:dyDescent="0.3">
      <c r="D217" s="5"/>
      <c r="E217" s="29" t="str">
        <f>IF(D217&lt;&gt;"", VLOOKUP(D217,'Scheduling Areas'!$A$3:$D$150,4,0),"")</f>
        <v/>
      </c>
    </row>
    <row r="218" spans="4:5" hidden="1" x14ac:dyDescent="0.3">
      <c r="D218" s="5"/>
      <c r="E218" s="29" t="str">
        <f>IF(D218&lt;&gt;"", VLOOKUP(D218,'Scheduling Areas'!$A$3:$D$150,4,0),"")</f>
        <v/>
      </c>
    </row>
    <row r="219" spans="4:5" hidden="1" x14ac:dyDescent="0.3">
      <c r="D219" s="5"/>
      <c r="E219" s="29" t="str">
        <f>IF(D219&lt;&gt;"", VLOOKUP(D219,'Scheduling Areas'!$A$3:$D$150,4,0),"")</f>
        <v/>
      </c>
    </row>
    <row r="220" spans="4:5" hidden="1" x14ac:dyDescent="0.3">
      <c r="D220" s="5"/>
      <c r="E220" s="29" t="str">
        <f>IF(D220&lt;&gt;"", VLOOKUP(D220,'Scheduling Areas'!$A$3:$D$150,4,0),"")</f>
        <v/>
      </c>
    </row>
    <row r="221" spans="4:5" hidden="1" x14ac:dyDescent="0.3">
      <c r="D221" s="5"/>
      <c r="E221" s="29" t="str">
        <f>IF(D221&lt;&gt;"", VLOOKUP(D221,'Scheduling Areas'!$A$3:$D$150,4,0),"")</f>
        <v/>
      </c>
    </row>
    <row r="222" spans="4:5" hidden="1" x14ac:dyDescent="0.3">
      <c r="D222" s="5"/>
      <c r="E222" s="29" t="str">
        <f>IF(D222&lt;&gt;"", VLOOKUP(D222,'Scheduling Areas'!$A$3:$D$150,4,0),"")</f>
        <v/>
      </c>
    </row>
    <row r="223" spans="4:5" hidden="1" x14ac:dyDescent="0.3">
      <c r="D223" s="5"/>
      <c r="E223" s="29" t="str">
        <f>IF(D223&lt;&gt;"", VLOOKUP(D223,'Scheduling Areas'!$A$3:$D$150,4,0),"")</f>
        <v/>
      </c>
    </row>
    <row r="224" spans="4:5" hidden="1" x14ac:dyDescent="0.3">
      <c r="D224" s="5"/>
      <c r="E224" s="29" t="str">
        <f>IF(D224&lt;&gt;"", VLOOKUP(D224,'Scheduling Areas'!$A$3:$D$150,4,0),"")</f>
        <v/>
      </c>
    </row>
    <row r="225" spans="4:5" hidden="1" x14ac:dyDescent="0.3">
      <c r="D225" s="5"/>
      <c r="E225" s="29" t="str">
        <f>IF(D225&lt;&gt;"", VLOOKUP(D225,'Scheduling Areas'!$A$3:$D$150,4,0),"")</f>
        <v/>
      </c>
    </row>
    <row r="226" spans="4:5" hidden="1" x14ac:dyDescent="0.3">
      <c r="D226" s="5"/>
      <c r="E226" s="29" t="str">
        <f>IF(D226&lt;&gt;"", VLOOKUP(D226,'Scheduling Areas'!$A$3:$D$150,4,0),"")</f>
        <v/>
      </c>
    </row>
    <row r="227" spans="4:5" hidden="1" x14ac:dyDescent="0.3">
      <c r="D227" s="5"/>
      <c r="E227" s="29" t="str">
        <f>IF(D227&lt;&gt;"", VLOOKUP(D227,'Scheduling Areas'!$A$3:$D$150,4,0),"")</f>
        <v/>
      </c>
    </row>
    <row r="228" spans="4:5" hidden="1" x14ac:dyDescent="0.3">
      <c r="D228" s="5"/>
      <c r="E228" s="29" t="str">
        <f>IF(D228&lt;&gt;"", VLOOKUP(D228,'Scheduling Areas'!$A$3:$D$150,4,0),"")</f>
        <v/>
      </c>
    </row>
    <row r="229" spans="4:5" hidden="1" x14ac:dyDescent="0.3">
      <c r="D229" s="5"/>
      <c r="E229" s="29" t="str">
        <f>IF(D229&lt;&gt;"", VLOOKUP(D229,'Scheduling Areas'!$A$3:$D$150,4,0),"")</f>
        <v/>
      </c>
    </row>
    <row r="230" spans="4:5" hidden="1" x14ac:dyDescent="0.3">
      <c r="D230" s="5"/>
      <c r="E230" s="29" t="str">
        <f>IF(D230&lt;&gt;"", VLOOKUP(D230,'Scheduling Areas'!$A$3:$D$150,4,0),"")</f>
        <v/>
      </c>
    </row>
    <row r="231" spans="4:5" hidden="1" x14ac:dyDescent="0.3">
      <c r="D231" s="5"/>
      <c r="E231" s="29" t="str">
        <f>IF(D231&lt;&gt;"", VLOOKUP(D231,'Scheduling Areas'!$A$3:$D$150,4,0),"")</f>
        <v/>
      </c>
    </row>
    <row r="232" spans="4:5" hidden="1" x14ac:dyDescent="0.3">
      <c r="D232" s="5"/>
      <c r="E232" s="29" t="str">
        <f>IF(D232&lt;&gt;"", VLOOKUP(D232,'Scheduling Areas'!$A$3:$D$150,4,0),"")</f>
        <v/>
      </c>
    </row>
    <row r="233" spans="4:5" hidden="1" x14ac:dyDescent="0.3">
      <c r="D233" s="5"/>
      <c r="E233" s="29" t="str">
        <f>IF(D233&lt;&gt;"", VLOOKUP(D233,'Scheduling Areas'!$A$3:$D$150,4,0),"")</f>
        <v/>
      </c>
    </row>
    <row r="234" spans="4:5" hidden="1" x14ac:dyDescent="0.3">
      <c r="D234" s="5"/>
      <c r="E234" s="29" t="str">
        <f>IF(D234&lt;&gt;"", VLOOKUP(D234,'Scheduling Areas'!$A$3:$D$150,4,0),"")</f>
        <v/>
      </c>
    </row>
    <row r="235" spans="4:5" hidden="1" x14ac:dyDescent="0.3">
      <c r="D235" s="5"/>
      <c r="E235" s="29" t="str">
        <f>IF(D235&lt;&gt;"", VLOOKUP(D235,'Scheduling Areas'!$A$3:$D$150,4,0),"")</f>
        <v/>
      </c>
    </row>
    <row r="236" spans="4:5" hidden="1" x14ac:dyDescent="0.3">
      <c r="D236" s="5"/>
      <c r="E236" s="29" t="str">
        <f>IF(D236&lt;&gt;"", VLOOKUP(D236,'Scheduling Areas'!$A$3:$D$150,4,0),"")</f>
        <v/>
      </c>
    </row>
    <row r="237" spans="4:5" hidden="1" x14ac:dyDescent="0.3">
      <c r="D237" s="5"/>
      <c r="E237" s="29" t="str">
        <f>IF(D237&lt;&gt;"", VLOOKUP(D237,'Scheduling Areas'!$A$3:$D$150,4,0),"")</f>
        <v/>
      </c>
    </row>
    <row r="238" spans="4:5" hidden="1" x14ac:dyDescent="0.3">
      <c r="D238" s="5"/>
      <c r="E238" s="29" t="str">
        <f>IF(D238&lt;&gt;"", VLOOKUP(D238,'Scheduling Areas'!$A$3:$D$150,4,0),"")</f>
        <v/>
      </c>
    </row>
    <row r="239" spans="4:5" hidden="1" x14ac:dyDescent="0.3">
      <c r="D239" s="5"/>
      <c r="E239" s="29" t="str">
        <f>IF(D239&lt;&gt;"", VLOOKUP(D239,'Scheduling Areas'!$A$3:$D$150,4,0),"")</f>
        <v/>
      </c>
    </row>
    <row r="240" spans="4:5" hidden="1" x14ac:dyDescent="0.3">
      <c r="D240" s="5"/>
      <c r="E240" s="29" t="str">
        <f>IF(D240&lt;&gt;"", VLOOKUP(D240,'Scheduling Areas'!$A$3:$D$150,4,0),"")</f>
        <v/>
      </c>
    </row>
    <row r="241" spans="4:5" hidden="1" x14ac:dyDescent="0.3">
      <c r="D241" s="5"/>
      <c r="E241" s="29" t="str">
        <f>IF(D241&lt;&gt;"", VLOOKUP(D241,'Scheduling Areas'!$A$3:$D$150,4,0),"")</f>
        <v/>
      </c>
    </row>
    <row r="242" spans="4:5" hidden="1" x14ac:dyDescent="0.3">
      <c r="D242" s="5"/>
      <c r="E242" s="29" t="str">
        <f>IF(D242&lt;&gt;"", VLOOKUP(D242,'Scheduling Areas'!$A$3:$D$150,4,0),"")</f>
        <v/>
      </c>
    </row>
    <row r="243" spans="4:5" hidden="1" x14ac:dyDescent="0.3">
      <c r="D243" s="5"/>
      <c r="E243" s="29" t="str">
        <f>IF(D243&lt;&gt;"", VLOOKUP(D243,'Scheduling Areas'!$A$3:$D$150,4,0),"")</f>
        <v/>
      </c>
    </row>
    <row r="244" spans="4:5" hidden="1" x14ac:dyDescent="0.3">
      <c r="D244" s="5"/>
      <c r="E244" s="29" t="str">
        <f>IF(D244&lt;&gt;"", VLOOKUP(D244,'Scheduling Areas'!$A$3:$D$150,4,0),"")</f>
        <v/>
      </c>
    </row>
    <row r="245" spans="4:5" hidden="1" x14ac:dyDescent="0.3">
      <c r="D245" s="5"/>
      <c r="E245" s="29" t="str">
        <f>IF(D245&lt;&gt;"", VLOOKUP(D245,'Scheduling Areas'!$A$3:$D$150,4,0),"")</f>
        <v/>
      </c>
    </row>
    <row r="246" spans="4:5" hidden="1" x14ac:dyDescent="0.3">
      <c r="D246" s="5"/>
      <c r="E246" s="29" t="str">
        <f>IF(D246&lt;&gt;"", VLOOKUP(D246,'Scheduling Areas'!$A$3:$D$150,4,0),"")</f>
        <v/>
      </c>
    </row>
    <row r="247" spans="4:5" hidden="1" x14ac:dyDescent="0.3">
      <c r="D247" s="5"/>
      <c r="E247" s="29" t="str">
        <f>IF(D247&lt;&gt;"", VLOOKUP(D247,'Scheduling Areas'!$A$3:$D$150,4,0),"")</f>
        <v/>
      </c>
    </row>
    <row r="248" spans="4:5" hidden="1" x14ac:dyDescent="0.3">
      <c r="D248" s="5"/>
      <c r="E248" s="29" t="str">
        <f>IF(D248&lt;&gt;"", VLOOKUP(D248,'Scheduling Areas'!$A$3:$D$150,4,0),"")</f>
        <v/>
      </c>
    </row>
    <row r="249" spans="4:5" hidden="1" x14ac:dyDescent="0.3">
      <c r="D249" s="5"/>
      <c r="E249" s="29" t="str">
        <f>IF(D249&lt;&gt;"", VLOOKUP(D249,'Scheduling Areas'!$A$3:$D$150,4,0),"")</f>
        <v/>
      </c>
    </row>
    <row r="250" spans="4:5" hidden="1" x14ac:dyDescent="0.3">
      <c r="D250" s="5"/>
      <c r="E250" s="29" t="str">
        <f>IF(D250&lt;&gt;"", VLOOKUP(D250,'Scheduling Areas'!$A$3:$D$150,4,0),"")</f>
        <v/>
      </c>
    </row>
    <row r="251" spans="4:5" hidden="1" x14ac:dyDescent="0.3">
      <c r="D251" s="5"/>
      <c r="E251" s="29" t="str">
        <f>IF(D251&lt;&gt;"", VLOOKUP(D251,'Scheduling Areas'!$A$3:$D$150,4,0),"")</f>
        <v/>
      </c>
    </row>
    <row r="252" spans="4:5" hidden="1" x14ac:dyDescent="0.3">
      <c r="D252" s="5"/>
      <c r="E252" s="29" t="str">
        <f>IF(D252&lt;&gt;"", VLOOKUP(D252,'Scheduling Areas'!$A$3:$D$150,4,0),"")</f>
        <v/>
      </c>
    </row>
    <row r="253" spans="4:5" hidden="1" x14ac:dyDescent="0.3">
      <c r="D253" s="5"/>
      <c r="E253" s="29" t="str">
        <f>IF(D253&lt;&gt;"", VLOOKUP(D253,'Scheduling Areas'!$A$3:$D$150,4,0),"")</f>
        <v/>
      </c>
    </row>
    <row r="254" spans="4:5" hidden="1" x14ac:dyDescent="0.3">
      <c r="D254" s="5"/>
      <c r="E254" s="29" t="str">
        <f>IF(D254&lt;&gt;"", VLOOKUP(D254,'Scheduling Areas'!$A$3:$D$150,4,0),"")</f>
        <v/>
      </c>
    </row>
    <row r="255" spans="4:5" hidden="1" x14ac:dyDescent="0.3">
      <c r="D255" s="5"/>
      <c r="E255" s="29" t="str">
        <f>IF(D255&lt;&gt;"", VLOOKUP(D255,'Scheduling Areas'!$A$3:$D$150,4,0),"")</f>
        <v/>
      </c>
    </row>
    <row r="256" spans="4:5" hidden="1" x14ac:dyDescent="0.3">
      <c r="D256" s="5"/>
      <c r="E256" s="29" t="str">
        <f>IF(D256&lt;&gt;"", VLOOKUP(D256,'Scheduling Areas'!$A$3:$D$150,4,0),"")</f>
        <v/>
      </c>
    </row>
    <row r="257" spans="4:5" hidden="1" x14ac:dyDescent="0.3">
      <c r="D257" s="5"/>
      <c r="E257" s="29" t="str">
        <f>IF(D257&lt;&gt;"", VLOOKUP(D257,'Scheduling Areas'!$A$3:$D$150,4,0),"")</f>
        <v/>
      </c>
    </row>
    <row r="258" spans="4:5" hidden="1" x14ac:dyDescent="0.3">
      <c r="D258" s="5"/>
      <c r="E258" s="29" t="str">
        <f>IF(D258&lt;&gt;"", VLOOKUP(D258,'Scheduling Areas'!$A$3:$D$150,4,0),"")</f>
        <v/>
      </c>
    </row>
    <row r="259" spans="4:5" hidden="1" x14ac:dyDescent="0.3">
      <c r="D259" s="5"/>
      <c r="E259" s="29" t="str">
        <f>IF(D259&lt;&gt;"", VLOOKUP(D259,'Scheduling Areas'!$A$3:$D$150,4,0),"")</f>
        <v/>
      </c>
    </row>
    <row r="260" spans="4:5" hidden="1" x14ac:dyDescent="0.3">
      <c r="D260" s="5"/>
      <c r="E260" s="29" t="str">
        <f>IF(D260&lt;&gt;"", VLOOKUP(D260,'Scheduling Areas'!$A$3:$D$150,4,0),"")</f>
        <v/>
      </c>
    </row>
    <row r="261" spans="4:5" hidden="1" x14ac:dyDescent="0.3">
      <c r="D261" s="5"/>
      <c r="E261" s="29" t="str">
        <f>IF(D261&lt;&gt;"", VLOOKUP(D261,'Scheduling Areas'!$A$3:$D$150,4,0),"")</f>
        <v/>
      </c>
    </row>
    <row r="262" spans="4:5" hidden="1" x14ac:dyDescent="0.3">
      <c r="D262" s="5"/>
      <c r="E262" s="29" t="str">
        <f>IF(D262&lt;&gt;"", VLOOKUP(D262,'Scheduling Areas'!$A$3:$D$150,4,0),"")</f>
        <v/>
      </c>
    </row>
    <row r="263" spans="4:5" hidden="1" x14ac:dyDescent="0.3">
      <c r="D263" s="5"/>
      <c r="E263" s="29" t="str">
        <f>IF(D263&lt;&gt;"", VLOOKUP(D263,'Scheduling Areas'!$A$3:$D$150,4,0),"")</f>
        <v/>
      </c>
    </row>
    <row r="264" spans="4:5" hidden="1" x14ac:dyDescent="0.3">
      <c r="D264" s="5"/>
      <c r="E264" s="29" t="str">
        <f>IF(D264&lt;&gt;"", VLOOKUP(D264,'Scheduling Areas'!$A$3:$D$150,4,0),"")</f>
        <v/>
      </c>
    </row>
    <row r="265" spans="4:5" hidden="1" x14ac:dyDescent="0.3">
      <c r="D265" s="5"/>
      <c r="E265" s="29" t="str">
        <f>IF(D265&lt;&gt;"", VLOOKUP(D265,'Scheduling Areas'!$A$3:$D$150,4,0),"")</f>
        <v/>
      </c>
    </row>
    <row r="266" spans="4:5" hidden="1" x14ac:dyDescent="0.3">
      <c r="D266" s="5"/>
      <c r="E266" s="29" t="str">
        <f>IF(D266&lt;&gt;"", VLOOKUP(D266,'Scheduling Areas'!$A$3:$D$150,4,0),"")</f>
        <v/>
      </c>
    </row>
    <row r="267" spans="4:5" hidden="1" x14ac:dyDescent="0.3">
      <c r="D267" s="5"/>
      <c r="E267" s="29" t="str">
        <f>IF(D267&lt;&gt;"", VLOOKUP(D267,'Scheduling Areas'!$A$3:$D$150,4,0),"")</f>
        <v/>
      </c>
    </row>
    <row r="268" spans="4:5" hidden="1" x14ac:dyDescent="0.3">
      <c r="D268" s="5"/>
      <c r="E268" s="29" t="str">
        <f>IF(D268&lt;&gt;"", VLOOKUP(D268,'Scheduling Areas'!$A$3:$D$150,4,0),"")</f>
        <v/>
      </c>
    </row>
    <row r="269" spans="4:5" hidden="1" x14ac:dyDescent="0.3">
      <c r="D269" s="5"/>
      <c r="E269" s="29" t="str">
        <f>IF(D269&lt;&gt;"", VLOOKUP(D269,'Scheduling Areas'!$A$3:$D$150,4,0),"")</f>
        <v/>
      </c>
    </row>
    <row r="270" spans="4:5" hidden="1" x14ac:dyDescent="0.3">
      <c r="D270" s="5"/>
      <c r="E270" s="29" t="str">
        <f>IF(D270&lt;&gt;"", VLOOKUP(D270,'Scheduling Areas'!$A$3:$D$150,4,0),"")</f>
        <v/>
      </c>
    </row>
    <row r="271" spans="4:5" hidden="1" x14ac:dyDescent="0.3">
      <c r="D271" s="5"/>
      <c r="E271" s="29" t="str">
        <f>IF(D271&lt;&gt;"", VLOOKUP(D271,'Scheduling Areas'!$A$3:$D$150,4,0),"")</f>
        <v/>
      </c>
    </row>
    <row r="272" spans="4:5" hidden="1" x14ac:dyDescent="0.3">
      <c r="D272" s="5"/>
      <c r="E272" s="29" t="str">
        <f>IF(D272&lt;&gt;"", VLOOKUP(D272,'Scheduling Areas'!$A$3:$D$150,4,0),"")</f>
        <v/>
      </c>
    </row>
    <row r="273" spans="4:5" hidden="1" x14ac:dyDescent="0.3">
      <c r="D273" s="5"/>
      <c r="E273" s="29" t="str">
        <f>IF(D273&lt;&gt;"", VLOOKUP(D273,'Scheduling Areas'!$A$3:$D$150,4,0),"")</f>
        <v/>
      </c>
    </row>
    <row r="274" spans="4:5" hidden="1" x14ac:dyDescent="0.3">
      <c r="D274" s="5"/>
      <c r="E274" s="29" t="str">
        <f>IF(D274&lt;&gt;"", VLOOKUP(D274,'Scheduling Areas'!$A$3:$D$150,4,0),"")</f>
        <v/>
      </c>
    </row>
    <row r="275" spans="4:5" hidden="1" x14ac:dyDescent="0.3">
      <c r="D275" s="5"/>
      <c r="E275" s="29" t="str">
        <f>IF(D275&lt;&gt;"", VLOOKUP(D275,'Scheduling Areas'!$A$3:$D$150,4,0),"")</f>
        <v/>
      </c>
    </row>
    <row r="276" spans="4:5" hidden="1" x14ac:dyDescent="0.3">
      <c r="D276" s="5"/>
      <c r="E276" s="29" t="str">
        <f>IF(D276&lt;&gt;"", VLOOKUP(D276,'Scheduling Areas'!$A$3:$D$150,4,0),"")</f>
        <v/>
      </c>
    </row>
    <row r="277" spans="4:5" hidden="1" x14ac:dyDescent="0.3">
      <c r="D277" s="5"/>
      <c r="E277" s="29" t="str">
        <f>IF(D277&lt;&gt;"", VLOOKUP(D277,'Scheduling Areas'!$A$3:$D$150,4,0),"")</f>
        <v/>
      </c>
    </row>
    <row r="278" spans="4:5" hidden="1" x14ac:dyDescent="0.3">
      <c r="D278" s="5"/>
      <c r="E278" s="29" t="str">
        <f>IF(D278&lt;&gt;"", VLOOKUP(D278,'Scheduling Areas'!$A$3:$D$150,4,0),"")</f>
        <v/>
      </c>
    </row>
    <row r="279" spans="4:5" hidden="1" x14ac:dyDescent="0.3">
      <c r="D279" s="5"/>
      <c r="E279" s="29" t="str">
        <f>IF(D279&lt;&gt;"", VLOOKUP(D279,'Scheduling Areas'!$A$3:$D$150,4,0),"")</f>
        <v/>
      </c>
    </row>
    <row r="280" spans="4:5" hidden="1" x14ac:dyDescent="0.3">
      <c r="D280" s="5"/>
      <c r="E280" s="29" t="str">
        <f>IF(D280&lt;&gt;"", VLOOKUP(D280,'Scheduling Areas'!$A$3:$D$150,4,0),"")</f>
        <v/>
      </c>
    </row>
    <row r="281" spans="4:5" hidden="1" x14ac:dyDescent="0.3">
      <c r="D281" s="5"/>
      <c r="E281" s="29" t="str">
        <f>IF(D281&lt;&gt;"", VLOOKUP(D281,'Scheduling Areas'!$A$3:$D$150,4,0),"")</f>
        <v/>
      </c>
    </row>
    <row r="282" spans="4:5" hidden="1" x14ac:dyDescent="0.3">
      <c r="D282" s="5"/>
      <c r="E282" s="29" t="str">
        <f>IF(D282&lt;&gt;"", VLOOKUP(D282,'Scheduling Areas'!$A$3:$D$150,4,0),"")</f>
        <v/>
      </c>
    </row>
    <row r="283" spans="4:5" hidden="1" x14ac:dyDescent="0.3">
      <c r="D283" s="5"/>
      <c r="E283" s="29" t="str">
        <f>IF(D283&lt;&gt;"", VLOOKUP(D283,'Scheduling Areas'!$A$3:$D$150,4,0),"")</f>
        <v/>
      </c>
    </row>
    <row r="284" spans="4:5" hidden="1" x14ac:dyDescent="0.3">
      <c r="D284" s="5"/>
      <c r="E284" s="29" t="str">
        <f>IF(D284&lt;&gt;"", VLOOKUP(D284,'Scheduling Areas'!$A$3:$D$150,4,0),"")</f>
        <v/>
      </c>
    </row>
    <row r="285" spans="4:5" hidden="1" x14ac:dyDescent="0.3">
      <c r="D285" s="5"/>
      <c r="E285" s="29" t="str">
        <f>IF(D285&lt;&gt;"", VLOOKUP(D285,'Scheduling Areas'!$A$3:$D$150,4,0),"")</f>
        <v/>
      </c>
    </row>
    <row r="286" spans="4:5" hidden="1" x14ac:dyDescent="0.3">
      <c r="D286" s="5"/>
      <c r="E286" s="29" t="str">
        <f>IF(D286&lt;&gt;"", VLOOKUP(D286,'Scheduling Areas'!$A$3:$D$150,4,0),"")</f>
        <v/>
      </c>
    </row>
    <row r="287" spans="4:5" hidden="1" x14ac:dyDescent="0.3">
      <c r="D287" s="5"/>
      <c r="E287" s="29" t="str">
        <f>IF(D287&lt;&gt;"", VLOOKUP(D287,'Scheduling Areas'!$A$3:$D$150,4,0),"")</f>
        <v/>
      </c>
    </row>
    <row r="288" spans="4:5" hidden="1" x14ac:dyDescent="0.3">
      <c r="D288" s="5"/>
      <c r="E288" s="29" t="str">
        <f>IF(D288&lt;&gt;"", VLOOKUP(D288,'Scheduling Areas'!$A$3:$D$150,4,0),"")</f>
        <v/>
      </c>
    </row>
    <row r="289" spans="4:5" hidden="1" x14ac:dyDescent="0.3">
      <c r="D289" s="5"/>
      <c r="E289" s="29" t="str">
        <f>IF(D289&lt;&gt;"", VLOOKUP(D289,'Scheduling Areas'!$A$3:$D$150,4,0),"")</f>
        <v/>
      </c>
    </row>
    <row r="290" spans="4:5" hidden="1" x14ac:dyDescent="0.3">
      <c r="D290" s="5"/>
      <c r="E290" s="29" t="str">
        <f>IF(D290&lt;&gt;"", VLOOKUP(D290,'Scheduling Areas'!$A$3:$D$150,4,0),"")</f>
        <v/>
      </c>
    </row>
    <row r="291" spans="4:5" hidden="1" x14ac:dyDescent="0.3">
      <c r="D291" s="5"/>
      <c r="E291" s="29" t="str">
        <f>IF(D291&lt;&gt;"", VLOOKUP(D291,'Scheduling Areas'!$A$3:$D$150,4,0),"")</f>
        <v/>
      </c>
    </row>
    <row r="292" spans="4:5" hidden="1" x14ac:dyDescent="0.3">
      <c r="D292" s="5"/>
      <c r="E292" s="29" t="str">
        <f>IF(D292&lt;&gt;"", VLOOKUP(D292,'Scheduling Areas'!$A$3:$D$150,4,0),"")</f>
        <v/>
      </c>
    </row>
    <row r="293" spans="4:5" hidden="1" x14ac:dyDescent="0.3">
      <c r="D293" s="5"/>
      <c r="E293" s="29" t="str">
        <f>IF(D293&lt;&gt;"", VLOOKUP(D293,'Scheduling Areas'!$A$3:$D$150,4,0),"")</f>
        <v/>
      </c>
    </row>
    <row r="294" spans="4:5" hidden="1" x14ac:dyDescent="0.3">
      <c r="D294" s="5"/>
      <c r="E294" s="29" t="str">
        <f>IF(D294&lt;&gt;"", VLOOKUP(D294,'Scheduling Areas'!$A$3:$D$150,4,0),"")</f>
        <v/>
      </c>
    </row>
    <row r="295" spans="4:5" hidden="1" x14ac:dyDescent="0.3">
      <c r="D295" s="5"/>
      <c r="E295" s="29" t="str">
        <f>IF(D295&lt;&gt;"", VLOOKUP(D295,'Scheduling Areas'!$A$3:$D$150,4,0),"")</f>
        <v/>
      </c>
    </row>
    <row r="296" spans="4:5" hidden="1" x14ac:dyDescent="0.3">
      <c r="D296" s="5"/>
      <c r="E296" s="29" t="str">
        <f>IF(D296&lt;&gt;"", VLOOKUP(D296,'Scheduling Areas'!$A$3:$D$150,4,0),"")</f>
        <v/>
      </c>
    </row>
    <row r="297" spans="4:5" hidden="1" x14ac:dyDescent="0.3">
      <c r="D297" s="5"/>
      <c r="E297" s="29" t="str">
        <f>IF(D297&lt;&gt;"", VLOOKUP(D297,'Scheduling Areas'!$A$3:$D$150,4,0),"")</f>
        <v/>
      </c>
    </row>
    <row r="298" spans="4:5" hidden="1" x14ac:dyDescent="0.3">
      <c r="D298" s="5"/>
      <c r="E298" s="29" t="str">
        <f>IF(D298&lt;&gt;"", VLOOKUP(D298,'Scheduling Areas'!$A$3:$D$150,4,0),"")</f>
        <v/>
      </c>
    </row>
    <row r="299" spans="4:5" hidden="1" x14ac:dyDescent="0.3">
      <c r="D299" s="5"/>
      <c r="E299" s="29" t="str">
        <f>IF(D299&lt;&gt;"", VLOOKUP(D299,'Scheduling Areas'!$A$3:$D$150,4,0),"")</f>
        <v/>
      </c>
    </row>
    <row r="300" spans="4:5" hidden="1" x14ac:dyDescent="0.3">
      <c r="D300" s="5"/>
      <c r="E300" s="29" t="str">
        <f>IF(D300&lt;&gt;"", VLOOKUP(D300,'Scheduling Areas'!$A$3:$D$150,4,0),"")</f>
        <v/>
      </c>
    </row>
    <row r="301" spans="4:5" hidden="1" x14ac:dyDescent="0.3">
      <c r="D301" s="5"/>
      <c r="E301" s="29" t="str">
        <f>IF(D301&lt;&gt;"", VLOOKUP(D301,'Scheduling Areas'!$A$3:$D$150,4,0),"")</f>
        <v/>
      </c>
    </row>
    <row r="302" spans="4:5" hidden="1" x14ac:dyDescent="0.3">
      <c r="D302" s="5"/>
      <c r="E302" s="29" t="str">
        <f>IF(D302&lt;&gt;"", VLOOKUP(D302,'Scheduling Areas'!$A$3:$D$150,4,0),"")</f>
        <v/>
      </c>
    </row>
    <row r="303" spans="4:5" hidden="1" x14ac:dyDescent="0.3">
      <c r="D303" s="5"/>
      <c r="E303" s="29" t="str">
        <f>IF(D303&lt;&gt;"", VLOOKUP(D303,'Scheduling Areas'!$A$3:$D$150,4,0),"")</f>
        <v/>
      </c>
    </row>
    <row r="304" spans="4:5" hidden="1" x14ac:dyDescent="0.3">
      <c r="D304" s="5"/>
      <c r="E304" s="29" t="str">
        <f>IF(D304&lt;&gt;"", VLOOKUP(D304,'Scheduling Areas'!$A$3:$D$150,4,0),"")</f>
        <v/>
      </c>
    </row>
    <row r="305" spans="4:5" hidden="1" x14ac:dyDescent="0.3">
      <c r="D305" s="5"/>
      <c r="E305" s="29" t="str">
        <f>IF(D305&lt;&gt;"", VLOOKUP(D305,'Scheduling Areas'!$A$3:$D$150,4,0),"")</f>
        <v/>
      </c>
    </row>
    <row r="306" spans="4:5" hidden="1" x14ac:dyDescent="0.3">
      <c r="D306" s="5"/>
      <c r="E306" s="29" t="str">
        <f>IF(D306&lt;&gt;"", VLOOKUP(D306,'Scheduling Areas'!$A$3:$D$150,4,0),"")</f>
        <v/>
      </c>
    </row>
    <row r="307" spans="4:5" hidden="1" x14ac:dyDescent="0.3">
      <c r="D307" s="5"/>
      <c r="E307" s="29" t="str">
        <f>IF(D307&lt;&gt;"", VLOOKUP(D307,'Scheduling Areas'!$A$3:$D$150,4,0),"")</f>
        <v/>
      </c>
    </row>
    <row r="308" spans="4:5" hidden="1" x14ac:dyDescent="0.3">
      <c r="D308" s="5"/>
      <c r="E308" s="29" t="str">
        <f>IF(D308&lt;&gt;"", VLOOKUP(D308,'Scheduling Areas'!$A$3:$D$150,4,0),"")</f>
        <v/>
      </c>
    </row>
    <row r="309" spans="4:5" hidden="1" x14ac:dyDescent="0.3">
      <c r="D309" s="5"/>
      <c r="E309" s="29" t="str">
        <f>IF(D309&lt;&gt;"", VLOOKUP(D309,'Scheduling Areas'!$A$3:$D$150,4,0),"")</f>
        <v/>
      </c>
    </row>
    <row r="310" spans="4:5" hidden="1" x14ac:dyDescent="0.3">
      <c r="D310" s="5"/>
      <c r="E310" s="29" t="str">
        <f>IF(D310&lt;&gt;"", VLOOKUP(D310,'Scheduling Areas'!$A$3:$D$150,4,0),"")</f>
        <v/>
      </c>
    </row>
    <row r="311" spans="4:5" hidden="1" x14ac:dyDescent="0.3">
      <c r="D311" s="5"/>
      <c r="E311" s="29" t="str">
        <f>IF(D311&lt;&gt;"", VLOOKUP(D311,'Scheduling Areas'!$A$3:$D$150,4,0),"")</f>
        <v/>
      </c>
    </row>
    <row r="312" spans="4:5" hidden="1" x14ac:dyDescent="0.3">
      <c r="D312" s="5"/>
      <c r="E312" s="29" t="str">
        <f>IF(D312&lt;&gt;"", VLOOKUP(D312,'Scheduling Areas'!$A$3:$D$150,4,0),"")</f>
        <v/>
      </c>
    </row>
    <row r="313" spans="4:5" hidden="1" x14ac:dyDescent="0.3">
      <c r="D313" s="5"/>
      <c r="E313" s="29" t="str">
        <f>IF(D313&lt;&gt;"", VLOOKUP(D313,'Scheduling Areas'!$A$3:$D$150,4,0),"")</f>
        <v/>
      </c>
    </row>
    <row r="314" spans="4:5" hidden="1" x14ac:dyDescent="0.3">
      <c r="D314" s="5"/>
      <c r="E314" s="29" t="str">
        <f>IF(D314&lt;&gt;"", VLOOKUP(D314,'Scheduling Areas'!$A$3:$D$150,4,0),"")</f>
        <v/>
      </c>
    </row>
    <row r="315" spans="4:5" hidden="1" x14ac:dyDescent="0.3">
      <c r="D315" s="5"/>
      <c r="E315" s="29" t="str">
        <f>IF(D315&lt;&gt;"", VLOOKUP(D315,'Scheduling Areas'!$A$3:$D$150,4,0),"")</f>
        <v/>
      </c>
    </row>
    <row r="316" spans="4:5" hidden="1" x14ac:dyDescent="0.3">
      <c r="D316" s="5"/>
      <c r="E316" s="29" t="str">
        <f>IF(D316&lt;&gt;"", VLOOKUP(D316,'Scheduling Areas'!$A$3:$D$150,4,0),"")</f>
        <v/>
      </c>
    </row>
    <row r="317" spans="4:5" hidden="1" x14ac:dyDescent="0.3">
      <c r="D317" s="5"/>
      <c r="E317" s="29" t="str">
        <f>IF(D317&lt;&gt;"", VLOOKUP(D317,'Scheduling Areas'!$A$3:$D$150,4,0),"")</f>
        <v/>
      </c>
    </row>
    <row r="318" spans="4:5" hidden="1" x14ac:dyDescent="0.3">
      <c r="D318" s="5"/>
      <c r="E318" s="29" t="str">
        <f>IF(D318&lt;&gt;"", VLOOKUP(D318,'Scheduling Areas'!$A$3:$D$150,4,0),"")</f>
        <v/>
      </c>
    </row>
    <row r="319" spans="4:5" hidden="1" x14ac:dyDescent="0.3">
      <c r="D319" s="5"/>
      <c r="E319" s="29" t="str">
        <f>IF(D319&lt;&gt;"", VLOOKUP(D319,'Scheduling Areas'!$A$3:$D$150,4,0),"")</f>
        <v/>
      </c>
    </row>
    <row r="320" spans="4:5" hidden="1" x14ac:dyDescent="0.3">
      <c r="D320" s="5"/>
      <c r="E320" s="29" t="str">
        <f>IF(D320&lt;&gt;"", VLOOKUP(D320,'Scheduling Areas'!$A$3:$D$150,4,0),"")</f>
        <v/>
      </c>
    </row>
    <row r="321" spans="4:5" hidden="1" x14ac:dyDescent="0.3">
      <c r="D321" s="5"/>
      <c r="E321" s="29" t="str">
        <f>IF(D321&lt;&gt;"", VLOOKUP(D321,'Scheduling Areas'!$A$3:$D$150,4,0),"")</f>
        <v/>
      </c>
    </row>
    <row r="322" spans="4:5" hidden="1" x14ac:dyDescent="0.3">
      <c r="D322" s="5"/>
      <c r="E322" s="29" t="str">
        <f>IF(D322&lt;&gt;"", VLOOKUP(D322,'Scheduling Areas'!$A$3:$D$150,4,0),"")</f>
        <v/>
      </c>
    </row>
    <row r="323" spans="4:5" hidden="1" x14ac:dyDescent="0.3">
      <c r="D323" s="5"/>
      <c r="E323" s="29" t="str">
        <f>IF(D323&lt;&gt;"", VLOOKUP(D323,'Scheduling Areas'!$A$3:$D$150,4,0),"")</f>
        <v/>
      </c>
    </row>
    <row r="324" spans="4:5" hidden="1" x14ac:dyDescent="0.3">
      <c r="D324" s="5"/>
      <c r="E324" s="29" t="str">
        <f>IF(D324&lt;&gt;"", VLOOKUP(D324,'Scheduling Areas'!$A$3:$D$150,4,0),"")</f>
        <v/>
      </c>
    </row>
    <row r="325" spans="4:5" hidden="1" x14ac:dyDescent="0.3">
      <c r="D325" s="5"/>
      <c r="E325" s="29" t="str">
        <f>IF(D325&lt;&gt;"", VLOOKUP(D325,'Scheduling Areas'!$A$3:$D$150,4,0),"")</f>
        <v/>
      </c>
    </row>
    <row r="326" spans="4:5" hidden="1" x14ac:dyDescent="0.3">
      <c r="D326" s="5"/>
      <c r="E326" s="29" t="str">
        <f>IF(D326&lt;&gt;"", VLOOKUP(D326,'Scheduling Areas'!$A$3:$D$150,4,0),"")</f>
        <v/>
      </c>
    </row>
    <row r="327" spans="4:5" hidden="1" x14ac:dyDescent="0.3">
      <c r="D327" s="5"/>
      <c r="E327" s="29" t="str">
        <f>IF(D327&lt;&gt;"", VLOOKUP(D327,'Scheduling Areas'!$A$3:$D$150,4,0),"")</f>
        <v/>
      </c>
    </row>
    <row r="328" spans="4:5" hidden="1" x14ac:dyDescent="0.3">
      <c r="D328" s="5"/>
      <c r="E328" s="29" t="str">
        <f>IF(D328&lt;&gt;"", VLOOKUP(D328,'Scheduling Areas'!$A$3:$D$150,4,0),"")</f>
        <v/>
      </c>
    </row>
    <row r="329" spans="4:5" hidden="1" x14ac:dyDescent="0.3">
      <c r="D329" s="5"/>
      <c r="E329" s="29" t="str">
        <f>IF(D329&lt;&gt;"", VLOOKUP(D329,'Scheduling Areas'!$A$3:$D$150,4,0),"")</f>
        <v/>
      </c>
    </row>
    <row r="330" spans="4:5" hidden="1" x14ac:dyDescent="0.3">
      <c r="D330" s="5"/>
      <c r="E330" s="29" t="str">
        <f>IF(D330&lt;&gt;"", VLOOKUP(D330,'Scheduling Areas'!$A$3:$D$150,4,0),"")</f>
        <v/>
      </c>
    </row>
    <row r="331" spans="4:5" hidden="1" x14ac:dyDescent="0.3">
      <c r="D331" s="5"/>
      <c r="E331" s="29" t="str">
        <f>IF(D331&lt;&gt;"", VLOOKUP(D331,'Scheduling Areas'!$A$3:$D$150,4,0),"")</f>
        <v/>
      </c>
    </row>
    <row r="332" spans="4:5" hidden="1" x14ac:dyDescent="0.3">
      <c r="D332" s="5"/>
      <c r="E332" s="29" t="str">
        <f>IF(D332&lt;&gt;"", VLOOKUP(D332,'Scheduling Areas'!$A$3:$D$150,4,0),"")</f>
        <v/>
      </c>
    </row>
    <row r="333" spans="4:5" hidden="1" x14ac:dyDescent="0.3">
      <c r="D333" s="5"/>
      <c r="E333" s="29" t="str">
        <f>IF(D333&lt;&gt;"", VLOOKUP(D333,'Scheduling Areas'!$A$3:$D$150,4,0),"")</f>
        <v/>
      </c>
    </row>
    <row r="334" spans="4:5" hidden="1" x14ac:dyDescent="0.3">
      <c r="D334" s="5"/>
      <c r="E334" s="29" t="str">
        <f>IF(D334&lt;&gt;"", VLOOKUP(D334,'Scheduling Areas'!$A$3:$D$150,4,0),"")</f>
        <v/>
      </c>
    </row>
    <row r="335" spans="4:5" hidden="1" x14ac:dyDescent="0.3">
      <c r="D335" s="5"/>
      <c r="E335" s="29" t="str">
        <f>IF(D335&lt;&gt;"", VLOOKUP(D335,'Scheduling Areas'!$A$3:$D$150,4,0),"")</f>
        <v/>
      </c>
    </row>
    <row r="336" spans="4:5" hidden="1" x14ac:dyDescent="0.3">
      <c r="D336" s="5"/>
      <c r="E336" s="29" t="str">
        <f>IF(D336&lt;&gt;"", VLOOKUP(D336,'Scheduling Areas'!$A$3:$D$150,4,0),"")</f>
        <v/>
      </c>
    </row>
    <row r="337" spans="4:5" hidden="1" x14ac:dyDescent="0.3">
      <c r="D337" s="5"/>
      <c r="E337" s="29" t="str">
        <f>IF(D337&lt;&gt;"", VLOOKUP(D337,'Scheduling Areas'!$A$3:$D$150,4,0),"")</f>
        <v/>
      </c>
    </row>
    <row r="338" spans="4:5" hidden="1" x14ac:dyDescent="0.3">
      <c r="D338" s="5"/>
      <c r="E338" s="29" t="str">
        <f>IF(D338&lt;&gt;"", VLOOKUP(D338,'Scheduling Areas'!$A$3:$D$150,4,0),"")</f>
        <v/>
      </c>
    </row>
    <row r="339" spans="4:5" hidden="1" x14ac:dyDescent="0.3">
      <c r="D339" s="5"/>
      <c r="E339" s="29" t="str">
        <f>IF(D339&lt;&gt;"", VLOOKUP(D339,'Scheduling Areas'!$A$3:$D$150,4,0),"")</f>
        <v/>
      </c>
    </row>
    <row r="340" spans="4:5" hidden="1" x14ac:dyDescent="0.3">
      <c r="D340" s="5"/>
      <c r="E340" s="29" t="str">
        <f>IF(D340&lt;&gt;"", VLOOKUP(D340,'Scheduling Areas'!$A$3:$D$150,4,0),"")</f>
        <v/>
      </c>
    </row>
    <row r="341" spans="4:5" hidden="1" x14ac:dyDescent="0.3">
      <c r="D341" s="5"/>
      <c r="E341" s="29" t="str">
        <f>IF(D341&lt;&gt;"", VLOOKUP(D341,'Scheduling Areas'!$A$3:$D$150,4,0),"")</f>
        <v/>
      </c>
    </row>
    <row r="342" spans="4:5" hidden="1" x14ac:dyDescent="0.3">
      <c r="D342" s="5"/>
      <c r="E342" s="29" t="str">
        <f>IF(D342&lt;&gt;"", VLOOKUP(D342,'Scheduling Areas'!$A$3:$D$150,4,0),"")</f>
        <v/>
      </c>
    </row>
    <row r="343" spans="4:5" hidden="1" x14ac:dyDescent="0.3">
      <c r="D343" s="5"/>
      <c r="E343" s="29" t="str">
        <f>IF(D343&lt;&gt;"", VLOOKUP(D343,'Scheduling Areas'!$A$3:$D$150,4,0),"")</f>
        <v/>
      </c>
    </row>
    <row r="344" spans="4:5" hidden="1" x14ac:dyDescent="0.3">
      <c r="D344" s="5"/>
      <c r="E344" s="29" t="str">
        <f>IF(D344&lt;&gt;"", VLOOKUP(D344,'Scheduling Areas'!$A$3:$D$150,4,0),"")</f>
        <v/>
      </c>
    </row>
    <row r="345" spans="4:5" hidden="1" x14ac:dyDescent="0.3">
      <c r="D345" s="5"/>
      <c r="E345" s="29" t="str">
        <f>IF(D345&lt;&gt;"", VLOOKUP(D345,'Scheduling Areas'!$A$3:$D$150,4,0),"")</f>
        <v/>
      </c>
    </row>
    <row r="346" spans="4:5" hidden="1" x14ac:dyDescent="0.3">
      <c r="D346" s="5"/>
      <c r="E346" s="29" t="str">
        <f>IF(D346&lt;&gt;"", VLOOKUP(D346,'Scheduling Areas'!$A$3:$D$150,4,0),"")</f>
        <v/>
      </c>
    </row>
    <row r="347" spans="4:5" hidden="1" x14ac:dyDescent="0.3">
      <c r="D347" s="5"/>
      <c r="E347" s="29" t="str">
        <f>IF(D347&lt;&gt;"", VLOOKUP(D347,'Scheduling Areas'!$A$3:$D$150,4,0),"")</f>
        <v/>
      </c>
    </row>
    <row r="348" spans="4:5" hidden="1" x14ac:dyDescent="0.3">
      <c r="D348" s="5"/>
      <c r="E348" s="29" t="str">
        <f>IF(D348&lt;&gt;"", VLOOKUP(D348,'Scheduling Areas'!$A$3:$D$150,4,0),"")</f>
        <v/>
      </c>
    </row>
    <row r="349" spans="4:5" hidden="1" x14ac:dyDescent="0.3">
      <c r="D349" s="5"/>
      <c r="E349" s="29" t="str">
        <f>IF(D349&lt;&gt;"", VLOOKUP(D349,'Scheduling Areas'!$A$3:$D$150,4,0),"")</f>
        <v/>
      </c>
    </row>
    <row r="350" spans="4:5" hidden="1" x14ac:dyDescent="0.3">
      <c r="D350" s="5"/>
      <c r="E350" s="29" t="str">
        <f>IF(D350&lt;&gt;"", VLOOKUP(D350,'Scheduling Areas'!$A$3:$D$150,4,0),"")</f>
        <v/>
      </c>
    </row>
    <row r="351" spans="4:5" hidden="1" x14ac:dyDescent="0.3">
      <c r="D351" s="5"/>
      <c r="E351" s="29" t="str">
        <f>IF(D351&lt;&gt;"", VLOOKUP(D351,'Scheduling Areas'!$A$3:$D$150,4,0),"")</f>
        <v/>
      </c>
    </row>
    <row r="352" spans="4:5" hidden="1" x14ac:dyDescent="0.3">
      <c r="D352" s="5"/>
      <c r="E352" s="29" t="str">
        <f>IF(D352&lt;&gt;"", VLOOKUP(D352,'Scheduling Areas'!$A$3:$D$150,4,0),"")</f>
        <v/>
      </c>
    </row>
    <row r="353" spans="4:5" hidden="1" x14ac:dyDescent="0.3">
      <c r="D353" s="5"/>
      <c r="E353" s="29" t="str">
        <f>IF(D353&lt;&gt;"", VLOOKUP(D353,'Scheduling Areas'!$A$3:$D$150,4,0),"")</f>
        <v/>
      </c>
    </row>
    <row r="354" spans="4:5" hidden="1" x14ac:dyDescent="0.3">
      <c r="D354" s="5"/>
      <c r="E354" s="29" t="str">
        <f>IF(D354&lt;&gt;"", VLOOKUP(D354,'Scheduling Areas'!$A$3:$D$150,4,0),"")</f>
        <v/>
      </c>
    </row>
    <row r="355" spans="4:5" hidden="1" x14ac:dyDescent="0.3">
      <c r="D355" s="5"/>
      <c r="E355" s="29" t="str">
        <f>IF(D355&lt;&gt;"", VLOOKUP(D355,'Scheduling Areas'!$A$3:$D$150,4,0),"")</f>
        <v/>
      </c>
    </row>
    <row r="356" spans="4:5" hidden="1" x14ac:dyDescent="0.3">
      <c r="D356" s="5"/>
      <c r="E356" s="29" t="str">
        <f>IF(D356&lt;&gt;"", VLOOKUP(D356,'Scheduling Areas'!$A$3:$D$150,4,0),"")</f>
        <v/>
      </c>
    </row>
    <row r="357" spans="4:5" hidden="1" x14ac:dyDescent="0.3">
      <c r="D357" s="5"/>
      <c r="E357" s="29" t="str">
        <f>IF(D357&lt;&gt;"", VLOOKUP(D357,'Scheduling Areas'!$A$3:$D$150,4,0),"")</f>
        <v/>
      </c>
    </row>
    <row r="358" spans="4:5" hidden="1" x14ac:dyDescent="0.3">
      <c r="D358" s="5"/>
      <c r="E358" s="29" t="str">
        <f>IF(D358&lt;&gt;"", VLOOKUP(D358,'Scheduling Areas'!$A$3:$D$150,4,0),"")</f>
        <v/>
      </c>
    </row>
    <row r="359" spans="4:5" hidden="1" x14ac:dyDescent="0.3">
      <c r="D359" s="5"/>
      <c r="E359" s="29" t="str">
        <f>IF(D359&lt;&gt;"", VLOOKUP(D359,'Scheduling Areas'!$A$3:$D$150,4,0),"")</f>
        <v/>
      </c>
    </row>
    <row r="360" spans="4:5" hidden="1" x14ac:dyDescent="0.3">
      <c r="D360" s="5"/>
      <c r="E360" s="29" t="str">
        <f>IF(D360&lt;&gt;"", VLOOKUP(D360,'Scheduling Areas'!$A$3:$D$150,4,0),"")</f>
        <v/>
      </c>
    </row>
    <row r="361" spans="4:5" hidden="1" x14ac:dyDescent="0.3">
      <c r="D361" s="5"/>
      <c r="E361" s="29" t="str">
        <f>IF(D361&lt;&gt;"", VLOOKUP(D361,'Scheduling Areas'!$A$3:$D$150,4,0),"")</f>
        <v/>
      </c>
    </row>
    <row r="362" spans="4:5" hidden="1" x14ac:dyDescent="0.3">
      <c r="D362" s="5"/>
      <c r="E362" s="29" t="str">
        <f>IF(D362&lt;&gt;"", VLOOKUP(D362,'Scheduling Areas'!$A$3:$D$150,4,0),"")</f>
        <v/>
      </c>
    </row>
    <row r="363" spans="4:5" hidden="1" x14ac:dyDescent="0.3">
      <c r="D363" s="5"/>
      <c r="E363" s="29" t="str">
        <f>IF(D363&lt;&gt;"", VLOOKUP(D363,'Scheduling Areas'!$A$3:$D$150,4,0),"")</f>
        <v/>
      </c>
    </row>
    <row r="364" spans="4:5" hidden="1" x14ac:dyDescent="0.3">
      <c r="D364" s="5"/>
      <c r="E364" s="29" t="str">
        <f>IF(D364&lt;&gt;"", VLOOKUP(D364,'Scheduling Areas'!$A$3:$D$150,4,0),"")</f>
        <v/>
      </c>
    </row>
    <row r="365" spans="4:5" hidden="1" x14ac:dyDescent="0.3">
      <c r="D365" s="5"/>
      <c r="E365" s="29" t="str">
        <f>IF(D365&lt;&gt;"", VLOOKUP(D365,'Scheduling Areas'!$A$3:$D$150,4,0),"")</f>
        <v/>
      </c>
    </row>
    <row r="366" spans="4:5" hidden="1" x14ac:dyDescent="0.3">
      <c r="D366" s="5"/>
      <c r="E366" s="29" t="str">
        <f>IF(D366&lt;&gt;"", VLOOKUP(D366,'Scheduling Areas'!$A$3:$D$150,4,0),"")</f>
        <v/>
      </c>
    </row>
    <row r="367" spans="4:5" hidden="1" x14ac:dyDescent="0.3">
      <c r="D367" s="5"/>
      <c r="E367" s="29" t="str">
        <f>IF(D367&lt;&gt;"", VLOOKUP(D367,'Scheduling Areas'!$A$3:$D$150,4,0),"")</f>
        <v/>
      </c>
    </row>
    <row r="368" spans="4:5" hidden="1" x14ac:dyDescent="0.3">
      <c r="D368" s="5"/>
      <c r="E368" s="29" t="str">
        <f>IF(D368&lt;&gt;"", VLOOKUP(D368,'Scheduling Areas'!$A$3:$D$150,4,0),"")</f>
        <v/>
      </c>
    </row>
    <row r="369" spans="4:5" hidden="1" x14ac:dyDescent="0.3">
      <c r="D369" s="5"/>
      <c r="E369" s="29" t="str">
        <f>IF(D369&lt;&gt;"", VLOOKUP(D369,'Scheduling Areas'!$A$3:$D$150,4,0),"")</f>
        <v/>
      </c>
    </row>
    <row r="370" spans="4:5" hidden="1" x14ac:dyDescent="0.3">
      <c r="D370" s="5"/>
      <c r="E370" s="29" t="str">
        <f>IF(D370&lt;&gt;"", VLOOKUP(D370,'Scheduling Areas'!$A$3:$D$150,4,0),"")</f>
        <v/>
      </c>
    </row>
    <row r="371" spans="4:5" hidden="1" x14ac:dyDescent="0.3">
      <c r="D371" s="5"/>
      <c r="E371" s="29" t="str">
        <f>IF(D371&lt;&gt;"", VLOOKUP(D371,'Scheduling Areas'!$A$3:$D$150,4,0),"")</f>
        <v/>
      </c>
    </row>
    <row r="372" spans="4:5" hidden="1" x14ac:dyDescent="0.3">
      <c r="D372" s="5"/>
      <c r="E372" s="29" t="str">
        <f>IF(D372&lt;&gt;"", VLOOKUP(D372,'Scheduling Areas'!$A$3:$D$150,4,0),"")</f>
        <v/>
      </c>
    </row>
    <row r="373" spans="4:5" hidden="1" x14ac:dyDescent="0.3">
      <c r="D373" s="5"/>
      <c r="E373" s="29" t="str">
        <f>IF(D373&lt;&gt;"", VLOOKUP(D373,'Scheduling Areas'!$A$3:$D$150,4,0),"")</f>
        <v/>
      </c>
    </row>
    <row r="374" spans="4:5" hidden="1" x14ac:dyDescent="0.3">
      <c r="D374" s="5"/>
      <c r="E374" s="29" t="str">
        <f>IF(D374&lt;&gt;"", VLOOKUP(D374,'Scheduling Areas'!$A$3:$D$150,4,0),"")</f>
        <v/>
      </c>
    </row>
    <row r="375" spans="4:5" hidden="1" x14ac:dyDescent="0.3">
      <c r="D375" s="5"/>
      <c r="E375" s="29" t="str">
        <f>IF(D375&lt;&gt;"", VLOOKUP(D375,'Scheduling Areas'!$A$3:$D$150,4,0),"")</f>
        <v/>
      </c>
    </row>
    <row r="376" spans="4:5" hidden="1" x14ac:dyDescent="0.3">
      <c r="D376" s="5"/>
      <c r="E376" s="29" t="str">
        <f>IF(D376&lt;&gt;"", VLOOKUP(D376,'Scheduling Areas'!$A$3:$D$150,4,0),"")</f>
        <v/>
      </c>
    </row>
    <row r="377" spans="4:5" hidden="1" x14ac:dyDescent="0.3">
      <c r="D377" s="5"/>
      <c r="E377" s="29" t="str">
        <f>IF(D377&lt;&gt;"", VLOOKUP(D377,'Scheduling Areas'!$A$3:$D$150,4,0),"")</f>
        <v/>
      </c>
    </row>
    <row r="378" spans="4:5" hidden="1" x14ac:dyDescent="0.3">
      <c r="D378" s="5"/>
      <c r="E378" s="29" t="str">
        <f>IF(D378&lt;&gt;"", VLOOKUP(D378,'Scheduling Areas'!$A$3:$D$150,4,0),"")</f>
        <v/>
      </c>
    </row>
    <row r="379" spans="4:5" hidden="1" x14ac:dyDescent="0.3">
      <c r="D379" s="5"/>
      <c r="E379" s="29" t="str">
        <f>IF(D379&lt;&gt;"", VLOOKUP(D379,'Scheduling Areas'!$A$3:$D$150,4,0),"")</f>
        <v/>
      </c>
    </row>
    <row r="380" spans="4:5" hidden="1" x14ac:dyDescent="0.3">
      <c r="D380" s="5"/>
      <c r="E380" s="29" t="str">
        <f>IF(D380&lt;&gt;"", VLOOKUP(D380,'Scheduling Areas'!$A$3:$D$150,4,0),"")</f>
        <v/>
      </c>
    </row>
    <row r="381" spans="4:5" hidden="1" x14ac:dyDescent="0.3">
      <c r="D381" s="5"/>
      <c r="E381" s="29" t="str">
        <f>IF(D381&lt;&gt;"", VLOOKUP(D381,'Scheduling Areas'!$A$3:$D$150,4,0),"")</f>
        <v/>
      </c>
    </row>
    <row r="382" spans="4:5" hidden="1" x14ac:dyDescent="0.3">
      <c r="D382" s="5"/>
      <c r="E382" s="29" t="str">
        <f>IF(D382&lt;&gt;"", VLOOKUP(D382,'Scheduling Areas'!$A$3:$D$150,4,0),"")</f>
        <v/>
      </c>
    </row>
    <row r="383" spans="4:5" hidden="1" x14ac:dyDescent="0.3">
      <c r="D383" s="5"/>
      <c r="E383" s="29" t="str">
        <f>IF(D383&lt;&gt;"", VLOOKUP(D383,'Scheduling Areas'!$A$3:$D$150,4,0),"")</f>
        <v/>
      </c>
    </row>
    <row r="384" spans="4:5" hidden="1" x14ac:dyDescent="0.3">
      <c r="D384" s="5"/>
      <c r="E384" s="29" t="str">
        <f>IF(D384&lt;&gt;"", VLOOKUP(D384,'Scheduling Areas'!$A$3:$D$150,4,0),"")</f>
        <v/>
      </c>
    </row>
    <row r="385" spans="4:5" hidden="1" x14ac:dyDescent="0.3">
      <c r="D385" s="5"/>
      <c r="E385" s="29" t="str">
        <f>IF(D385&lt;&gt;"", VLOOKUP(D385,'Scheduling Areas'!$A$3:$D$150,4,0),"")</f>
        <v/>
      </c>
    </row>
    <row r="386" spans="4:5" hidden="1" x14ac:dyDescent="0.3">
      <c r="D386" s="5"/>
      <c r="E386" s="29" t="str">
        <f>IF(D386&lt;&gt;"", VLOOKUP(D386,'Scheduling Areas'!$A$3:$D$150,4,0),"")</f>
        <v/>
      </c>
    </row>
    <row r="387" spans="4:5" hidden="1" x14ac:dyDescent="0.3">
      <c r="D387" s="5"/>
      <c r="E387" s="29" t="str">
        <f>IF(D387&lt;&gt;"", VLOOKUP(D387,'Scheduling Areas'!$A$3:$D$150,4,0),"")</f>
        <v/>
      </c>
    </row>
    <row r="388" spans="4:5" hidden="1" x14ac:dyDescent="0.3">
      <c r="D388" s="5"/>
      <c r="E388" s="29" t="str">
        <f>IF(D388&lt;&gt;"", VLOOKUP(D388,'Scheduling Areas'!$A$3:$D$150,4,0),"")</f>
        <v/>
      </c>
    </row>
    <row r="389" spans="4:5" hidden="1" x14ac:dyDescent="0.3">
      <c r="D389" s="5"/>
      <c r="E389" s="29" t="str">
        <f>IF(D389&lt;&gt;"", VLOOKUP(D389,'Scheduling Areas'!$A$3:$D$150,4,0),"")</f>
        <v/>
      </c>
    </row>
    <row r="390" spans="4:5" hidden="1" x14ac:dyDescent="0.3">
      <c r="D390" s="5"/>
      <c r="E390" s="29" t="str">
        <f>IF(D390&lt;&gt;"", VLOOKUP(D390,'Scheduling Areas'!$A$3:$D$150,4,0),"")</f>
        <v/>
      </c>
    </row>
    <row r="391" spans="4:5" hidden="1" x14ac:dyDescent="0.3">
      <c r="D391" s="5"/>
      <c r="E391" s="29" t="str">
        <f>IF(D391&lt;&gt;"", VLOOKUP(D391,'Scheduling Areas'!$A$3:$D$150,4,0),"")</f>
        <v/>
      </c>
    </row>
    <row r="392" spans="4:5" hidden="1" x14ac:dyDescent="0.3">
      <c r="D392" s="5"/>
      <c r="E392" s="29" t="str">
        <f>IF(D392&lt;&gt;"", VLOOKUP(D392,'Scheduling Areas'!$A$3:$D$150,4,0),"")</f>
        <v/>
      </c>
    </row>
    <row r="393" spans="4:5" hidden="1" x14ac:dyDescent="0.3">
      <c r="D393" s="5"/>
      <c r="E393" s="29" t="str">
        <f>IF(D393&lt;&gt;"", VLOOKUP(D393,'Scheduling Areas'!$A$3:$D$150,4,0),"")</f>
        <v/>
      </c>
    </row>
    <row r="394" spans="4:5" hidden="1" x14ac:dyDescent="0.3">
      <c r="D394" s="5"/>
      <c r="E394" s="29" t="str">
        <f>IF(D394&lt;&gt;"", VLOOKUP(D394,'Scheduling Areas'!$A$3:$D$150,4,0),"")</f>
        <v/>
      </c>
    </row>
    <row r="395" spans="4:5" hidden="1" x14ac:dyDescent="0.3">
      <c r="D395" s="5"/>
      <c r="E395" s="29" t="str">
        <f>IF(D395&lt;&gt;"", VLOOKUP(D395,'Scheduling Areas'!$A$3:$D$150,4,0),"")</f>
        <v/>
      </c>
    </row>
    <row r="396" spans="4:5" hidden="1" x14ac:dyDescent="0.3">
      <c r="D396" s="5"/>
      <c r="E396" s="29" t="str">
        <f>IF(D396&lt;&gt;"", VLOOKUP(D396,'Scheduling Areas'!$A$3:$D$150,4,0),"")</f>
        <v/>
      </c>
    </row>
    <row r="397" spans="4:5" hidden="1" x14ac:dyDescent="0.3">
      <c r="D397" s="5"/>
      <c r="E397" s="29" t="str">
        <f>IF(D397&lt;&gt;"", VLOOKUP(D397,'Scheduling Areas'!$A$3:$D$150,4,0),"")</f>
        <v/>
      </c>
    </row>
    <row r="398" spans="4:5" hidden="1" x14ac:dyDescent="0.3">
      <c r="D398" s="5"/>
      <c r="E398" s="29" t="str">
        <f>IF(D398&lt;&gt;"", VLOOKUP(D398,'Scheduling Areas'!$A$3:$D$150,4,0),"")</f>
        <v/>
      </c>
    </row>
    <row r="399" spans="4:5" hidden="1" x14ac:dyDescent="0.3">
      <c r="D399" s="5"/>
      <c r="E399" s="29" t="str">
        <f>IF(D399&lt;&gt;"", VLOOKUP(D399,'Scheduling Areas'!$A$3:$D$150,4,0),"")</f>
        <v/>
      </c>
    </row>
    <row r="400" spans="4:5" hidden="1" x14ac:dyDescent="0.3">
      <c r="D400" s="5"/>
      <c r="E400" s="29" t="str">
        <f>IF(D400&lt;&gt;"", VLOOKUP(D400,'Scheduling Areas'!$A$3:$D$150,4,0),"")</f>
        <v/>
      </c>
    </row>
    <row r="401" spans="4:5" hidden="1" x14ac:dyDescent="0.3">
      <c r="D401" s="5"/>
      <c r="E401" s="29" t="str">
        <f>IF(D401&lt;&gt;"", VLOOKUP(D401,'Scheduling Areas'!$A$3:$D$150,4,0),"")</f>
        <v/>
      </c>
    </row>
    <row r="402" spans="4:5" hidden="1" x14ac:dyDescent="0.3">
      <c r="D402" s="5"/>
      <c r="E402" s="29" t="str">
        <f>IF(D402&lt;&gt;"", VLOOKUP(D402,'Scheduling Areas'!$A$3:$D$150,4,0),"")</f>
        <v/>
      </c>
    </row>
    <row r="403" spans="4:5" hidden="1" x14ac:dyDescent="0.3">
      <c r="D403" s="5"/>
      <c r="E403" s="29" t="str">
        <f>IF(D403&lt;&gt;"", VLOOKUP(D403,'Scheduling Areas'!$A$3:$D$150,4,0),"")</f>
        <v/>
      </c>
    </row>
    <row r="404" spans="4:5" hidden="1" x14ac:dyDescent="0.3">
      <c r="D404" s="5"/>
      <c r="E404" s="29" t="str">
        <f>IF(D404&lt;&gt;"", VLOOKUP(D404,'Scheduling Areas'!$A$3:$D$150,4,0),"")</f>
        <v/>
      </c>
    </row>
    <row r="405" spans="4:5" hidden="1" x14ac:dyDescent="0.3">
      <c r="D405" s="5"/>
      <c r="E405" s="29" t="str">
        <f>IF(D405&lt;&gt;"", VLOOKUP(D405,'Scheduling Areas'!$A$3:$D$150,4,0),"")</f>
        <v/>
      </c>
    </row>
    <row r="406" spans="4:5" hidden="1" x14ac:dyDescent="0.3">
      <c r="D406" s="5"/>
      <c r="E406" s="29" t="str">
        <f>IF(D406&lt;&gt;"", VLOOKUP(D406,'Scheduling Areas'!$A$3:$D$150,4,0),"")</f>
        <v/>
      </c>
    </row>
    <row r="407" spans="4:5" hidden="1" x14ac:dyDescent="0.3">
      <c r="D407" s="5"/>
      <c r="E407" s="29" t="str">
        <f>IF(D407&lt;&gt;"", VLOOKUP(D407,'Scheduling Areas'!$A$3:$D$150,4,0),"")</f>
        <v/>
      </c>
    </row>
    <row r="408" spans="4:5" hidden="1" x14ac:dyDescent="0.3">
      <c r="D408" s="5"/>
      <c r="E408" s="29" t="str">
        <f>IF(D408&lt;&gt;"", VLOOKUP(D408,'Scheduling Areas'!$A$3:$D$150,4,0),"")</f>
        <v/>
      </c>
    </row>
    <row r="409" spans="4:5" hidden="1" x14ac:dyDescent="0.3">
      <c r="D409" s="5"/>
      <c r="E409" s="29" t="str">
        <f>IF(D409&lt;&gt;"", VLOOKUP(D409,'Scheduling Areas'!$A$3:$D$150,4,0),"")</f>
        <v/>
      </c>
    </row>
    <row r="410" spans="4:5" hidden="1" x14ac:dyDescent="0.3">
      <c r="D410" s="5"/>
      <c r="E410" s="29" t="str">
        <f>IF(D410&lt;&gt;"", VLOOKUP(D410,'Scheduling Areas'!$A$3:$D$150,4,0),"")</f>
        <v/>
      </c>
    </row>
    <row r="411" spans="4:5" hidden="1" x14ac:dyDescent="0.3">
      <c r="D411" s="5"/>
      <c r="E411" s="29" t="str">
        <f>IF(D411&lt;&gt;"", VLOOKUP(D411,'Scheduling Areas'!$A$3:$D$150,4,0),"")</f>
        <v/>
      </c>
    </row>
    <row r="412" spans="4:5" hidden="1" x14ac:dyDescent="0.3">
      <c r="D412" s="5"/>
      <c r="E412" s="29" t="str">
        <f>IF(D412&lt;&gt;"", VLOOKUP(D412,'Scheduling Areas'!$A$3:$D$150,4,0),"")</f>
        <v/>
      </c>
    </row>
    <row r="413" spans="4:5" hidden="1" x14ac:dyDescent="0.3">
      <c r="D413" s="5"/>
      <c r="E413" s="29" t="str">
        <f>IF(D413&lt;&gt;"", VLOOKUP(D413,'Scheduling Areas'!$A$3:$D$150,4,0),"")</f>
        <v/>
      </c>
    </row>
    <row r="414" spans="4:5" hidden="1" x14ac:dyDescent="0.3">
      <c r="D414" s="5"/>
      <c r="E414" s="29" t="str">
        <f>IF(D414&lt;&gt;"", VLOOKUP(D414,'Scheduling Areas'!$A$3:$D$150,4,0),"")</f>
        <v/>
      </c>
    </row>
    <row r="415" spans="4:5" hidden="1" x14ac:dyDescent="0.3">
      <c r="D415" s="5"/>
      <c r="E415" s="29" t="str">
        <f>IF(D415&lt;&gt;"", VLOOKUP(D415,'Scheduling Areas'!$A$3:$D$150,4,0),"")</f>
        <v/>
      </c>
    </row>
    <row r="416" spans="4:5" hidden="1" x14ac:dyDescent="0.3">
      <c r="D416" s="5"/>
      <c r="E416" s="29" t="str">
        <f>IF(D416&lt;&gt;"", VLOOKUP(D416,'Scheduling Areas'!$A$3:$D$150,4,0),"")</f>
        <v/>
      </c>
    </row>
    <row r="417" spans="4:5" hidden="1" x14ac:dyDescent="0.3">
      <c r="D417" s="5"/>
      <c r="E417" s="29" t="str">
        <f>IF(D417&lt;&gt;"", VLOOKUP(D417,'Scheduling Areas'!$A$3:$D$150,4,0),"")</f>
        <v/>
      </c>
    </row>
    <row r="418" spans="4:5" hidden="1" x14ac:dyDescent="0.3">
      <c r="D418" s="5"/>
      <c r="E418" s="29" t="str">
        <f>IF(D418&lt;&gt;"", VLOOKUP(D418,'Scheduling Areas'!$A$3:$D$150,4,0),"")</f>
        <v/>
      </c>
    </row>
    <row r="419" spans="4:5" hidden="1" x14ac:dyDescent="0.3">
      <c r="D419" s="5"/>
      <c r="E419" s="29" t="str">
        <f>IF(D419&lt;&gt;"", VLOOKUP(D419,'Scheduling Areas'!$A$3:$D$150,4,0),"")</f>
        <v/>
      </c>
    </row>
    <row r="420" spans="4:5" hidden="1" x14ac:dyDescent="0.3">
      <c r="D420" s="5"/>
      <c r="E420" s="29" t="str">
        <f>IF(D420&lt;&gt;"", VLOOKUP(D420,'Scheduling Areas'!$A$3:$D$150,4,0),"")</f>
        <v/>
      </c>
    </row>
    <row r="421" spans="4:5" hidden="1" x14ac:dyDescent="0.3">
      <c r="D421" s="5"/>
      <c r="E421" s="29" t="str">
        <f>IF(D421&lt;&gt;"", VLOOKUP(D421,'Scheduling Areas'!$A$3:$D$150,4,0),"")</f>
        <v/>
      </c>
    </row>
    <row r="422" spans="4:5" hidden="1" x14ac:dyDescent="0.3">
      <c r="D422" s="5"/>
      <c r="E422" s="29" t="str">
        <f>IF(D422&lt;&gt;"", VLOOKUP(D422,'Scheduling Areas'!$A$3:$D$150,4,0),"")</f>
        <v/>
      </c>
    </row>
    <row r="423" spans="4:5" hidden="1" x14ac:dyDescent="0.3">
      <c r="D423" s="5"/>
      <c r="E423" s="29" t="str">
        <f>IF(D423&lt;&gt;"", VLOOKUP(D423,'Scheduling Areas'!$A$3:$D$150,4,0),"")</f>
        <v/>
      </c>
    </row>
    <row r="424" spans="4:5" hidden="1" x14ac:dyDescent="0.3">
      <c r="D424" s="5"/>
      <c r="E424" s="29" t="str">
        <f>IF(D424&lt;&gt;"", VLOOKUP(D424,'Scheduling Areas'!$A$3:$D$150,4,0),"")</f>
        <v/>
      </c>
    </row>
    <row r="425" spans="4:5" hidden="1" x14ac:dyDescent="0.3">
      <c r="D425" s="5"/>
      <c r="E425" s="29" t="str">
        <f>IF(D425&lt;&gt;"", VLOOKUP(D425,'Scheduling Areas'!$A$3:$D$150,4,0),"")</f>
        <v/>
      </c>
    </row>
    <row r="426" spans="4:5" hidden="1" x14ac:dyDescent="0.3">
      <c r="D426" s="5"/>
      <c r="E426" s="29" t="str">
        <f>IF(D426&lt;&gt;"", VLOOKUP(D426,'Scheduling Areas'!$A$3:$D$150,4,0),"")</f>
        <v/>
      </c>
    </row>
    <row r="427" spans="4:5" hidden="1" x14ac:dyDescent="0.3">
      <c r="D427" s="5"/>
      <c r="E427" s="29" t="str">
        <f>IF(D427&lt;&gt;"", VLOOKUP(D427,'Scheduling Areas'!$A$3:$D$150,4,0),"")</f>
        <v/>
      </c>
    </row>
    <row r="428" spans="4:5" hidden="1" x14ac:dyDescent="0.3">
      <c r="D428" s="5"/>
      <c r="E428" s="29" t="str">
        <f>IF(D428&lt;&gt;"", VLOOKUP(D428,'Scheduling Areas'!$A$3:$D$150,4,0),"")</f>
        <v/>
      </c>
    </row>
    <row r="429" spans="4:5" hidden="1" x14ac:dyDescent="0.3">
      <c r="D429" s="5"/>
      <c r="E429" s="29" t="str">
        <f>IF(D429&lt;&gt;"", VLOOKUP(D429,'Scheduling Areas'!$A$3:$D$150,4,0),"")</f>
        <v/>
      </c>
    </row>
    <row r="430" spans="4:5" hidden="1" x14ac:dyDescent="0.3">
      <c r="D430" s="5"/>
      <c r="E430" s="29" t="str">
        <f>IF(D430&lt;&gt;"", VLOOKUP(D430,'Scheduling Areas'!$A$3:$D$150,4,0),"")</f>
        <v/>
      </c>
    </row>
    <row r="431" spans="4:5" hidden="1" x14ac:dyDescent="0.3">
      <c r="D431" s="5"/>
      <c r="E431" s="29" t="str">
        <f>IF(D431&lt;&gt;"", VLOOKUP(D431,'Scheduling Areas'!$A$3:$D$150,4,0),"")</f>
        <v/>
      </c>
    </row>
    <row r="432" spans="4:5" hidden="1" x14ac:dyDescent="0.3">
      <c r="D432" s="5"/>
      <c r="E432" s="29" t="str">
        <f>IF(D432&lt;&gt;"", VLOOKUP(D432,'Scheduling Areas'!$A$3:$D$150,4,0),"")</f>
        <v/>
      </c>
    </row>
    <row r="433" spans="4:5" hidden="1" x14ac:dyDescent="0.3">
      <c r="D433" s="5"/>
      <c r="E433" s="29" t="str">
        <f>IF(D433&lt;&gt;"", VLOOKUP(D433,'Scheduling Areas'!$A$3:$D$150,4,0),"")</f>
        <v/>
      </c>
    </row>
    <row r="434" spans="4:5" hidden="1" x14ac:dyDescent="0.3">
      <c r="D434" s="5"/>
      <c r="E434" s="29" t="str">
        <f>IF(D434&lt;&gt;"", VLOOKUP(D434,'Scheduling Areas'!$A$3:$D$150,4,0),"")</f>
        <v/>
      </c>
    </row>
    <row r="435" spans="4:5" hidden="1" x14ac:dyDescent="0.3">
      <c r="D435" s="5"/>
      <c r="E435" s="29" t="str">
        <f>IF(D435&lt;&gt;"", VLOOKUP(D435,'Scheduling Areas'!$A$3:$D$150,4,0),"")</f>
        <v/>
      </c>
    </row>
    <row r="436" spans="4:5" hidden="1" x14ac:dyDescent="0.3">
      <c r="D436" s="5"/>
      <c r="E436" s="29" t="str">
        <f>IF(D436&lt;&gt;"", VLOOKUP(D436,'Scheduling Areas'!$A$3:$D$150,4,0),"")</f>
        <v/>
      </c>
    </row>
    <row r="437" spans="4:5" hidden="1" x14ac:dyDescent="0.3">
      <c r="D437" s="5"/>
      <c r="E437" s="29" t="str">
        <f>IF(D437&lt;&gt;"", VLOOKUP(D437,'Scheduling Areas'!$A$3:$D$150,4,0),"")</f>
        <v/>
      </c>
    </row>
    <row r="438" spans="4:5" hidden="1" x14ac:dyDescent="0.3">
      <c r="D438" s="5"/>
      <c r="E438" s="29" t="str">
        <f>IF(D438&lt;&gt;"", VLOOKUP(D438,'Scheduling Areas'!$A$3:$D$150,4,0),"")</f>
        <v/>
      </c>
    </row>
    <row r="439" spans="4:5" hidden="1" x14ac:dyDescent="0.3">
      <c r="D439" s="5"/>
      <c r="E439" s="29" t="str">
        <f>IF(D439&lt;&gt;"", VLOOKUP(D439,'Scheduling Areas'!$A$3:$D$150,4,0),"")</f>
        <v/>
      </c>
    </row>
    <row r="440" spans="4:5" hidden="1" x14ac:dyDescent="0.3">
      <c r="D440" s="5"/>
      <c r="E440" s="29" t="str">
        <f>IF(D440&lt;&gt;"", VLOOKUP(D440,'Scheduling Areas'!$A$3:$D$150,4,0),"")</f>
        <v/>
      </c>
    </row>
    <row r="441" spans="4:5" hidden="1" x14ac:dyDescent="0.3">
      <c r="D441" s="5"/>
      <c r="E441" s="29" t="str">
        <f>IF(D441&lt;&gt;"", VLOOKUP(D441,'Scheduling Areas'!$A$3:$D$150,4,0),"")</f>
        <v/>
      </c>
    </row>
    <row r="442" spans="4:5" hidden="1" x14ac:dyDescent="0.3">
      <c r="D442" s="5"/>
      <c r="E442" s="29" t="str">
        <f>IF(D442&lt;&gt;"", VLOOKUP(D442,'Scheduling Areas'!$A$3:$D$150,4,0),"")</f>
        <v/>
      </c>
    </row>
    <row r="443" spans="4:5" hidden="1" x14ac:dyDescent="0.3">
      <c r="D443" s="5"/>
      <c r="E443" s="29" t="str">
        <f>IF(D443&lt;&gt;"", VLOOKUP(D443,'Scheduling Areas'!$A$3:$D$150,4,0),"")</f>
        <v/>
      </c>
    </row>
    <row r="444" spans="4:5" hidden="1" x14ac:dyDescent="0.3">
      <c r="D444" s="5"/>
      <c r="E444" s="29" t="str">
        <f>IF(D444&lt;&gt;"", VLOOKUP(D444,'Scheduling Areas'!$A$3:$D$150,4,0),"")</f>
        <v/>
      </c>
    </row>
    <row r="445" spans="4:5" hidden="1" x14ac:dyDescent="0.3">
      <c r="D445" s="5"/>
      <c r="E445" s="29" t="str">
        <f>IF(D445&lt;&gt;"", VLOOKUP(D445,'Scheduling Areas'!$A$3:$D$150,4,0),"")</f>
        <v/>
      </c>
    </row>
    <row r="446" spans="4:5" hidden="1" x14ac:dyDescent="0.3">
      <c r="D446" s="5"/>
      <c r="E446" s="29" t="str">
        <f>IF(D446&lt;&gt;"", VLOOKUP(D446,'Scheduling Areas'!$A$3:$D$150,4,0),"")</f>
        <v/>
      </c>
    </row>
    <row r="447" spans="4:5" hidden="1" x14ac:dyDescent="0.3">
      <c r="D447" s="5"/>
      <c r="E447" s="29" t="str">
        <f>IF(D447&lt;&gt;"", VLOOKUP(D447,'Scheduling Areas'!$A$3:$D$150,4,0),"")</f>
        <v/>
      </c>
    </row>
    <row r="448" spans="4:5" hidden="1" x14ac:dyDescent="0.3">
      <c r="D448" s="5"/>
      <c r="E448" s="29" t="str">
        <f>IF(D448&lt;&gt;"", VLOOKUP(D448,'Scheduling Areas'!$A$3:$D$150,4,0),"")</f>
        <v/>
      </c>
    </row>
    <row r="449" spans="4:5" hidden="1" x14ac:dyDescent="0.3">
      <c r="D449" s="5"/>
      <c r="E449" s="29" t="str">
        <f>IF(D449&lt;&gt;"", VLOOKUP(D449,'Scheduling Areas'!$A$3:$D$150,4,0),"")</f>
        <v/>
      </c>
    </row>
    <row r="450" spans="4:5" hidden="1" x14ac:dyDescent="0.3">
      <c r="D450" s="5"/>
      <c r="E450" s="29" t="str">
        <f>IF(D450&lt;&gt;"", VLOOKUP(D450,'Scheduling Areas'!$A$3:$D$150,4,0),"")</f>
        <v/>
      </c>
    </row>
    <row r="451" spans="4:5" hidden="1" x14ac:dyDescent="0.3">
      <c r="D451" s="5"/>
      <c r="E451" s="29" t="str">
        <f>IF(D451&lt;&gt;"", VLOOKUP(D451,'Scheduling Areas'!$A$3:$D$150,4,0),"")</f>
        <v/>
      </c>
    </row>
    <row r="452" spans="4:5" hidden="1" x14ac:dyDescent="0.3">
      <c r="D452" s="5"/>
      <c r="E452" s="29" t="str">
        <f>IF(D452&lt;&gt;"", VLOOKUP(D452,'Scheduling Areas'!$A$3:$D$150,4,0),"")</f>
        <v/>
      </c>
    </row>
    <row r="453" spans="4:5" hidden="1" x14ac:dyDescent="0.3">
      <c r="D453" s="5"/>
      <c r="E453" s="29" t="str">
        <f>IF(D453&lt;&gt;"", VLOOKUP(D453,'Scheduling Areas'!$A$3:$D$150,4,0),"")</f>
        <v/>
      </c>
    </row>
    <row r="454" spans="4:5" hidden="1" x14ac:dyDescent="0.3">
      <c r="D454" s="5"/>
      <c r="E454" s="29" t="str">
        <f>IF(D454&lt;&gt;"", VLOOKUP(D454,'Scheduling Areas'!$A$3:$D$150,4,0),"")</f>
        <v/>
      </c>
    </row>
    <row r="455" spans="4:5" hidden="1" x14ac:dyDescent="0.3">
      <c r="D455" s="5"/>
      <c r="E455" s="29" t="str">
        <f>IF(D455&lt;&gt;"", VLOOKUP(D455,'Scheduling Areas'!$A$3:$D$150,4,0),"")</f>
        <v/>
      </c>
    </row>
    <row r="456" spans="4:5" hidden="1" x14ac:dyDescent="0.3">
      <c r="D456" s="5"/>
      <c r="E456" s="29" t="str">
        <f>IF(D456&lt;&gt;"", VLOOKUP(D456,'Scheduling Areas'!$A$3:$D$150,4,0),"")</f>
        <v/>
      </c>
    </row>
    <row r="457" spans="4:5" hidden="1" x14ac:dyDescent="0.3">
      <c r="D457" s="5"/>
      <c r="E457" s="29" t="str">
        <f>IF(D457&lt;&gt;"", VLOOKUP(D457,'Scheduling Areas'!$A$3:$D$150,4,0),"")</f>
        <v/>
      </c>
    </row>
    <row r="458" spans="4:5" hidden="1" x14ac:dyDescent="0.3">
      <c r="D458" s="5"/>
      <c r="E458" s="29" t="str">
        <f>IF(D458&lt;&gt;"", VLOOKUP(D458,'Scheduling Areas'!$A$3:$D$150,4,0),"")</f>
        <v/>
      </c>
    </row>
    <row r="459" spans="4:5" hidden="1" x14ac:dyDescent="0.3">
      <c r="D459" s="5"/>
      <c r="E459" s="29" t="str">
        <f>IF(D459&lt;&gt;"", VLOOKUP(D459,'Scheduling Areas'!$A$3:$D$150,4,0),"")</f>
        <v/>
      </c>
    </row>
    <row r="460" spans="4:5" hidden="1" x14ac:dyDescent="0.3">
      <c r="D460" s="5"/>
      <c r="E460" s="29" t="str">
        <f>IF(D460&lt;&gt;"", VLOOKUP(D460,'Scheduling Areas'!$A$3:$D$150,4,0),"")</f>
        <v/>
      </c>
    </row>
    <row r="461" spans="4:5" hidden="1" x14ac:dyDescent="0.3">
      <c r="D461" s="5"/>
      <c r="E461" s="29" t="str">
        <f>IF(D461&lt;&gt;"", VLOOKUP(D461,'Scheduling Areas'!$A$3:$D$150,4,0),"")</f>
        <v/>
      </c>
    </row>
    <row r="462" spans="4:5" hidden="1" x14ac:dyDescent="0.3">
      <c r="D462" s="5"/>
      <c r="E462" s="29" t="str">
        <f>IF(D462&lt;&gt;"", VLOOKUP(D462,'Scheduling Areas'!$A$3:$D$150,4,0),"")</f>
        <v/>
      </c>
    </row>
    <row r="463" spans="4:5" hidden="1" x14ac:dyDescent="0.3">
      <c r="D463" s="5"/>
      <c r="E463" s="29" t="str">
        <f>IF(D463&lt;&gt;"", VLOOKUP(D463,'Scheduling Areas'!$A$3:$D$150,4,0),"")</f>
        <v/>
      </c>
    </row>
    <row r="464" spans="4:5" hidden="1" x14ac:dyDescent="0.3">
      <c r="D464" s="5"/>
      <c r="E464" s="29" t="str">
        <f>IF(D464&lt;&gt;"", VLOOKUP(D464,'Scheduling Areas'!$A$3:$D$150,4,0),"")</f>
        <v/>
      </c>
    </row>
    <row r="465" spans="4:5" hidden="1" x14ac:dyDescent="0.3">
      <c r="D465" s="5"/>
      <c r="E465" s="29" t="str">
        <f>IF(D465&lt;&gt;"", VLOOKUP(D465,'Scheduling Areas'!$A$3:$D$150,4,0),"")</f>
        <v/>
      </c>
    </row>
    <row r="466" spans="4:5" hidden="1" x14ac:dyDescent="0.3">
      <c r="D466" s="5"/>
      <c r="E466" s="29" t="str">
        <f>IF(D466&lt;&gt;"", VLOOKUP(D466,'Scheduling Areas'!$A$3:$D$150,4,0),"")</f>
        <v/>
      </c>
    </row>
    <row r="467" spans="4:5" hidden="1" x14ac:dyDescent="0.3">
      <c r="D467" s="5"/>
      <c r="E467" s="29" t="str">
        <f>IF(D467&lt;&gt;"", VLOOKUP(D467,'Scheduling Areas'!$A$3:$D$150,4,0),"")</f>
        <v/>
      </c>
    </row>
    <row r="468" spans="4:5" hidden="1" x14ac:dyDescent="0.3">
      <c r="D468" s="5"/>
      <c r="E468" s="29" t="str">
        <f>IF(D468&lt;&gt;"", VLOOKUP(D468,'Scheduling Areas'!$A$3:$D$150,4,0),"")</f>
        <v/>
      </c>
    </row>
    <row r="469" spans="4:5" hidden="1" x14ac:dyDescent="0.3">
      <c r="D469" s="5"/>
      <c r="E469" s="29" t="str">
        <f>IF(D469&lt;&gt;"", VLOOKUP(D469,'Scheduling Areas'!$A$3:$D$150,4,0),"")</f>
        <v/>
      </c>
    </row>
    <row r="470" spans="4:5" hidden="1" x14ac:dyDescent="0.3">
      <c r="D470" s="5"/>
      <c r="E470" s="29" t="str">
        <f>IF(D470&lt;&gt;"", VLOOKUP(D470,'Scheduling Areas'!$A$3:$D$150,4,0),"")</f>
        <v/>
      </c>
    </row>
    <row r="471" spans="4:5" hidden="1" x14ac:dyDescent="0.3">
      <c r="D471" s="5"/>
      <c r="E471" s="29" t="str">
        <f>IF(D471&lt;&gt;"", VLOOKUP(D471,'Scheduling Areas'!$A$3:$D$150,4,0),"")</f>
        <v/>
      </c>
    </row>
    <row r="472" spans="4:5" hidden="1" x14ac:dyDescent="0.3">
      <c r="D472" s="5"/>
      <c r="E472" s="29" t="str">
        <f>IF(D472&lt;&gt;"", VLOOKUP(D472,'Scheduling Areas'!$A$3:$D$150,4,0),"")</f>
        <v/>
      </c>
    </row>
    <row r="473" spans="4:5" hidden="1" x14ac:dyDescent="0.3">
      <c r="D473" s="5"/>
      <c r="E473" s="29" t="str">
        <f>IF(D473&lt;&gt;"", VLOOKUP(D473,'Scheduling Areas'!$A$3:$D$150,4,0),"")</f>
        <v/>
      </c>
    </row>
    <row r="474" spans="4:5" hidden="1" x14ac:dyDescent="0.3">
      <c r="D474" s="5"/>
      <c r="E474" s="29" t="str">
        <f>IF(D474&lt;&gt;"", VLOOKUP(D474,'Scheduling Areas'!$A$3:$D$150,4,0),"")</f>
        <v/>
      </c>
    </row>
    <row r="475" spans="4:5" hidden="1" x14ac:dyDescent="0.3">
      <c r="D475" s="5"/>
      <c r="E475" s="29" t="str">
        <f>IF(D475&lt;&gt;"", VLOOKUP(D475,'Scheduling Areas'!$A$3:$D$150,4,0),"")</f>
        <v/>
      </c>
    </row>
    <row r="476" spans="4:5" hidden="1" x14ac:dyDescent="0.3">
      <c r="D476" s="5"/>
      <c r="E476" s="29" t="str">
        <f>IF(D476&lt;&gt;"", VLOOKUP(D476,'Scheduling Areas'!$A$3:$D$150,4,0),"")</f>
        <v/>
      </c>
    </row>
    <row r="477" spans="4:5" hidden="1" x14ac:dyDescent="0.3">
      <c r="D477" s="5"/>
      <c r="E477" s="29" t="str">
        <f>IF(D477&lt;&gt;"", VLOOKUP(D477,'Scheduling Areas'!$A$3:$D$150,4,0),"")</f>
        <v/>
      </c>
    </row>
    <row r="478" spans="4:5" hidden="1" x14ac:dyDescent="0.3">
      <c r="D478" s="5"/>
      <c r="E478" s="29" t="str">
        <f>IF(D478&lt;&gt;"", VLOOKUP(D478,'Scheduling Areas'!$A$3:$D$150,4,0),"")</f>
        <v/>
      </c>
    </row>
    <row r="479" spans="4:5" hidden="1" x14ac:dyDescent="0.3">
      <c r="D479" s="5"/>
      <c r="E479" s="29" t="str">
        <f>IF(D479&lt;&gt;"", VLOOKUP(D479,'Scheduling Areas'!$A$3:$D$150,4,0),"")</f>
        <v/>
      </c>
    </row>
    <row r="480" spans="4:5" hidden="1" x14ac:dyDescent="0.3">
      <c r="D480" s="5"/>
      <c r="E480" s="29" t="str">
        <f>IF(D480&lt;&gt;"", VLOOKUP(D480,'Scheduling Areas'!$A$3:$D$150,4,0),"")</f>
        <v/>
      </c>
    </row>
    <row r="481" spans="4:5" hidden="1" x14ac:dyDescent="0.3">
      <c r="D481" s="5"/>
      <c r="E481" s="29" t="str">
        <f>IF(D481&lt;&gt;"", VLOOKUP(D481,'Scheduling Areas'!$A$3:$D$150,4,0),"")</f>
        <v/>
      </c>
    </row>
    <row r="482" spans="4:5" hidden="1" x14ac:dyDescent="0.3">
      <c r="D482" s="5"/>
      <c r="E482" s="29" t="str">
        <f>IF(D482&lt;&gt;"", VLOOKUP(D482,'Scheduling Areas'!$A$3:$D$150,4,0),"")</f>
        <v/>
      </c>
    </row>
    <row r="483" spans="4:5" hidden="1" x14ac:dyDescent="0.3">
      <c r="D483" s="5"/>
      <c r="E483" s="29" t="str">
        <f>IF(D483&lt;&gt;"", VLOOKUP(D483,'Scheduling Areas'!$A$3:$D$150,4,0),"")</f>
        <v/>
      </c>
    </row>
    <row r="484" spans="4:5" hidden="1" x14ac:dyDescent="0.3">
      <c r="D484" s="5"/>
      <c r="E484" s="29" t="str">
        <f>IF(D484&lt;&gt;"", VLOOKUP(D484,'Scheduling Areas'!$A$3:$D$150,4,0),"")</f>
        <v/>
      </c>
    </row>
    <row r="485" spans="4:5" hidden="1" x14ac:dyDescent="0.3">
      <c r="D485" s="5"/>
      <c r="E485" s="29" t="str">
        <f>IF(D485&lt;&gt;"", VLOOKUP(D485,'Scheduling Areas'!$A$3:$D$150,4,0),"")</f>
        <v/>
      </c>
    </row>
    <row r="486" spans="4:5" hidden="1" x14ac:dyDescent="0.3">
      <c r="D486" s="5"/>
      <c r="E486" s="29" t="str">
        <f>IF(D486&lt;&gt;"", VLOOKUP(D486,'Scheduling Areas'!$A$3:$D$150,4,0),"")</f>
        <v/>
      </c>
    </row>
    <row r="487" spans="4:5" hidden="1" x14ac:dyDescent="0.3">
      <c r="D487" s="5"/>
      <c r="E487" s="29" t="str">
        <f>IF(D487&lt;&gt;"", VLOOKUP(D487,'Scheduling Areas'!$A$3:$D$150,4,0),"")</f>
        <v/>
      </c>
    </row>
    <row r="488" spans="4:5" hidden="1" x14ac:dyDescent="0.3">
      <c r="D488" s="5"/>
      <c r="E488" s="29" t="str">
        <f>IF(D488&lt;&gt;"", VLOOKUP(D488,'Scheduling Areas'!$A$3:$D$150,4,0),"")</f>
        <v/>
      </c>
    </row>
    <row r="489" spans="4:5" hidden="1" x14ac:dyDescent="0.3">
      <c r="D489" s="5"/>
      <c r="E489" s="29" t="str">
        <f>IF(D489&lt;&gt;"", VLOOKUP(D489,'Scheduling Areas'!$A$3:$D$150,4,0),"")</f>
        <v/>
      </c>
    </row>
    <row r="490" spans="4:5" hidden="1" x14ac:dyDescent="0.3">
      <c r="D490" s="5"/>
      <c r="E490" s="29" t="str">
        <f>IF(D490&lt;&gt;"", VLOOKUP(D490,'Scheduling Areas'!$A$3:$D$150,4,0),"")</f>
        <v/>
      </c>
    </row>
    <row r="491" spans="4:5" hidden="1" x14ac:dyDescent="0.3">
      <c r="D491" s="5"/>
      <c r="E491" s="29" t="str">
        <f>IF(D491&lt;&gt;"", VLOOKUP(D491,'Scheduling Areas'!$A$3:$D$150,4,0),"")</f>
        <v/>
      </c>
    </row>
    <row r="492" spans="4:5" hidden="1" x14ac:dyDescent="0.3">
      <c r="D492" s="5"/>
      <c r="E492" s="29" t="str">
        <f>IF(D492&lt;&gt;"", VLOOKUP(D492,'Scheduling Areas'!$A$3:$D$150,4,0),"")</f>
        <v/>
      </c>
    </row>
    <row r="493" spans="4:5" hidden="1" x14ac:dyDescent="0.3">
      <c r="D493" s="5"/>
      <c r="E493" s="29" t="str">
        <f>IF(D493&lt;&gt;"", VLOOKUP(D493,'Scheduling Areas'!$A$3:$D$150,4,0),"")</f>
        <v/>
      </c>
    </row>
    <row r="494" spans="4:5" hidden="1" x14ac:dyDescent="0.3">
      <c r="D494" s="5"/>
      <c r="E494" s="29" t="str">
        <f>IF(D494&lt;&gt;"", VLOOKUP(D494,'Scheduling Areas'!$A$3:$D$150,4,0),"")</f>
        <v/>
      </c>
    </row>
    <row r="495" spans="4:5" hidden="1" x14ac:dyDescent="0.3">
      <c r="D495" s="5"/>
      <c r="E495" s="29" t="str">
        <f>IF(D495&lt;&gt;"", VLOOKUP(D495,'Scheduling Areas'!$A$3:$D$150,4,0),"")</f>
        <v/>
      </c>
    </row>
    <row r="496" spans="4:5" hidden="1" x14ac:dyDescent="0.3">
      <c r="D496" s="5"/>
      <c r="E496" s="29" t="str">
        <f>IF(D496&lt;&gt;"", VLOOKUP(D496,'Scheduling Areas'!$A$3:$D$150,4,0),"")</f>
        <v/>
      </c>
    </row>
    <row r="497" spans="4:5" hidden="1" x14ac:dyDescent="0.3">
      <c r="D497" s="5"/>
      <c r="E497" s="29" t="str">
        <f>IF(D497&lt;&gt;"", VLOOKUP(D497,'Scheduling Areas'!$A$3:$D$150,4,0),"")</f>
        <v/>
      </c>
    </row>
    <row r="498" spans="4:5" hidden="1" x14ac:dyDescent="0.3">
      <c r="D498" s="5"/>
      <c r="E498" s="29" t="str">
        <f>IF(D498&lt;&gt;"", VLOOKUP(D498,'Scheduling Areas'!$A$3:$D$150,4,0),"")</f>
        <v/>
      </c>
    </row>
    <row r="499" spans="4:5" hidden="1" x14ac:dyDescent="0.3">
      <c r="D499" s="5"/>
      <c r="E499" s="29" t="str">
        <f>IF(D499&lt;&gt;"", VLOOKUP(D499,'Scheduling Areas'!$A$3:$D$150,4,0),"")</f>
        <v/>
      </c>
    </row>
    <row r="500" spans="4:5" hidden="1" x14ac:dyDescent="0.3">
      <c r="D500" s="5"/>
      <c r="E500" s="29" t="str">
        <f>IF(D500&lt;&gt;"", VLOOKUP(D500,'Scheduling Areas'!$A$3:$D$150,4,0),"")</f>
        <v/>
      </c>
    </row>
    <row r="501" spans="4:5" hidden="1" x14ac:dyDescent="0.3">
      <c r="D501" s="5"/>
      <c r="E501" s="29" t="str">
        <f>IF(D501&lt;&gt;"", VLOOKUP(D501,'Scheduling Areas'!$A$3:$D$150,4,0),"")</f>
        <v/>
      </c>
    </row>
    <row r="502" spans="4:5" hidden="1" x14ac:dyDescent="0.3">
      <c r="D502" s="5"/>
      <c r="E502" s="29" t="str">
        <f>IF(D502&lt;&gt;"", VLOOKUP(D502,'Scheduling Areas'!$A$3:$D$150,4,0),"")</f>
        <v/>
      </c>
    </row>
    <row r="503" spans="4:5" hidden="1" x14ac:dyDescent="0.3">
      <c r="D503" s="5"/>
      <c r="E503" s="29" t="str">
        <f>IF(D503&lt;&gt;"", VLOOKUP(D503,'Scheduling Areas'!$A$3:$D$150,4,0),"")</f>
        <v/>
      </c>
    </row>
    <row r="504" spans="4:5" hidden="1" x14ac:dyDescent="0.3">
      <c r="D504" s="5"/>
      <c r="E504" s="29" t="str">
        <f>IF(D504&lt;&gt;"", VLOOKUP(D504,'Scheduling Areas'!$A$3:$D$150,4,0),"")</f>
        <v/>
      </c>
    </row>
    <row r="505" spans="4:5" hidden="1" x14ac:dyDescent="0.3">
      <c r="D505" s="5"/>
      <c r="E505" s="29" t="str">
        <f>IF(D505&lt;&gt;"", VLOOKUP(D505,'Scheduling Areas'!$A$3:$D$150,4,0),"")</f>
        <v/>
      </c>
    </row>
    <row r="506" spans="4:5" hidden="1" x14ac:dyDescent="0.3">
      <c r="D506" s="5"/>
      <c r="E506" s="29" t="str">
        <f>IF(D506&lt;&gt;"", VLOOKUP(D506,'Scheduling Areas'!$A$3:$D$150,4,0),"")</f>
        <v/>
      </c>
    </row>
    <row r="507" spans="4:5" hidden="1" x14ac:dyDescent="0.3">
      <c r="D507" s="5"/>
      <c r="E507" s="29" t="str">
        <f>IF(D507&lt;&gt;"", VLOOKUP(D507,'Scheduling Areas'!$A$3:$D$150,4,0),"")</f>
        <v/>
      </c>
    </row>
    <row r="508" spans="4:5" hidden="1" x14ac:dyDescent="0.3">
      <c r="D508" s="5"/>
      <c r="E508" s="29" t="str">
        <f>IF(D508&lt;&gt;"", VLOOKUP(D508,'Scheduling Areas'!$A$3:$D$150,4,0),"")</f>
        <v/>
      </c>
    </row>
    <row r="509" spans="4:5" hidden="1" x14ac:dyDescent="0.3">
      <c r="D509" s="5"/>
      <c r="E509" s="29" t="str">
        <f>IF(D509&lt;&gt;"", VLOOKUP(D509,'Scheduling Areas'!$A$3:$D$150,4,0),"")</f>
        <v/>
      </c>
    </row>
    <row r="510" spans="4:5" hidden="1" x14ac:dyDescent="0.3">
      <c r="D510" s="5"/>
      <c r="E510" s="29" t="str">
        <f>IF(D510&lt;&gt;"", VLOOKUP(D510,'Scheduling Areas'!$A$3:$D$150,4,0),"")</f>
        <v/>
      </c>
    </row>
    <row r="511" spans="4:5" hidden="1" x14ac:dyDescent="0.3">
      <c r="D511" s="5"/>
      <c r="E511" s="29" t="str">
        <f>IF(D511&lt;&gt;"", VLOOKUP(D511,'Scheduling Areas'!$A$3:$D$150,4,0),"")</f>
        <v/>
      </c>
    </row>
    <row r="512" spans="4:5" hidden="1" x14ac:dyDescent="0.3">
      <c r="D512" s="5"/>
      <c r="E512" s="29" t="str">
        <f>IF(D512&lt;&gt;"", VLOOKUP(D512,'Scheduling Areas'!$A$3:$D$150,4,0),"")</f>
        <v/>
      </c>
    </row>
    <row r="513" spans="4:5" hidden="1" x14ac:dyDescent="0.3">
      <c r="D513" s="5"/>
      <c r="E513" s="29" t="str">
        <f>IF(D513&lt;&gt;"", VLOOKUP(D513,'Scheduling Areas'!$A$3:$D$150,4,0),"")</f>
        <v/>
      </c>
    </row>
    <row r="514" spans="4:5" hidden="1" x14ac:dyDescent="0.3">
      <c r="D514" s="5"/>
      <c r="E514" s="29" t="str">
        <f>IF(D514&lt;&gt;"", VLOOKUP(D514,'Scheduling Areas'!$A$3:$D$150,4,0),"")</f>
        <v/>
      </c>
    </row>
    <row r="515" spans="4:5" hidden="1" x14ac:dyDescent="0.3">
      <c r="D515" s="5"/>
      <c r="E515" s="29" t="str">
        <f>IF(D515&lt;&gt;"", VLOOKUP(D515,'Scheduling Areas'!$A$3:$D$150,4,0),"")</f>
        <v/>
      </c>
    </row>
    <row r="516" spans="4:5" hidden="1" x14ac:dyDescent="0.3">
      <c r="D516" s="5"/>
      <c r="E516" s="29" t="str">
        <f>IF(D516&lt;&gt;"", VLOOKUP(D516,'Scheduling Areas'!$A$3:$D$150,4,0),"")</f>
        <v/>
      </c>
    </row>
    <row r="517" spans="4:5" hidden="1" x14ac:dyDescent="0.3">
      <c r="D517" s="5"/>
      <c r="E517" s="29" t="str">
        <f>IF(D517&lt;&gt;"", VLOOKUP(D517,'Scheduling Areas'!$A$3:$D$150,4,0),"")</f>
        <v/>
      </c>
    </row>
    <row r="518" spans="4:5" hidden="1" x14ac:dyDescent="0.3">
      <c r="D518" s="5"/>
      <c r="E518" s="29" t="str">
        <f>IF(D518&lt;&gt;"", VLOOKUP(D518,'Scheduling Areas'!$A$3:$D$150,4,0),"")</f>
        <v/>
      </c>
    </row>
    <row r="519" spans="4:5" hidden="1" x14ac:dyDescent="0.3">
      <c r="D519" s="5"/>
      <c r="E519" s="29" t="str">
        <f>IF(D519&lt;&gt;"", VLOOKUP(D519,'Scheduling Areas'!$A$3:$D$150,4,0),"")</f>
        <v/>
      </c>
    </row>
    <row r="520" spans="4:5" hidden="1" x14ac:dyDescent="0.3">
      <c r="D520" s="5"/>
      <c r="E520" s="29" t="str">
        <f>IF(D520&lt;&gt;"", VLOOKUP(D520,'Scheduling Areas'!$A$3:$D$150,4,0),"")</f>
        <v/>
      </c>
    </row>
    <row r="521" spans="4:5" hidden="1" x14ac:dyDescent="0.3">
      <c r="D521" s="5"/>
      <c r="E521" s="29" t="str">
        <f>IF(D521&lt;&gt;"", VLOOKUP(D521,'Scheduling Areas'!$A$3:$D$150,4,0),"")</f>
        <v/>
      </c>
    </row>
    <row r="522" spans="4:5" hidden="1" x14ac:dyDescent="0.3">
      <c r="D522" s="5"/>
      <c r="E522" s="29" t="str">
        <f>IF(D522&lt;&gt;"", VLOOKUP(D522,'Scheduling Areas'!$A$3:$D$150,4,0),"")</f>
        <v/>
      </c>
    </row>
    <row r="523" spans="4:5" hidden="1" x14ac:dyDescent="0.3">
      <c r="D523" s="5"/>
      <c r="E523" s="29" t="str">
        <f>IF(D523&lt;&gt;"", VLOOKUP(D523,'Scheduling Areas'!$A$3:$D$150,4,0),"")</f>
        <v/>
      </c>
    </row>
    <row r="524" spans="4:5" hidden="1" x14ac:dyDescent="0.3">
      <c r="D524" s="5"/>
      <c r="E524" s="29" t="str">
        <f>IF(D524&lt;&gt;"", VLOOKUP(D524,'Scheduling Areas'!$A$3:$D$150,4,0),"")</f>
        <v/>
      </c>
    </row>
    <row r="525" spans="4:5" hidden="1" x14ac:dyDescent="0.3">
      <c r="D525" s="5"/>
      <c r="E525" s="29" t="str">
        <f>IF(D525&lt;&gt;"", VLOOKUP(D525,'Scheduling Areas'!$A$3:$D$150,4,0),"")</f>
        <v/>
      </c>
    </row>
    <row r="526" spans="4:5" hidden="1" x14ac:dyDescent="0.3">
      <c r="D526" s="5"/>
      <c r="E526" s="29" t="str">
        <f>IF(D526&lt;&gt;"", VLOOKUP(D526,'Scheduling Areas'!$A$3:$D$150,4,0),"")</f>
        <v/>
      </c>
    </row>
    <row r="527" spans="4:5" hidden="1" x14ac:dyDescent="0.3">
      <c r="D527" s="5"/>
      <c r="E527" s="29" t="str">
        <f>IF(D527&lt;&gt;"", VLOOKUP(D527,'Scheduling Areas'!$A$3:$D$150,4,0),"")</f>
        <v/>
      </c>
    </row>
    <row r="528" spans="4:5" hidden="1" x14ac:dyDescent="0.3">
      <c r="D528" s="5"/>
      <c r="E528" s="29" t="str">
        <f>IF(D528&lt;&gt;"", VLOOKUP(D528,'Scheduling Areas'!$A$3:$D$150,4,0),"")</f>
        <v/>
      </c>
    </row>
    <row r="529" spans="4:5" hidden="1" x14ac:dyDescent="0.3">
      <c r="D529" s="5"/>
      <c r="E529" s="29" t="str">
        <f>IF(D529&lt;&gt;"", VLOOKUP(D529,'Scheduling Areas'!$A$3:$D$150,4,0),"")</f>
        <v/>
      </c>
    </row>
    <row r="530" spans="4:5" hidden="1" x14ac:dyDescent="0.3">
      <c r="D530" s="5"/>
      <c r="E530" s="29" t="str">
        <f>IF(D530&lt;&gt;"", VLOOKUP(D530,'Scheduling Areas'!$A$3:$D$150,4,0),"")</f>
        <v/>
      </c>
    </row>
    <row r="531" spans="4:5" hidden="1" x14ac:dyDescent="0.3">
      <c r="D531" s="5"/>
      <c r="E531" s="29" t="str">
        <f>IF(D531&lt;&gt;"", VLOOKUP(D531,'Scheduling Areas'!$A$3:$D$150,4,0),"")</f>
        <v/>
      </c>
    </row>
    <row r="532" spans="4:5" hidden="1" x14ac:dyDescent="0.3">
      <c r="D532" s="5"/>
      <c r="E532" s="29" t="str">
        <f>IF(D532&lt;&gt;"", VLOOKUP(D532,'Scheduling Areas'!$A$3:$D$150,4,0),"")</f>
        <v/>
      </c>
    </row>
    <row r="533" spans="4:5" hidden="1" x14ac:dyDescent="0.3">
      <c r="D533" s="5"/>
      <c r="E533" s="29" t="str">
        <f>IF(D533&lt;&gt;"", VLOOKUP(D533,'Scheduling Areas'!$A$3:$D$150,4,0),"")</f>
        <v/>
      </c>
    </row>
    <row r="534" spans="4:5" hidden="1" x14ac:dyDescent="0.3">
      <c r="D534" s="5"/>
      <c r="E534" s="29" t="str">
        <f>IF(D534&lt;&gt;"", VLOOKUP(D534,'Scheduling Areas'!$A$3:$D$150,4,0),"")</f>
        <v/>
      </c>
    </row>
    <row r="535" spans="4:5" hidden="1" x14ac:dyDescent="0.3">
      <c r="D535" s="5"/>
      <c r="E535" s="29" t="str">
        <f>IF(D535&lt;&gt;"", VLOOKUP(D535,'Scheduling Areas'!$A$3:$D$150,4,0),"")</f>
        <v/>
      </c>
    </row>
    <row r="536" spans="4:5" hidden="1" x14ac:dyDescent="0.3">
      <c r="D536" s="5"/>
      <c r="E536" s="29" t="str">
        <f>IF(D536&lt;&gt;"", VLOOKUP(D536,'Scheduling Areas'!$A$3:$D$150,4,0),"")</f>
        <v/>
      </c>
    </row>
    <row r="537" spans="4:5" hidden="1" x14ac:dyDescent="0.3">
      <c r="D537" s="5"/>
      <c r="E537" s="29" t="str">
        <f>IF(D537&lt;&gt;"", VLOOKUP(D537,'Scheduling Areas'!$A$3:$D$150,4,0),"")</f>
        <v/>
      </c>
    </row>
    <row r="538" spans="4:5" hidden="1" x14ac:dyDescent="0.3">
      <c r="D538" s="5"/>
      <c r="E538" s="29" t="str">
        <f>IF(D538&lt;&gt;"", VLOOKUP(D538,'Scheduling Areas'!$A$3:$D$150,4,0),"")</f>
        <v/>
      </c>
    </row>
    <row r="539" spans="4:5" hidden="1" x14ac:dyDescent="0.3">
      <c r="D539" s="5"/>
      <c r="E539" s="29" t="str">
        <f>IF(D539&lt;&gt;"", VLOOKUP(D539,'Scheduling Areas'!$A$3:$D$150,4,0),"")</f>
        <v/>
      </c>
    </row>
    <row r="540" spans="4:5" hidden="1" x14ac:dyDescent="0.3">
      <c r="D540" s="5"/>
      <c r="E540" s="29" t="str">
        <f>IF(D540&lt;&gt;"", VLOOKUP(D540,'Scheduling Areas'!$A$3:$D$150,4,0),"")</f>
        <v/>
      </c>
    </row>
    <row r="541" spans="4:5" hidden="1" x14ac:dyDescent="0.3">
      <c r="D541" s="5"/>
      <c r="E541" s="29" t="str">
        <f>IF(D541&lt;&gt;"", VLOOKUP(D541,'Scheduling Areas'!$A$3:$D$150,4,0),"")</f>
        <v/>
      </c>
    </row>
    <row r="542" spans="4:5" hidden="1" x14ac:dyDescent="0.3">
      <c r="D542" s="5"/>
      <c r="E542" s="29" t="str">
        <f>IF(D542&lt;&gt;"", VLOOKUP(D542,'Scheduling Areas'!$A$3:$D$150,4,0),"")</f>
        <v/>
      </c>
    </row>
    <row r="543" spans="4:5" hidden="1" x14ac:dyDescent="0.3">
      <c r="D543" s="5"/>
      <c r="E543" s="29" t="str">
        <f>IF(D543&lt;&gt;"", VLOOKUP(D543,'Scheduling Areas'!$A$3:$D$150,4,0),"")</f>
        <v/>
      </c>
    </row>
    <row r="544" spans="4:5" hidden="1" x14ac:dyDescent="0.3">
      <c r="D544" s="5"/>
      <c r="E544" s="29" t="str">
        <f>IF(D544&lt;&gt;"", VLOOKUP(D544,'Scheduling Areas'!$A$3:$D$150,4,0),"")</f>
        <v/>
      </c>
    </row>
    <row r="545" spans="4:5" hidden="1" x14ac:dyDescent="0.3">
      <c r="D545" s="5"/>
      <c r="E545" s="29" t="str">
        <f>IF(D545&lt;&gt;"", VLOOKUP(D545,'Scheduling Areas'!$A$3:$D$150,4,0),"")</f>
        <v/>
      </c>
    </row>
    <row r="546" spans="4:5" hidden="1" x14ac:dyDescent="0.3">
      <c r="D546" s="5"/>
      <c r="E546" s="29" t="str">
        <f>IF(D546&lt;&gt;"", VLOOKUP(D546,'Scheduling Areas'!$A$3:$D$150,4,0),"")</f>
        <v/>
      </c>
    </row>
    <row r="547" spans="4:5" hidden="1" x14ac:dyDescent="0.3">
      <c r="D547" s="5"/>
      <c r="E547" s="29" t="str">
        <f>IF(D547&lt;&gt;"", VLOOKUP(D547,'Scheduling Areas'!$A$3:$D$150,4,0),"")</f>
        <v/>
      </c>
    </row>
    <row r="548" spans="4:5" hidden="1" x14ac:dyDescent="0.3">
      <c r="D548" s="5"/>
      <c r="E548" s="29" t="str">
        <f>IF(D548&lt;&gt;"", VLOOKUP(D548,'Scheduling Areas'!$A$3:$D$150,4,0),"")</f>
        <v/>
      </c>
    </row>
    <row r="549" spans="4:5" hidden="1" x14ac:dyDescent="0.3">
      <c r="D549" s="5"/>
      <c r="E549" s="29" t="str">
        <f>IF(D549&lt;&gt;"", VLOOKUP(D549,'Scheduling Areas'!$A$3:$D$150,4,0),"")</f>
        <v/>
      </c>
    </row>
    <row r="550" spans="4:5" hidden="1" x14ac:dyDescent="0.3">
      <c r="D550" s="5"/>
      <c r="E550" s="29" t="str">
        <f>IF(D550&lt;&gt;"", VLOOKUP(D550,'Scheduling Areas'!$A$3:$D$150,4,0),"")</f>
        <v/>
      </c>
    </row>
    <row r="551" spans="4:5" hidden="1" x14ac:dyDescent="0.3">
      <c r="D551" s="5"/>
      <c r="E551" s="29" t="str">
        <f>IF(D551&lt;&gt;"", VLOOKUP(D551,'Scheduling Areas'!$A$3:$D$150,4,0),"")</f>
        <v/>
      </c>
    </row>
    <row r="552" spans="4:5" hidden="1" x14ac:dyDescent="0.3">
      <c r="D552" s="5"/>
      <c r="E552" s="29" t="str">
        <f>IF(D552&lt;&gt;"", VLOOKUP(D552,'Scheduling Areas'!$A$3:$D$150,4,0),"")</f>
        <v/>
      </c>
    </row>
    <row r="553" spans="4:5" hidden="1" x14ac:dyDescent="0.3">
      <c r="D553" s="5"/>
      <c r="E553" s="29" t="str">
        <f>IF(D553&lt;&gt;"", VLOOKUP(D553,'Scheduling Areas'!$A$3:$D$150,4,0),"")</f>
        <v/>
      </c>
    </row>
    <row r="554" spans="4:5" hidden="1" x14ac:dyDescent="0.3">
      <c r="D554" s="5"/>
      <c r="E554" s="29" t="str">
        <f>IF(D554&lt;&gt;"", VLOOKUP(D554,'Scheduling Areas'!$A$3:$D$150,4,0),"")</f>
        <v/>
      </c>
    </row>
    <row r="555" spans="4:5" hidden="1" x14ac:dyDescent="0.3">
      <c r="D555" s="5"/>
      <c r="E555" s="29" t="str">
        <f>IF(D555&lt;&gt;"", VLOOKUP(D555,'Scheduling Areas'!$A$3:$D$150,4,0),"")</f>
        <v/>
      </c>
    </row>
    <row r="556" spans="4:5" hidden="1" x14ac:dyDescent="0.3">
      <c r="D556" s="5"/>
      <c r="E556" s="29" t="str">
        <f>IF(D556&lt;&gt;"", VLOOKUP(D556,'Scheduling Areas'!$A$3:$D$150,4,0),"")</f>
        <v/>
      </c>
    </row>
    <row r="557" spans="4:5" hidden="1" x14ac:dyDescent="0.3">
      <c r="D557" s="5"/>
      <c r="E557" s="29" t="str">
        <f>IF(D557&lt;&gt;"", VLOOKUP(D557,'Scheduling Areas'!$A$3:$D$150,4,0),"")</f>
        <v/>
      </c>
    </row>
    <row r="558" spans="4:5" hidden="1" x14ac:dyDescent="0.3">
      <c r="D558" s="5"/>
      <c r="E558" s="29" t="str">
        <f>IF(D558&lt;&gt;"", VLOOKUP(D558,'Scheduling Areas'!$A$3:$D$150,4,0),"")</f>
        <v/>
      </c>
    </row>
    <row r="559" spans="4:5" hidden="1" x14ac:dyDescent="0.3">
      <c r="D559" s="5"/>
      <c r="E559" s="29" t="str">
        <f>IF(D559&lt;&gt;"", VLOOKUP(D559,'Scheduling Areas'!$A$3:$D$150,4,0),"")</f>
        <v/>
      </c>
    </row>
    <row r="560" spans="4:5" hidden="1" x14ac:dyDescent="0.3">
      <c r="D560" s="5"/>
      <c r="E560" s="29" t="str">
        <f>IF(D560&lt;&gt;"", VLOOKUP(D560,'Scheduling Areas'!$A$3:$D$150,4,0),"")</f>
        <v/>
      </c>
    </row>
    <row r="561" spans="4:5" hidden="1" x14ac:dyDescent="0.3">
      <c r="D561" s="5"/>
      <c r="E561" s="29" t="str">
        <f>IF(D561&lt;&gt;"", VLOOKUP(D561,'Scheduling Areas'!$A$3:$D$150,4,0),"")</f>
        <v/>
      </c>
    </row>
    <row r="562" spans="4:5" hidden="1" x14ac:dyDescent="0.3">
      <c r="D562" s="5"/>
      <c r="E562" s="29" t="str">
        <f>IF(D562&lt;&gt;"", VLOOKUP(D562,'Scheduling Areas'!$A$3:$D$150,4,0),"")</f>
        <v/>
      </c>
    </row>
    <row r="563" spans="4:5" hidden="1" x14ac:dyDescent="0.3">
      <c r="D563" s="5"/>
      <c r="E563" s="29" t="str">
        <f>IF(D563&lt;&gt;"", VLOOKUP(D563,'Scheduling Areas'!$A$3:$D$150,4,0),"")</f>
        <v/>
      </c>
    </row>
    <row r="564" spans="4:5" hidden="1" x14ac:dyDescent="0.3">
      <c r="D564" s="5"/>
      <c r="E564" s="29" t="str">
        <f>IF(D564&lt;&gt;"", VLOOKUP(D564,'Scheduling Areas'!$A$3:$D$150,4,0),"")</f>
        <v/>
      </c>
    </row>
    <row r="565" spans="4:5" hidden="1" x14ac:dyDescent="0.3">
      <c r="D565" s="5"/>
      <c r="E565" s="29" t="str">
        <f>IF(D565&lt;&gt;"", VLOOKUP(D565,'Scheduling Areas'!$A$3:$D$150,4,0),"")</f>
        <v/>
      </c>
    </row>
    <row r="566" spans="4:5" hidden="1" x14ac:dyDescent="0.3">
      <c r="D566" s="5"/>
      <c r="E566" s="29" t="str">
        <f>IF(D566&lt;&gt;"", VLOOKUP(D566,'Scheduling Areas'!$A$3:$D$150,4,0),"")</f>
        <v/>
      </c>
    </row>
    <row r="567" spans="4:5" hidden="1" x14ac:dyDescent="0.3">
      <c r="D567" s="5"/>
      <c r="E567" s="29" t="str">
        <f>IF(D567&lt;&gt;"", VLOOKUP(D567,'Scheduling Areas'!$A$3:$D$150,4,0),"")</f>
        <v/>
      </c>
    </row>
    <row r="568" spans="4:5" hidden="1" x14ac:dyDescent="0.3">
      <c r="D568" s="5"/>
      <c r="E568" s="29" t="str">
        <f>IF(D568&lt;&gt;"", VLOOKUP(D568,'Scheduling Areas'!$A$3:$D$150,4,0),"")</f>
        <v/>
      </c>
    </row>
    <row r="569" spans="4:5" hidden="1" x14ac:dyDescent="0.3">
      <c r="D569" s="5"/>
      <c r="E569" s="29" t="str">
        <f>IF(D569&lt;&gt;"", VLOOKUP(D569,'Scheduling Areas'!$A$3:$D$150,4,0),"")</f>
        <v/>
      </c>
    </row>
    <row r="570" spans="4:5" hidden="1" x14ac:dyDescent="0.3">
      <c r="D570" s="5"/>
      <c r="E570" s="29" t="str">
        <f>IF(D570&lt;&gt;"", VLOOKUP(D570,'Scheduling Areas'!$A$3:$D$150,4,0),"")</f>
        <v/>
      </c>
    </row>
    <row r="571" spans="4:5" hidden="1" x14ac:dyDescent="0.3">
      <c r="D571" s="5"/>
      <c r="E571" s="29" t="str">
        <f>IF(D571&lt;&gt;"", VLOOKUP(D571,'Scheduling Areas'!$A$3:$D$150,4,0),"")</f>
        <v/>
      </c>
    </row>
    <row r="572" spans="4:5" hidden="1" x14ac:dyDescent="0.3">
      <c r="D572" s="5"/>
      <c r="E572" s="29" t="str">
        <f>IF(D572&lt;&gt;"", VLOOKUP(D572,'Scheduling Areas'!$A$3:$D$150,4,0),"")</f>
        <v/>
      </c>
    </row>
    <row r="573" spans="4:5" hidden="1" x14ac:dyDescent="0.3">
      <c r="D573" s="5"/>
      <c r="E573" s="29" t="str">
        <f>IF(D573&lt;&gt;"", VLOOKUP(D573,'Scheduling Areas'!$A$3:$D$150,4,0),"")</f>
        <v/>
      </c>
    </row>
    <row r="574" spans="4:5" hidden="1" x14ac:dyDescent="0.3">
      <c r="D574" s="5"/>
      <c r="E574" s="29" t="str">
        <f>IF(D574&lt;&gt;"", VLOOKUP(D574,'Scheduling Areas'!$A$3:$D$150,4,0),"")</f>
        <v/>
      </c>
    </row>
    <row r="575" spans="4:5" hidden="1" x14ac:dyDescent="0.3">
      <c r="D575" s="5"/>
      <c r="E575" s="29" t="str">
        <f>IF(D575&lt;&gt;"", VLOOKUP(D575,'Scheduling Areas'!$A$3:$D$150,4,0),"")</f>
        <v/>
      </c>
    </row>
    <row r="576" spans="4:5" hidden="1" x14ac:dyDescent="0.3">
      <c r="D576" s="5"/>
      <c r="E576" s="29" t="str">
        <f>IF(D576&lt;&gt;"", VLOOKUP(D576,'Scheduling Areas'!$A$3:$D$150,4,0),"")</f>
        <v/>
      </c>
    </row>
    <row r="577" spans="4:5" hidden="1" x14ac:dyDescent="0.3">
      <c r="D577" s="5"/>
      <c r="E577" s="29" t="str">
        <f>IF(D577&lt;&gt;"", VLOOKUP(D577,'Scheduling Areas'!$A$3:$D$150,4,0),"")</f>
        <v/>
      </c>
    </row>
    <row r="578" spans="4:5" hidden="1" x14ac:dyDescent="0.3">
      <c r="D578" s="5"/>
      <c r="E578" s="29" t="str">
        <f>IF(D578&lt;&gt;"", VLOOKUP(D578,'Scheduling Areas'!$A$3:$D$150,4,0),"")</f>
        <v/>
      </c>
    </row>
    <row r="579" spans="4:5" hidden="1" x14ac:dyDescent="0.3">
      <c r="D579" s="5"/>
      <c r="E579" s="29" t="str">
        <f>IF(D579&lt;&gt;"", VLOOKUP(D579,'Scheduling Areas'!$A$3:$D$150,4,0),"")</f>
        <v/>
      </c>
    </row>
    <row r="580" spans="4:5" hidden="1" x14ac:dyDescent="0.3">
      <c r="D580" s="5"/>
      <c r="E580" s="29" t="str">
        <f>IF(D580&lt;&gt;"", VLOOKUP(D580,'Scheduling Areas'!$A$3:$D$150,4,0),"")</f>
        <v/>
      </c>
    </row>
    <row r="581" spans="4:5" hidden="1" x14ac:dyDescent="0.3">
      <c r="D581" s="5"/>
      <c r="E581" s="29" t="str">
        <f>IF(D581&lt;&gt;"", VLOOKUP(D581,'Scheduling Areas'!$A$3:$D$150,4,0),"")</f>
        <v/>
      </c>
    </row>
    <row r="582" spans="4:5" hidden="1" x14ac:dyDescent="0.3">
      <c r="D582" s="5"/>
      <c r="E582" s="29" t="str">
        <f>IF(D582&lt;&gt;"", VLOOKUP(D582,'Scheduling Areas'!$A$3:$D$150,4,0),"")</f>
        <v/>
      </c>
    </row>
    <row r="583" spans="4:5" hidden="1" x14ac:dyDescent="0.3">
      <c r="D583" s="5"/>
      <c r="E583" s="29" t="str">
        <f>IF(D583&lt;&gt;"", VLOOKUP(D583,'Scheduling Areas'!$A$3:$D$150,4,0),"")</f>
        <v/>
      </c>
    </row>
    <row r="584" spans="4:5" hidden="1" x14ac:dyDescent="0.3">
      <c r="D584" s="5"/>
      <c r="E584" s="29" t="str">
        <f>IF(D584&lt;&gt;"", VLOOKUP(D584,'Scheduling Areas'!$A$3:$D$150,4,0),"")</f>
        <v/>
      </c>
    </row>
    <row r="585" spans="4:5" hidden="1" x14ac:dyDescent="0.3">
      <c r="D585" s="5"/>
      <c r="E585" s="29" t="str">
        <f>IF(D585&lt;&gt;"", VLOOKUP(D585,'Scheduling Areas'!$A$3:$D$150,4,0),"")</f>
        <v/>
      </c>
    </row>
    <row r="586" spans="4:5" hidden="1" x14ac:dyDescent="0.3">
      <c r="D586" s="5"/>
      <c r="E586" s="29" t="str">
        <f>IF(D586&lt;&gt;"", VLOOKUP(D586,'Scheduling Areas'!$A$3:$D$150,4,0),"")</f>
        <v/>
      </c>
    </row>
    <row r="587" spans="4:5" hidden="1" x14ac:dyDescent="0.3">
      <c r="D587" s="5"/>
      <c r="E587" s="29" t="str">
        <f>IF(D587&lt;&gt;"", VLOOKUP(D587,'Scheduling Areas'!$A$3:$D$150,4,0),"")</f>
        <v/>
      </c>
    </row>
    <row r="588" spans="4:5" hidden="1" x14ac:dyDescent="0.3">
      <c r="D588" s="5"/>
      <c r="E588" s="29" t="str">
        <f>IF(D588&lt;&gt;"", VLOOKUP(D588,'Scheduling Areas'!$A$3:$D$150,4,0),"")</f>
        <v/>
      </c>
    </row>
    <row r="589" spans="4:5" hidden="1" x14ac:dyDescent="0.3">
      <c r="D589" s="5"/>
      <c r="E589" s="29" t="str">
        <f>IF(D589&lt;&gt;"", VLOOKUP(D589,'Scheduling Areas'!$A$3:$D$150,4,0),"")</f>
        <v/>
      </c>
    </row>
    <row r="590" spans="4:5" hidden="1" x14ac:dyDescent="0.3">
      <c r="D590" s="5"/>
      <c r="E590" s="29" t="str">
        <f>IF(D590&lt;&gt;"", VLOOKUP(D590,'Scheduling Areas'!$A$3:$D$150,4,0),"")</f>
        <v/>
      </c>
    </row>
    <row r="591" spans="4:5" hidden="1" x14ac:dyDescent="0.3">
      <c r="D591" s="5"/>
      <c r="E591" s="29" t="str">
        <f>IF(D591&lt;&gt;"", VLOOKUP(D591,'Scheduling Areas'!$A$3:$D$150,4,0),"")</f>
        <v/>
      </c>
    </row>
    <row r="592" spans="4:5" hidden="1" x14ac:dyDescent="0.3">
      <c r="D592" s="5"/>
      <c r="E592" s="29" t="str">
        <f>IF(D592&lt;&gt;"", VLOOKUP(D592,'Scheduling Areas'!$A$3:$D$150,4,0),"")</f>
        <v/>
      </c>
    </row>
    <row r="593" spans="4:5" hidden="1" x14ac:dyDescent="0.3">
      <c r="D593" s="5"/>
      <c r="E593" s="29" t="str">
        <f>IF(D593&lt;&gt;"", VLOOKUP(D593,'Scheduling Areas'!$A$3:$D$150,4,0),"")</f>
        <v/>
      </c>
    </row>
    <row r="594" spans="4:5" hidden="1" x14ac:dyDescent="0.3">
      <c r="D594" s="5"/>
      <c r="E594" s="29" t="str">
        <f>IF(D594&lt;&gt;"", VLOOKUP(D594,'Scheduling Areas'!$A$3:$D$150,4,0),"")</f>
        <v/>
      </c>
    </row>
    <row r="595" spans="4:5" hidden="1" x14ac:dyDescent="0.3">
      <c r="D595" s="5"/>
      <c r="E595" s="29" t="str">
        <f>IF(D595&lt;&gt;"", VLOOKUP(D595,'Scheduling Areas'!$A$3:$D$150,4,0),"")</f>
        <v/>
      </c>
    </row>
    <row r="596" spans="4:5" hidden="1" x14ac:dyDescent="0.3">
      <c r="D596" s="5"/>
      <c r="E596" s="29" t="str">
        <f>IF(D596&lt;&gt;"", VLOOKUP(D596,'Scheduling Areas'!$A$3:$D$150,4,0),"")</f>
        <v/>
      </c>
    </row>
    <row r="597" spans="4:5" hidden="1" x14ac:dyDescent="0.3">
      <c r="D597" s="5"/>
      <c r="E597" s="29" t="str">
        <f>IF(D597&lt;&gt;"", VLOOKUP(D597,'Scheduling Areas'!$A$3:$D$150,4,0),"")</f>
        <v/>
      </c>
    </row>
    <row r="598" spans="4:5" hidden="1" x14ac:dyDescent="0.3">
      <c r="D598" s="5"/>
      <c r="E598" s="29" t="str">
        <f>IF(D598&lt;&gt;"", VLOOKUP(D598,'Scheduling Areas'!$A$3:$D$150,4,0),"")</f>
        <v/>
      </c>
    </row>
    <row r="599" spans="4:5" hidden="1" x14ac:dyDescent="0.3">
      <c r="D599" s="5"/>
      <c r="E599" s="29" t="str">
        <f>IF(D599&lt;&gt;"", VLOOKUP(D599,'Scheduling Areas'!$A$3:$D$150,4,0),"")</f>
        <v/>
      </c>
    </row>
    <row r="600" spans="4:5" hidden="1" x14ac:dyDescent="0.3">
      <c r="D600" s="5"/>
      <c r="E600" s="29" t="str">
        <f>IF(D600&lt;&gt;"", VLOOKUP(D600,'Scheduling Areas'!$A$3:$D$150,4,0),"")</f>
        <v/>
      </c>
    </row>
    <row r="601" spans="4:5" hidden="1" x14ac:dyDescent="0.3">
      <c r="D601" s="5"/>
      <c r="E601" s="29" t="str">
        <f>IF(D601&lt;&gt;"", VLOOKUP(D601,'Scheduling Areas'!$A$3:$D$150,4,0),"")</f>
        <v/>
      </c>
    </row>
    <row r="602" spans="4:5" hidden="1" x14ac:dyDescent="0.3">
      <c r="D602" s="5"/>
      <c r="E602" s="29" t="str">
        <f>IF(D602&lt;&gt;"", VLOOKUP(D602,'Scheduling Areas'!$A$3:$D$150,4,0),"")</f>
        <v/>
      </c>
    </row>
    <row r="603" spans="4:5" hidden="1" x14ac:dyDescent="0.3">
      <c r="D603" s="5"/>
      <c r="E603" s="29" t="str">
        <f>IF(D603&lt;&gt;"", VLOOKUP(D603,'Scheduling Areas'!$A$3:$D$150,4,0),"")</f>
        <v/>
      </c>
    </row>
    <row r="604" spans="4:5" hidden="1" x14ac:dyDescent="0.3">
      <c r="D604" s="5"/>
      <c r="E604" s="29" t="str">
        <f>IF(D604&lt;&gt;"", VLOOKUP(D604,'Scheduling Areas'!$A$3:$D$150,4,0),"")</f>
        <v/>
      </c>
    </row>
    <row r="605" spans="4:5" hidden="1" x14ac:dyDescent="0.3">
      <c r="D605" s="5"/>
      <c r="E605" s="29" t="str">
        <f>IF(D605&lt;&gt;"", VLOOKUP(D605,'Scheduling Areas'!$A$3:$D$150,4,0),"")</f>
        <v/>
      </c>
    </row>
    <row r="606" spans="4:5" hidden="1" x14ac:dyDescent="0.3">
      <c r="D606" s="5"/>
      <c r="E606" s="29" t="str">
        <f>IF(D606&lt;&gt;"", VLOOKUP(D606,'Scheduling Areas'!$A$3:$D$150,4,0),"")</f>
        <v/>
      </c>
    </row>
    <row r="607" spans="4:5" hidden="1" x14ac:dyDescent="0.3">
      <c r="D607" s="5"/>
      <c r="E607" s="29" t="str">
        <f>IF(D607&lt;&gt;"", VLOOKUP(D607,'Scheduling Areas'!$A$3:$D$150,4,0),"")</f>
        <v/>
      </c>
    </row>
    <row r="608" spans="4:5" hidden="1" x14ac:dyDescent="0.3">
      <c r="D608" s="5"/>
      <c r="E608" s="29" t="str">
        <f>IF(D608&lt;&gt;"", VLOOKUP(D608,'Scheduling Areas'!$A$3:$D$150,4,0),"")</f>
        <v/>
      </c>
    </row>
    <row r="609" spans="4:5" hidden="1" x14ac:dyDescent="0.3">
      <c r="D609" s="5"/>
      <c r="E609" s="29" t="str">
        <f>IF(D609&lt;&gt;"", VLOOKUP(D609,'Scheduling Areas'!$A$3:$D$150,4,0),"")</f>
        <v/>
      </c>
    </row>
    <row r="610" spans="4:5" hidden="1" x14ac:dyDescent="0.3">
      <c r="D610" s="5"/>
      <c r="E610" s="29" t="str">
        <f>IF(D610&lt;&gt;"", VLOOKUP(D610,'Scheduling Areas'!$A$3:$D$150,4,0),"")</f>
        <v/>
      </c>
    </row>
    <row r="611" spans="4:5" hidden="1" x14ac:dyDescent="0.3">
      <c r="D611" s="5"/>
      <c r="E611" s="29" t="str">
        <f>IF(D611&lt;&gt;"", VLOOKUP(D611,'Scheduling Areas'!$A$3:$D$150,4,0),"")</f>
        <v/>
      </c>
    </row>
    <row r="612" spans="4:5" hidden="1" x14ac:dyDescent="0.3">
      <c r="D612" s="5"/>
      <c r="E612" s="29" t="str">
        <f>IF(D612&lt;&gt;"", VLOOKUP(D612,'Scheduling Areas'!$A$3:$D$150,4,0),"")</f>
        <v/>
      </c>
    </row>
    <row r="613" spans="4:5" hidden="1" x14ac:dyDescent="0.3">
      <c r="D613" s="5"/>
      <c r="E613" s="29" t="str">
        <f>IF(D613&lt;&gt;"", VLOOKUP(D613,'Scheduling Areas'!$A$3:$D$150,4,0),"")</f>
        <v/>
      </c>
    </row>
    <row r="614" spans="4:5" hidden="1" x14ac:dyDescent="0.3">
      <c r="D614" s="5"/>
      <c r="E614" s="29" t="str">
        <f>IF(D614&lt;&gt;"", VLOOKUP(D614,'Scheduling Areas'!$A$3:$D$150,4,0),"")</f>
        <v/>
      </c>
    </row>
    <row r="615" spans="4:5" hidden="1" x14ac:dyDescent="0.3">
      <c r="D615" s="5"/>
      <c r="E615" s="29" t="str">
        <f>IF(D615&lt;&gt;"", VLOOKUP(D615,'Scheduling Areas'!$A$3:$D$150,4,0),"")</f>
        <v/>
      </c>
    </row>
    <row r="616" spans="4:5" hidden="1" x14ac:dyDescent="0.3">
      <c r="D616" s="5"/>
      <c r="E616" s="29" t="str">
        <f>IF(D616&lt;&gt;"", VLOOKUP(D616,'Scheduling Areas'!$A$3:$D$150,4,0),"")</f>
        <v/>
      </c>
    </row>
    <row r="617" spans="4:5" hidden="1" x14ac:dyDescent="0.3">
      <c r="D617" s="5"/>
      <c r="E617" s="29" t="str">
        <f>IF(D617&lt;&gt;"", VLOOKUP(D617,'Scheduling Areas'!$A$3:$D$150,4,0),"")</f>
        <v/>
      </c>
    </row>
    <row r="618" spans="4:5" hidden="1" x14ac:dyDescent="0.3">
      <c r="D618" s="5"/>
      <c r="E618" s="29" t="str">
        <f>IF(D618&lt;&gt;"", VLOOKUP(D618,'Scheduling Areas'!$A$3:$D$150,4,0),"")</f>
        <v/>
      </c>
    </row>
    <row r="619" spans="4:5" hidden="1" x14ac:dyDescent="0.3">
      <c r="D619" s="5"/>
      <c r="E619" s="29" t="str">
        <f>IF(D619&lt;&gt;"", VLOOKUP(D619,'Scheduling Areas'!$A$3:$D$150,4,0),"")</f>
        <v/>
      </c>
    </row>
    <row r="620" spans="4:5" hidden="1" x14ac:dyDescent="0.3">
      <c r="D620" s="5"/>
      <c r="E620" s="29" t="str">
        <f>IF(D620&lt;&gt;"", VLOOKUP(D620,'Scheduling Areas'!$A$3:$D$150,4,0),"")</f>
        <v/>
      </c>
    </row>
    <row r="621" spans="4:5" hidden="1" x14ac:dyDescent="0.3">
      <c r="D621" s="5"/>
      <c r="E621" s="29" t="str">
        <f>IF(D621&lt;&gt;"", VLOOKUP(D621,'Scheduling Areas'!$A$3:$D$150,4,0),"")</f>
        <v/>
      </c>
    </row>
    <row r="622" spans="4:5" hidden="1" x14ac:dyDescent="0.3">
      <c r="D622" s="5"/>
      <c r="E622" s="29" t="str">
        <f>IF(D622&lt;&gt;"", VLOOKUP(D622,'Scheduling Areas'!$A$3:$D$150,4,0),"")</f>
        <v/>
      </c>
    </row>
    <row r="623" spans="4:5" hidden="1" x14ac:dyDescent="0.3">
      <c r="D623" s="5"/>
      <c r="E623" s="29" t="str">
        <f>IF(D623&lt;&gt;"", VLOOKUP(D623,'Scheduling Areas'!$A$3:$D$150,4,0),"")</f>
        <v/>
      </c>
    </row>
    <row r="624" spans="4:5" hidden="1" x14ac:dyDescent="0.3">
      <c r="D624" s="5"/>
      <c r="E624" s="29" t="str">
        <f>IF(D624&lt;&gt;"", VLOOKUP(D624,'Scheduling Areas'!$A$3:$D$150,4,0),"")</f>
        <v/>
      </c>
    </row>
    <row r="625" spans="4:5" hidden="1" x14ac:dyDescent="0.3">
      <c r="D625" s="5"/>
      <c r="E625" s="29" t="str">
        <f>IF(D625&lt;&gt;"", VLOOKUP(D625,'Scheduling Areas'!$A$3:$D$150,4,0),"")</f>
        <v/>
      </c>
    </row>
    <row r="626" spans="4:5" hidden="1" x14ac:dyDescent="0.3">
      <c r="D626" s="5"/>
      <c r="E626" s="29" t="str">
        <f>IF(D626&lt;&gt;"", VLOOKUP(D626,'Scheduling Areas'!$A$3:$D$150,4,0),"")</f>
        <v/>
      </c>
    </row>
    <row r="627" spans="4:5" hidden="1" x14ac:dyDescent="0.3">
      <c r="D627" s="5"/>
      <c r="E627" s="29" t="str">
        <f>IF(D627&lt;&gt;"", VLOOKUP(D627,'Scheduling Areas'!$A$3:$D$150,4,0),"")</f>
        <v/>
      </c>
    </row>
    <row r="628" spans="4:5" hidden="1" x14ac:dyDescent="0.3">
      <c r="D628" s="5"/>
      <c r="E628" s="29" t="str">
        <f>IF(D628&lt;&gt;"", VLOOKUP(D628,'Scheduling Areas'!$A$3:$D$150,4,0),"")</f>
        <v/>
      </c>
    </row>
    <row r="629" spans="4:5" hidden="1" x14ac:dyDescent="0.3">
      <c r="D629" s="5"/>
      <c r="E629" s="29" t="str">
        <f>IF(D629&lt;&gt;"", VLOOKUP(D629,'Scheduling Areas'!$A$3:$D$150,4,0),"")</f>
        <v/>
      </c>
    </row>
    <row r="630" spans="4:5" hidden="1" x14ac:dyDescent="0.3">
      <c r="D630" s="5"/>
      <c r="E630" s="29" t="str">
        <f>IF(D630&lt;&gt;"", VLOOKUP(D630,'Scheduling Areas'!$A$3:$D$150,4,0),"")</f>
        <v/>
      </c>
    </row>
    <row r="631" spans="4:5" hidden="1" x14ac:dyDescent="0.3">
      <c r="D631" s="5"/>
      <c r="E631" s="29" t="str">
        <f>IF(D631&lt;&gt;"", VLOOKUP(D631,'Scheduling Areas'!$A$3:$D$150,4,0),"")</f>
        <v/>
      </c>
    </row>
    <row r="632" spans="4:5" hidden="1" x14ac:dyDescent="0.3">
      <c r="D632" s="5"/>
      <c r="E632" s="29" t="str">
        <f>IF(D632&lt;&gt;"", VLOOKUP(D632,'Scheduling Areas'!$A$3:$D$150,4,0),"")</f>
        <v/>
      </c>
    </row>
    <row r="633" spans="4:5" hidden="1" x14ac:dyDescent="0.3">
      <c r="D633" s="5"/>
      <c r="E633" s="29" t="str">
        <f>IF(D633&lt;&gt;"", VLOOKUP(D633,'Scheduling Areas'!$A$3:$D$150,4,0),"")</f>
        <v/>
      </c>
    </row>
    <row r="634" spans="4:5" hidden="1" x14ac:dyDescent="0.3">
      <c r="D634" s="5"/>
      <c r="E634" s="29" t="str">
        <f>IF(D634&lt;&gt;"", VLOOKUP(D634,'Scheduling Areas'!$A$3:$D$150,4,0),"")</f>
        <v/>
      </c>
    </row>
    <row r="635" spans="4:5" hidden="1" x14ac:dyDescent="0.3">
      <c r="D635" s="5"/>
      <c r="E635" s="29" t="str">
        <f>IF(D635&lt;&gt;"", VLOOKUP(D635,'Scheduling Areas'!$A$3:$D$150,4,0),"")</f>
        <v/>
      </c>
    </row>
    <row r="636" spans="4:5" hidden="1" x14ac:dyDescent="0.3">
      <c r="D636" s="5"/>
      <c r="E636" s="29" t="str">
        <f>IF(D636&lt;&gt;"", VLOOKUP(D636,'Scheduling Areas'!$A$3:$D$150,4,0),"")</f>
        <v/>
      </c>
    </row>
    <row r="637" spans="4:5" hidden="1" x14ac:dyDescent="0.3">
      <c r="D637" s="5"/>
      <c r="E637" s="29" t="str">
        <f>IF(D637&lt;&gt;"", VLOOKUP(D637,'Scheduling Areas'!$A$3:$D$150,4,0),"")</f>
        <v/>
      </c>
    </row>
    <row r="638" spans="4:5" hidden="1" x14ac:dyDescent="0.3">
      <c r="D638" s="5"/>
      <c r="E638" s="29" t="str">
        <f>IF(D638&lt;&gt;"", VLOOKUP(D638,'Scheduling Areas'!$A$3:$D$150,4,0),"")</f>
        <v/>
      </c>
    </row>
    <row r="639" spans="4:5" hidden="1" x14ac:dyDescent="0.3">
      <c r="D639" s="5"/>
      <c r="E639" s="29" t="str">
        <f>IF(D639&lt;&gt;"", VLOOKUP(D639,'Scheduling Areas'!$A$3:$D$150,4,0),"")</f>
        <v/>
      </c>
    </row>
    <row r="640" spans="4:5" hidden="1" x14ac:dyDescent="0.3">
      <c r="D640" s="5"/>
      <c r="E640" s="29" t="str">
        <f>IF(D640&lt;&gt;"", VLOOKUP(D640,'Scheduling Areas'!$A$3:$D$150,4,0),"")</f>
        <v/>
      </c>
    </row>
    <row r="641" spans="4:5" hidden="1" x14ac:dyDescent="0.3">
      <c r="D641" s="5"/>
      <c r="E641" s="29" t="str">
        <f>IF(D641&lt;&gt;"", VLOOKUP(D641,'Scheduling Areas'!$A$3:$D$150,4,0),"")</f>
        <v/>
      </c>
    </row>
    <row r="642" spans="4:5" hidden="1" x14ac:dyDescent="0.3">
      <c r="D642" s="5"/>
      <c r="E642" s="29" t="str">
        <f>IF(D642&lt;&gt;"", VLOOKUP(D642,'Scheduling Areas'!$A$3:$D$150,4,0),"")</f>
        <v/>
      </c>
    </row>
    <row r="643" spans="4:5" hidden="1" x14ac:dyDescent="0.3">
      <c r="D643" s="5"/>
      <c r="E643" s="29" t="str">
        <f>IF(D643&lt;&gt;"", VLOOKUP(D643,'Scheduling Areas'!$A$3:$D$150,4,0),"")</f>
        <v/>
      </c>
    </row>
    <row r="644" spans="4:5" hidden="1" x14ac:dyDescent="0.3">
      <c r="D644" s="5"/>
      <c r="E644" s="29" t="str">
        <f>IF(D644&lt;&gt;"", VLOOKUP(D644,'Scheduling Areas'!$A$3:$D$150,4,0),"")</f>
        <v/>
      </c>
    </row>
    <row r="645" spans="4:5" hidden="1" x14ac:dyDescent="0.3">
      <c r="D645" s="5"/>
      <c r="E645" s="29" t="str">
        <f>IF(D645&lt;&gt;"", VLOOKUP(D645,'Scheduling Areas'!$A$3:$D$150,4,0),"")</f>
        <v/>
      </c>
    </row>
    <row r="646" spans="4:5" hidden="1" x14ac:dyDescent="0.3">
      <c r="D646" s="5"/>
      <c r="E646" s="29" t="str">
        <f>IF(D646&lt;&gt;"", VLOOKUP(D646,'Scheduling Areas'!$A$3:$D$150,4,0),"")</f>
        <v/>
      </c>
    </row>
    <row r="647" spans="4:5" hidden="1" x14ac:dyDescent="0.3">
      <c r="D647" s="5"/>
      <c r="E647" s="29" t="str">
        <f>IF(D647&lt;&gt;"", VLOOKUP(D647,'Scheduling Areas'!$A$3:$D$150,4,0),"")</f>
        <v/>
      </c>
    </row>
    <row r="648" spans="4:5" hidden="1" x14ac:dyDescent="0.3">
      <c r="D648" s="5"/>
      <c r="E648" s="29" t="str">
        <f>IF(D648&lt;&gt;"", VLOOKUP(D648,'Scheduling Areas'!$A$3:$D$150,4,0),"")</f>
        <v/>
      </c>
    </row>
    <row r="649" spans="4:5" hidden="1" x14ac:dyDescent="0.3">
      <c r="D649" s="5"/>
      <c r="E649" s="29" t="str">
        <f>IF(D649&lt;&gt;"", VLOOKUP(D649,'Scheduling Areas'!$A$3:$D$150,4,0),"")</f>
        <v/>
      </c>
    </row>
    <row r="650" spans="4:5" hidden="1" x14ac:dyDescent="0.3">
      <c r="D650" s="5"/>
      <c r="E650" s="29" t="str">
        <f>IF(D650&lt;&gt;"", VLOOKUP(D650,'Scheduling Areas'!$A$3:$D$150,4,0),"")</f>
        <v/>
      </c>
    </row>
    <row r="651" spans="4:5" hidden="1" x14ac:dyDescent="0.3">
      <c r="D651" s="5"/>
      <c r="E651" s="29" t="str">
        <f>IF(D651&lt;&gt;"", VLOOKUP(D651,'Scheduling Areas'!$A$3:$D$150,4,0),"")</f>
        <v/>
      </c>
    </row>
    <row r="652" spans="4:5" hidden="1" x14ac:dyDescent="0.3">
      <c r="D652" s="5"/>
      <c r="E652" s="29" t="str">
        <f>IF(D652&lt;&gt;"", VLOOKUP(D652,'Scheduling Areas'!$A$3:$D$150,4,0),"")</f>
        <v/>
      </c>
    </row>
    <row r="653" spans="4:5" hidden="1" x14ac:dyDescent="0.3">
      <c r="D653" s="5"/>
      <c r="E653" s="29" t="str">
        <f>IF(D653&lt;&gt;"", VLOOKUP(D653,'Scheduling Areas'!$A$3:$D$150,4,0),"")</f>
        <v/>
      </c>
    </row>
    <row r="654" spans="4:5" hidden="1" x14ac:dyDescent="0.3">
      <c r="D654" s="5"/>
      <c r="E654" s="29" t="str">
        <f>IF(D654&lt;&gt;"", VLOOKUP(D654,'Scheduling Areas'!$A$3:$D$150,4,0),"")</f>
        <v/>
      </c>
    </row>
    <row r="655" spans="4:5" hidden="1" x14ac:dyDescent="0.3">
      <c r="D655" s="5"/>
      <c r="E655" s="29" t="str">
        <f>IF(D655&lt;&gt;"", VLOOKUP(D655,'Scheduling Areas'!$A$3:$D$150,4,0),"")</f>
        <v/>
      </c>
    </row>
    <row r="656" spans="4:5" hidden="1" x14ac:dyDescent="0.3">
      <c r="D656" s="5"/>
      <c r="E656" s="29" t="str">
        <f>IF(D656&lt;&gt;"", VLOOKUP(D656,'Scheduling Areas'!$A$3:$D$150,4,0),"")</f>
        <v/>
      </c>
    </row>
    <row r="657" spans="4:5" hidden="1" x14ac:dyDescent="0.3">
      <c r="D657" s="5"/>
      <c r="E657" s="29" t="str">
        <f>IF(D657&lt;&gt;"", VLOOKUP(D657,'Scheduling Areas'!$A$3:$D$150,4,0),"")</f>
        <v/>
      </c>
    </row>
    <row r="658" spans="4:5" hidden="1" x14ac:dyDescent="0.3">
      <c r="D658" s="5"/>
      <c r="E658" s="29" t="str">
        <f>IF(D658&lt;&gt;"", VLOOKUP(D658,'Scheduling Areas'!$A$3:$D$150,4,0),"")</f>
        <v/>
      </c>
    </row>
    <row r="659" spans="4:5" hidden="1" x14ac:dyDescent="0.3">
      <c r="D659" s="5"/>
      <c r="E659" s="29" t="str">
        <f>IF(D659&lt;&gt;"", VLOOKUP(D659,'Scheduling Areas'!$A$3:$D$150,4,0),"")</f>
        <v/>
      </c>
    </row>
    <row r="660" spans="4:5" hidden="1" x14ac:dyDescent="0.3">
      <c r="D660" s="5"/>
      <c r="E660" s="29" t="str">
        <f>IF(D660&lt;&gt;"", VLOOKUP(D660,'Scheduling Areas'!$A$3:$D$150,4,0),"")</f>
        <v/>
      </c>
    </row>
    <row r="661" spans="4:5" hidden="1" x14ac:dyDescent="0.3">
      <c r="D661" s="5"/>
      <c r="E661" s="29" t="str">
        <f>IF(D661&lt;&gt;"", VLOOKUP(D661,'Scheduling Areas'!$A$3:$D$150,4,0),"")</f>
        <v/>
      </c>
    </row>
    <row r="662" spans="4:5" hidden="1" x14ac:dyDescent="0.3">
      <c r="D662" s="5"/>
      <c r="E662" s="29" t="str">
        <f>IF(D662&lt;&gt;"", VLOOKUP(D662,'Scheduling Areas'!$A$3:$D$150,4,0),"")</f>
        <v/>
      </c>
    </row>
    <row r="663" spans="4:5" hidden="1" x14ac:dyDescent="0.3">
      <c r="D663" s="5"/>
      <c r="E663" s="29" t="str">
        <f>IF(D663&lt;&gt;"", VLOOKUP(D663,'Scheduling Areas'!$A$3:$D$150,4,0),"")</f>
        <v/>
      </c>
    </row>
    <row r="664" spans="4:5" hidden="1" x14ac:dyDescent="0.3">
      <c r="D664" s="5"/>
      <c r="E664" s="29" t="str">
        <f>IF(D664&lt;&gt;"", VLOOKUP(D664,'Scheduling Areas'!$A$3:$D$150,4,0),"")</f>
        <v/>
      </c>
    </row>
    <row r="665" spans="4:5" hidden="1" x14ac:dyDescent="0.3">
      <c r="D665" s="5"/>
      <c r="E665" s="29" t="str">
        <f>IF(D665&lt;&gt;"", VLOOKUP(D665,'Scheduling Areas'!$A$3:$D$150,4,0),"")</f>
        <v/>
      </c>
    </row>
    <row r="666" spans="4:5" hidden="1" x14ac:dyDescent="0.3">
      <c r="D666" s="5"/>
      <c r="E666" s="29" t="str">
        <f>IF(D666&lt;&gt;"", VLOOKUP(D666,'Scheduling Areas'!$A$3:$D$150,4,0),"")</f>
        <v/>
      </c>
    </row>
    <row r="667" spans="4:5" hidden="1" x14ac:dyDescent="0.3">
      <c r="D667" s="5"/>
      <c r="E667" s="29" t="str">
        <f>IF(D667&lt;&gt;"", VLOOKUP(D667,'Scheduling Areas'!$A$3:$D$150,4,0),"")</f>
        <v/>
      </c>
    </row>
    <row r="668" spans="4:5" hidden="1" x14ac:dyDescent="0.3">
      <c r="D668" s="5"/>
      <c r="E668" s="29" t="str">
        <f>IF(D668&lt;&gt;"", VLOOKUP(D668,'Scheduling Areas'!$A$3:$D$150,4,0),"")</f>
        <v/>
      </c>
    </row>
    <row r="669" spans="4:5" hidden="1" x14ac:dyDescent="0.3">
      <c r="D669" s="5"/>
      <c r="E669" s="29" t="str">
        <f>IF(D669&lt;&gt;"", VLOOKUP(D669,'Scheduling Areas'!$A$3:$D$150,4,0),"")</f>
        <v/>
      </c>
    </row>
    <row r="670" spans="4:5" hidden="1" x14ac:dyDescent="0.3">
      <c r="D670" s="5"/>
      <c r="E670" s="29" t="str">
        <f>IF(D670&lt;&gt;"", VLOOKUP(D670,'Scheduling Areas'!$A$3:$D$150,4,0),"")</f>
        <v/>
      </c>
    </row>
    <row r="671" spans="4:5" hidden="1" x14ac:dyDescent="0.3">
      <c r="D671" s="5"/>
      <c r="E671" s="29" t="str">
        <f>IF(D671&lt;&gt;"", VLOOKUP(D671,'Scheduling Areas'!$A$3:$D$150,4,0),"")</f>
        <v/>
      </c>
    </row>
    <row r="672" spans="4:5" hidden="1" x14ac:dyDescent="0.3">
      <c r="D672" s="5"/>
      <c r="E672" s="29" t="str">
        <f>IF(D672&lt;&gt;"", VLOOKUP(D672,'Scheduling Areas'!$A$3:$D$150,4,0),"")</f>
        <v/>
      </c>
    </row>
    <row r="673" spans="4:5" hidden="1" x14ac:dyDescent="0.3">
      <c r="D673" s="5"/>
      <c r="E673" s="29" t="str">
        <f>IF(D673&lt;&gt;"", VLOOKUP(D673,'Scheduling Areas'!$A$3:$D$150,4,0),"")</f>
        <v/>
      </c>
    </row>
    <row r="674" spans="4:5" hidden="1" x14ac:dyDescent="0.3">
      <c r="D674" s="5"/>
      <c r="E674" s="29" t="str">
        <f>IF(D674&lt;&gt;"", VLOOKUP(D674,'Scheduling Areas'!$A$3:$D$150,4,0),"")</f>
        <v/>
      </c>
    </row>
    <row r="675" spans="4:5" hidden="1" x14ac:dyDescent="0.3">
      <c r="D675" s="5"/>
      <c r="E675" s="29" t="str">
        <f>IF(D675&lt;&gt;"", VLOOKUP(D675,'Scheduling Areas'!$A$3:$D$150,4,0),"")</f>
        <v/>
      </c>
    </row>
    <row r="676" spans="4:5" hidden="1" x14ac:dyDescent="0.3">
      <c r="D676" s="5"/>
      <c r="E676" s="29" t="str">
        <f>IF(D676&lt;&gt;"", VLOOKUP(D676,'Scheduling Areas'!$A$3:$D$150,4,0),"")</f>
        <v/>
      </c>
    </row>
    <row r="677" spans="4:5" hidden="1" x14ac:dyDescent="0.3">
      <c r="D677" s="5"/>
      <c r="E677" s="29" t="str">
        <f>IF(D677&lt;&gt;"", VLOOKUP(D677,'Scheduling Areas'!$A$3:$D$150,4,0),"")</f>
        <v/>
      </c>
    </row>
    <row r="678" spans="4:5" hidden="1" x14ac:dyDescent="0.3">
      <c r="D678" s="5"/>
      <c r="E678" s="29" t="str">
        <f>IF(D678&lt;&gt;"", VLOOKUP(D678,'Scheduling Areas'!$A$3:$D$150,4,0),"")</f>
        <v/>
      </c>
    </row>
    <row r="679" spans="4:5" hidden="1" x14ac:dyDescent="0.3">
      <c r="D679" s="5"/>
      <c r="E679" s="29" t="str">
        <f>IF(D679&lt;&gt;"", VLOOKUP(D679,'Scheduling Areas'!$A$3:$D$150,4,0),"")</f>
        <v/>
      </c>
    </row>
    <row r="680" spans="4:5" hidden="1" x14ac:dyDescent="0.3">
      <c r="D680" s="5"/>
      <c r="E680" s="29" t="str">
        <f>IF(D680&lt;&gt;"", VLOOKUP(D680,'Scheduling Areas'!$A$3:$D$150,4,0),"")</f>
        <v/>
      </c>
    </row>
    <row r="681" spans="4:5" hidden="1" x14ac:dyDescent="0.3">
      <c r="D681" s="5"/>
      <c r="E681" s="29" t="str">
        <f>IF(D681&lt;&gt;"", VLOOKUP(D681,'Scheduling Areas'!$A$3:$D$150,4,0),"")</f>
        <v/>
      </c>
    </row>
    <row r="682" spans="4:5" hidden="1" x14ac:dyDescent="0.3">
      <c r="D682" s="5"/>
      <c r="E682" s="29" t="str">
        <f>IF(D682&lt;&gt;"", VLOOKUP(D682,'Scheduling Areas'!$A$3:$D$150,4,0),"")</f>
        <v/>
      </c>
    </row>
    <row r="683" spans="4:5" hidden="1" x14ac:dyDescent="0.3">
      <c r="D683" s="5"/>
      <c r="E683" s="29" t="str">
        <f>IF(D683&lt;&gt;"", VLOOKUP(D683,'Scheduling Areas'!$A$3:$D$150,4,0),"")</f>
        <v/>
      </c>
    </row>
    <row r="684" spans="4:5" hidden="1" x14ac:dyDescent="0.3">
      <c r="D684" s="5"/>
      <c r="E684" s="29" t="str">
        <f>IF(D684&lt;&gt;"", VLOOKUP(D684,'Scheduling Areas'!$A$3:$D$150,4,0),"")</f>
        <v/>
      </c>
    </row>
    <row r="685" spans="4:5" hidden="1" x14ac:dyDescent="0.3">
      <c r="D685" s="5"/>
      <c r="E685" s="29" t="str">
        <f>IF(D685&lt;&gt;"", VLOOKUP(D685,'Scheduling Areas'!$A$3:$D$150,4,0),"")</f>
        <v/>
      </c>
    </row>
    <row r="686" spans="4:5" hidden="1" x14ac:dyDescent="0.3">
      <c r="D686" s="5"/>
      <c r="E686" s="29" t="str">
        <f>IF(D686&lt;&gt;"", VLOOKUP(D686,'Scheduling Areas'!$A$3:$D$150,4,0),"")</f>
        <v/>
      </c>
    </row>
    <row r="687" spans="4:5" hidden="1" x14ac:dyDescent="0.3">
      <c r="D687" s="5"/>
      <c r="E687" s="29" t="str">
        <f>IF(D687&lt;&gt;"", VLOOKUP(D687,'Scheduling Areas'!$A$3:$D$150,4,0),"")</f>
        <v/>
      </c>
    </row>
    <row r="688" spans="4:5" hidden="1" x14ac:dyDescent="0.3">
      <c r="D688" s="5"/>
      <c r="E688" s="29" t="str">
        <f>IF(D688&lt;&gt;"", VLOOKUP(D688,'Scheduling Areas'!$A$3:$D$150,4,0),"")</f>
        <v/>
      </c>
    </row>
    <row r="689" spans="4:5" hidden="1" x14ac:dyDescent="0.3">
      <c r="D689" s="5"/>
      <c r="E689" s="29" t="str">
        <f>IF(D689&lt;&gt;"", VLOOKUP(D689,'Scheduling Areas'!$A$3:$D$150,4,0),"")</f>
        <v/>
      </c>
    </row>
    <row r="690" spans="4:5" hidden="1" x14ac:dyDescent="0.3">
      <c r="D690" s="5"/>
      <c r="E690" s="29" t="str">
        <f>IF(D690&lt;&gt;"", VLOOKUP(D690,'Scheduling Areas'!$A$3:$D$150,4,0),"")</f>
        <v/>
      </c>
    </row>
    <row r="691" spans="4:5" hidden="1" x14ac:dyDescent="0.3">
      <c r="D691" s="5"/>
      <c r="E691" s="29" t="str">
        <f>IF(D691&lt;&gt;"", VLOOKUP(D691,'Scheduling Areas'!$A$3:$D$150,4,0),"")</f>
        <v/>
      </c>
    </row>
    <row r="692" spans="4:5" hidden="1" x14ac:dyDescent="0.3">
      <c r="D692" s="5"/>
      <c r="E692" s="29" t="str">
        <f>IF(D692&lt;&gt;"", VLOOKUP(D692,'Scheduling Areas'!$A$3:$D$150,4,0),"")</f>
        <v/>
      </c>
    </row>
    <row r="693" spans="4:5" hidden="1" x14ac:dyDescent="0.3">
      <c r="D693" s="5"/>
      <c r="E693" s="29" t="str">
        <f>IF(D693&lt;&gt;"", VLOOKUP(D693,'Scheduling Areas'!$A$3:$D$150,4,0),"")</f>
        <v/>
      </c>
    </row>
    <row r="694" spans="4:5" hidden="1" x14ac:dyDescent="0.3">
      <c r="D694" s="5"/>
      <c r="E694" s="29" t="str">
        <f>IF(D694&lt;&gt;"", VLOOKUP(D694,'Scheduling Areas'!$A$3:$D$150,4,0),"")</f>
        <v/>
      </c>
    </row>
    <row r="695" spans="4:5" hidden="1" x14ac:dyDescent="0.3">
      <c r="D695" s="5"/>
      <c r="E695" s="29" t="str">
        <f>IF(D695&lt;&gt;"", VLOOKUP(D695,'Scheduling Areas'!$A$3:$D$150,4,0),"")</f>
        <v/>
      </c>
    </row>
    <row r="696" spans="4:5" hidden="1" x14ac:dyDescent="0.3">
      <c r="D696" s="5"/>
      <c r="E696" s="29" t="str">
        <f>IF(D696&lt;&gt;"", VLOOKUP(D696,'Scheduling Areas'!$A$3:$D$150,4,0),"")</f>
        <v/>
      </c>
    </row>
    <row r="697" spans="4:5" hidden="1" x14ac:dyDescent="0.3">
      <c r="D697" s="5"/>
      <c r="E697" s="29" t="str">
        <f>IF(D697&lt;&gt;"", VLOOKUP(D697,'Scheduling Areas'!$A$3:$D$150,4,0),"")</f>
        <v/>
      </c>
    </row>
    <row r="698" spans="4:5" hidden="1" x14ac:dyDescent="0.3">
      <c r="D698" s="5"/>
      <c r="E698" s="29" t="str">
        <f>IF(D698&lt;&gt;"", VLOOKUP(D698,'Scheduling Areas'!$A$3:$D$150,4,0),"")</f>
        <v/>
      </c>
    </row>
    <row r="699" spans="4:5" hidden="1" x14ac:dyDescent="0.3">
      <c r="D699" s="5"/>
      <c r="E699" s="29" t="str">
        <f>IF(D699&lt;&gt;"", VLOOKUP(D699,'Scheduling Areas'!$A$3:$D$150,4,0),"")</f>
        <v/>
      </c>
    </row>
    <row r="700" spans="4:5" hidden="1" x14ac:dyDescent="0.3">
      <c r="D700" s="5"/>
      <c r="E700" s="29" t="str">
        <f>IF(D700&lt;&gt;"", VLOOKUP(D700,'Scheduling Areas'!$A$3:$D$150,4,0),"")</f>
        <v/>
      </c>
    </row>
    <row r="701" spans="4:5" hidden="1" x14ac:dyDescent="0.3">
      <c r="D701" s="5"/>
      <c r="E701" s="29" t="str">
        <f>IF(D701&lt;&gt;"", VLOOKUP(D701,'Scheduling Areas'!$A$3:$D$150,4,0),"")</f>
        <v/>
      </c>
    </row>
    <row r="702" spans="4:5" hidden="1" x14ac:dyDescent="0.3">
      <c r="D702" s="5"/>
      <c r="E702" s="29" t="str">
        <f>IF(D702&lt;&gt;"", VLOOKUP(D702,'Scheduling Areas'!$A$3:$D$150,4,0),"")</f>
        <v/>
      </c>
    </row>
    <row r="703" spans="4:5" hidden="1" x14ac:dyDescent="0.3">
      <c r="D703" s="5"/>
      <c r="E703" s="29" t="str">
        <f>IF(D703&lt;&gt;"", VLOOKUP(D703,'Scheduling Areas'!$A$3:$D$150,4,0),"")</f>
        <v/>
      </c>
    </row>
    <row r="704" spans="4:5" hidden="1" x14ac:dyDescent="0.3">
      <c r="D704" s="5"/>
      <c r="E704" s="29" t="str">
        <f>IF(D704&lt;&gt;"", VLOOKUP(D704,'Scheduling Areas'!$A$3:$D$150,4,0),"")</f>
        <v/>
      </c>
    </row>
    <row r="705" spans="4:5" hidden="1" x14ac:dyDescent="0.3">
      <c r="D705" s="5"/>
      <c r="E705" s="29" t="str">
        <f>IF(D705&lt;&gt;"", VLOOKUP(D705,'Scheduling Areas'!$A$3:$D$150,4,0),"")</f>
        <v/>
      </c>
    </row>
    <row r="706" spans="4:5" hidden="1" x14ac:dyDescent="0.3">
      <c r="D706" s="5"/>
      <c r="E706" s="29" t="str">
        <f>IF(D706&lt;&gt;"", VLOOKUP(D706,'Scheduling Areas'!$A$3:$D$150,4,0),"")</f>
        <v/>
      </c>
    </row>
    <row r="707" spans="4:5" hidden="1" x14ac:dyDescent="0.3">
      <c r="D707" s="5"/>
      <c r="E707" s="29" t="str">
        <f>IF(D707&lt;&gt;"", VLOOKUP(D707,'Scheduling Areas'!$A$3:$D$150,4,0),"")</f>
        <v/>
      </c>
    </row>
    <row r="708" spans="4:5" hidden="1" x14ac:dyDescent="0.3">
      <c r="D708" s="5"/>
      <c r="E708" s="29" t="str">
        <f>IF(D708&lt;&gt;"", VLOOKUP(D708,'Scheduling Areas'!$A$3:$D$150,4,0),"")</f>
        <v/>
      </c>
    </row>
    <row r="709" spans="4:5" hidden="1" x14ac:dyDescent="0.3">
      <c r="D709" s="5"/>
      <c r="E709" s="29" t="str">
        <f>IF(D709&lt;&gt;"", VLOOKUP(D709,'Scheduling Areas'!$A$3:$D$150,4,0),"")</f>
        <v/>
      </c>
    </row>
    <row r="710" spans="4:5" hidden="1" x14ac:dyDescent="0.3">
      <c r="D710" s="5"/>
      <c r="E710" s="29" t="str">
        <f>IF(D710&lt;&gt;"", VLOOKUP(D710,'Scheduling Areas'!$A$3:$D$150,4,0),"")</f>
        <v/>
      </c>
    </row>
    <row r="711" spans="4:5" hidden="1" x14ac:dyDescent="0.3">
      <c r="D711" s="5"/>
      <c r="E711" s="29" t="str">
        <f>IF(D711&lt;&gt;"", VLOOKUP(D711,'Scheduling Areas'!$A$3:$D$150,4,0),"")</f>
        <v/>
      </c>
    </row>
    <row r="712" spans="4:5" hidden="1" x14ac:dyDescent="0.3">
      <c r="D712" s="5"/>
      <c r="E712" s="29" t="str">
        <f>IF(D712&lt;&gt;"", VLOOKUP(D712,'Scheduling Areas'!$A$3:$D$150,4,0),"")</f>
        <v/>
      </c>
    </row>
    <row r="713" spans="4:5" hidden="1" x14ac:dyDescent="0.3">
      <c r="D713" s="5"/>
      <c r="E713" s="29" t="str">
        <f>IF(D713&lt;&gt;"", VLOOKUP(D713,'Scheduling Areas'!$A$3:$D$150,4,0),"")</f>
        <v/>
      </c>
    </row>
    <row r="714" spans="4:5" hidden="1" x14ac:dyDescent="0.3">
      <c r="D714" s="5"/>
      <c r="E714" s="29" t="str">
        <f>IF(D714&lt;&gt;"", VLOOKUP(D714,'Scheduling Areas'!$A$3:$D$150,4,0),"")</f>
        <v/>
      </c>
    </row>
    <row r="715" spans="4:5" hidden="1" x14ac:dyDescent="0.3">
      <c r="D715" s="5"/>
      <c r="E715" s="29" t="str">
        <f>IF(D715&lt;&gt;"", VLOOKUP(D715,'Scheduling Areas'!$A$3:$D$150,4,0),"")</f>
        <v/>
      </c>
    </row>
    <row r="716" spans="4:5" hidden="1" x14ac:dyDescent="0.3">
      <c r="D716" s="5"/>
      <c r="E716" s="29" t="str">
        <f>IF(D716&lt;&gt;"", VLOOKUP(D716,'Scheduling Areas'!$A$3:$D$150,4,0),"")</f>
        <v/>
      </c>
    </row>
    <row r="717" spans="4:5" hidden="1" x14ac:dyDescent="0.3">
      <c r="D717" s="5"/>
      <c r="E717" s="29" t="str">
        <f>IF(D717&lt;&gt;"", VLOOKUP(D717,'Scheduling Areas'!$A$3:$D$150,4,0),"")</f>
        <v/>
      </c>
    </row>
    <row r="718" spans="4:5" hidden="1" x14ac:dyDescent="0.3">
      <c r="D718" s="5"/>
      <c r="E718" s="29" t="str">
        <f>IF(D718&lt;&gt;"", VLOOKUP(D718,'Scheduling Areas'!$A$3:$D$150,4,0),"")</f>
        <v/>
      </c>
    </row>
    <row r="719" spans="4:5" hidden="1" x14ac:dyDescent="0.3">
      <c r="D719" s="5"/>
      <c r="E719" s="29" t="str">
        <f>IF(D719&lt;&gt;"", VLOOKUP(D719,'Scheduling Areas'!$A$3:$D$150,4,0),"")</f>
        <v/>
      </c>
    </row>
    <row r="720" spans="4:5" hidden="1" x14ac:dyDescent="0.3">
      <c r="D720" s="5"/>
      <c r="E720" s="29" t="str">
        <f>IF(D720&lt;&gt;"", VLOOKUP(D720,'Scheduling Areas'!$A$3:$D$150,4,0),"")</f>
        <v/>
      </c>
    </row>
    <row r="721" spans="4:5" hidden="1" x14ac:dyDescent="0.3">
      <c r="D721" s="5"/>
      <c r="E721" s="29" t="str">
        <f>IF(D721&lt;&gt;"", VLOOKUP(D721,'Scheduling Areas'!$A$3:$D$150,4,0),"")</f>
        <v/>
      </c>
    </row>
    <row r="722" spans="4:5" hidden="1" x14ac:dyDescent="0.3">
      <c r="D722" s="5"/>
      <c r="E722" s="29" t="str">
        <f>IF(D722&lt;&gt;"", VLOOKUP(D722,'Scheduling Areas'!$A$3:$D$150,4,0),"")</f>
        <v/>
      </c>
    </row>
    <row r="723" spans="4:5" hidden="1" x14ac:dyDescent="0.3">
      <c r="D723" s="5"/>
      <c r="E723" s="29" t="str">
        <f>IF(D723&lt;&gt;"", VLOOKUP(D723,'Scheduling Areas'!$A$3:$D$150,4,0),"")</f>
        <v/>
      </c>
    </row>
    <row r="724" spans="4:5" hidden="1" x14ac:dyDescent="0.3">
      <c r="D724" s="5"/>
      <c r="E724" s="29" t="str">
        <f>IF(D724&lt;&gt;"", VLOOKUP(D724,'Scheduling Areas'!$A$3:$D$150,4,0),"")</f>
        <v/>
      </c>
    </row>
    <row r="725" spans="4:5" hidden="1" x14ac:dyDescent="0.3">
      <c r="D725" s="5"/>
      <c r="E725" s="29" t="str">
        <f>IF(D725&lt;&gt;"", VLOOKUP(D725,'Scheduling Areas'!$A$3:$D$150,4,0),"")</f>
        <v/>
      </c>
    </row>
    <row r="726" spans="4:5" hidden="1" x14ac:dyDescent="0.3">
      <c r="D726" s="5"/>
      <c r="E726" s="29" t="str">
        <f>IF(D726&lt;&gt;"", VLOOKUP(D726,'Scheduling Areas'!$A$3:$D$150,4,0),"")</f>
        <v/>
      </c>
    </row>
    <row r="727" spans="4:5" hidden="1" x14ac:dyDescent="0.3">
      <c r="D727" s="5"/>
      <c r="E727" s="29" t="str">
        <f>IF(D727&lt;&gt;"", VLOOKUP(D727,'Scheduling Areas'!$A$3:$D$150,4,0),"")</f>
        <v/>
      </c>
    </row>
    <row r="728" spans="4:5" hidden="1" x14ac:dyDescent="0.3">
      <c r="D728" s="5"/>
      <c r="E728" s="29" t="str">
        <f>IF(D728&lt;&gt;"", VLOOKUP(D728,'Scheduling Areas'!$A$3:$D$150,4,0),"")</f>
        <v/>
      </c>
    </row>
    <row r="729" spans="4:5" hidden="1" x14ac:dyDescent="0.3">
      <c r="D729" s="5"/>
      <c r="E729" s="29" t="str">
        <f>IF(D729&lt;&gt;"", VLOOKUP(D729,'Scheduling Areas'!$A$3:$D$150,4,0),"")</f>
        <v/>
      </c>
    </row>
    <row r="730" spans="4:5" hidden="1" x14ac:dyDescent="0.3">
      <c r="D730" s="5"/>
      <c r="E730" s="29" t="str">
        <f>IF(D730&lt;&gt;"", VLOOKUP(D730,'Scheduling Areas'!$A$3:$D$150,4,0),"")</f>
        <v/>
      </c>
    </row>
    <row r="731" spans="4:5" hidden="1" x14ac:dyDescent="0.3">
      <c r="D731" s="5"/>
      <c r="E731" s="29" t="str">
        <f>IF(D731&lt;&gt;"", VLOOKUP(D731,'Scheduling Areas'!$A$3:$D$150,4,0),"")</f>
        <v/>
      </c>
    </row>
    <row r="732" spans="4:5" hidden="1" x14ac:dyDescent="0.3">
      <c r="D732" s="5"/>
      <c r="E732" s="29" t="str">
        <f>IF(D732&lt;&gt;"", VLOOKUP(D732,'Scheduling Areas'!$A$3:$D$150,4,0),"")</f>
        <v/>
      </c>
    </row>
    <row r="733" spans="4:5" hidden="1" x14ac:dyDescent="0.3">
      <c r="D733" s="5"/>
      <c r="E733" s="29" t="str">
        <f>IF(D733&lt;&gt;"", VLOOKUP(D733,'Scheduling Areas'!$A$3:$D$150,4,0),"")</f>
        <v/>
      </c>
    </row>
    <row r="734" spans="4:5" hidden="1" x14ac:dyDescent="0.3">
      <c r="D734" s="5"/>
      <c r="E734" s="29" t="str">
        <f>IF(D734&lt;&gt;"", VLOOKUP(D734,'Scheduling Areas'!$A$3:$D$150,4,0),"")</f>
        <v/>
      </c>
    </row>
    <row r="735" spans="4:5" hidden="1" x14ac:dyDescent="0.3">
      <c r="D735" s="5"/>
      <c r="E735" s="29" t="str">
        <f>IF(D735&lt;&gt;"", VLOOKUP(D735,'Scheduling Areas'!$A$3:$D$150,4,0),"")</f>
        <v/>
      </c>
    </row>
    <row r="736" spans="4:5" hidden="1" x14ac:dyDescent="0.3">
      <c r="D736" s="5"/>
      <c r="E736" s="29" t="str">
        <f>IF(D736&lt;&gt;"", VLOOKUP(D736,'Scheduling Areas'!$A$3:$D$150,4,0),"")</f>
        <v/>
      </c>
    </row>
    <row r="737" spans="4:5" hidden="1" x14ac:dyDescent="0.3">
      <c r="D737" s="5"/>
      <c r="E737" s="29" t="str">
        <f>IF(D737&lt;&gt;"", VLOOKUP(D737,'Scheduling Areas'!$A$3:$D$150,4,0),"")</f>
        <v/>
      </c>
    </row>
    <row r="738" spans="4:5" hidden="1" x14ac:dyDescent="0.3">
      <c r="D738" s="5"/>
      <c r="E738" s="29" t="str">
        <f>IF(D738&lt;&gt;"", VLOOKUP(D738,'Scheduling Areas'!$A$3:$D$150,4,0),"")</f>
        <v/>
      </c>
    </row>
    <row r="739" spans="4:5" hidden="1" x14ac:dyDescent="0.3">
      <c r="D739" s="5"/>
      <c r="E739" s="29" t="str">
        <f>IF(D739&lt;&gt;"", VLOOKUP(D739,'Scheduling Areas'!$A$3:$D$150,4,0),"")</f>
        <v/>
      </c>
    </row>
    <row r="740" spans="4:5" hidden="1" x14ac:dyDescent="0.3">
      <c r="D740" s="5"/>
      <c r="E740" s="29" t="str">
        <f>IF(D740&lt;&gt;"", VLOOKUP(D740,'Scheduling Areas'!$A$3:$D$150,4,0),"")</f>
        <v/>
      </c>
    </row>
    <row r="741" spans="4:5" hidden="1" x14ac:dyDescent="0.3">
      <c r="D741" s="5"/>
      <c r="E741" s="29" t="str">
        <f>IF(D741&lt;&gt;"", VLOOKUP(D741,'Scheduling Areas'!$A$3:$D$150,4,0),"")</f>
        <v/>
      </c>
    </row>
    <row r="742" spans="4:5" hidden="1" x14ac:dyDescent="0.3">
      <c r="D742" s="5"/>
      <c r="E742" s="29" t="str">
        <f>IF(D742&lt;&gt;"", VLOOKUP(D742,'Scheduling Areas'!$A$3:$D$150,4,0),"")</f>
        <v/>
      </c>
    </row>
    <row r="743" spans="4:5" hidden="1" x14ac:dyDescent="0.3">
      <c r="D743" s="5"/>
      <c r="E743" s="29" t="str">
        <f>IF(D743&lt;&gt;"", VLOOKUP(D743,'Scheduling Areas'!$A$3:$D$150,4,0),"")</f>
        <v/>
      </c>
    </row>
    <row r="744" spans="4:5" hidden="1" x14ac:dyDescent="0.3">
      <c r="D744" s="5"/>
      <c r="E744" s="29" t="str">
        <f>IF(D744&lt;&gt;"", VLOOKUP(D744,'Scheduling Areas'!$A$3:$D$150,4,0),"")</f>
        <v/>
      </c>
    </row>
    <row r="745" spans="4:5" hidden="1" x14ac:dyDescent="0.3">
      <c r="D745" s="5"/>
      <c r="E745" s="29" t="str">
        <f>IF(D745&lt;&gt;"", VLOOKUP(D745,'Scheduling Areas'!$A$3:$D$150,4,0),"")</f>
        <v/>
      </c>
    </row>
    <row r="746" spans="4:5" hidden="1" x14ac:dyDescent="0.3">
      <c r="D746" s="5"/>
      <c r="E746" s="29" t="str">
        <f>IF(D746&lt;&gt;"", VLOOKUP(D746,'Scheduling Areas'!$A$3:$D$150,4,0),"")</f>
        <v/>
      </c>
    </row>
    <row r="747" spans="4:5" hidden="1" x14ac:dyDescent="0.3">
      <c r="D747" s="5"/>
      <c r="E747" s="29" t="str">
        <f>IF(D747&lt;&gt;"", VLOOKUP(D747,'Scheduling Areas'!$A$3:$D$150,4,0),"")</f>
        <v/>
      </c>
    </row>
    <row r="748" spans="4:5" hidden="1" x14ac:dyDescent="0.3">
      <c r="D748" s="5"/>
      <c r="E748" s="29" t="str">
        <f>IF(D748&lt;&gt;"", VLOOKUP(D748,'Scheduling Areas'!$A$3:$D$150,4,0),"")</f>
        <v/>
      </c>
    </row>
    <row r="749" spans="4:5" hidden="1" x14ac:dyDescent="0.3">
      <c r="D749" s="5"/>
      <c r="E749" s="29" t="str">
        <f>IF(D749&lt;&gt;"", VLOOKUP(D749,'Scheduling Areas'!$A$3:$D$150,4,0),"")</f>
        <v/>
      </c>
    </row>
    <row r="750" spans="4:5" hidden="1" x14ac:dyDescent="0.3">
      <c r="D750" s="5"/>
      <c r="E750" s="29" t="str">
        <f>IF(D750&lt;&gt;"", VLOOKUP(D750,'Scheduling Areas'!$A$3:$D$150,4,0),"")</f>
        <v/>
      </c>
    </row>
    <row r="751" spans="4:5" hidden="1" x14ac:dyDescent="0.3">
      <c r="D751" s="5"/>
      <c r="E751" s="29" t="str">
        <f>IF(D751&lt;&gt;"", VLOOKUP(D751,'Scheduling Areas'!$A$3:$D$150,4,0),"")</f>
        <v/>
      </c>
    </row>
    <row r="752" spans="4:5" hidden="1" x14ac:dyDescent="0.3">
      <c r="D752" s="5"/>
      <c r="E752" s="29" t="str">
        <f>IF(D752&lt;&gt;"", VLOOKUP(D752,'Scheduling Areas'!$A$3:$D$150,4,0),"")</f>
        <v/>
      </c>
    </row>
    <row r="753" spans="4:5" hidden="1" x14ac:dyDescent="0.3">
      <c r="D753" s="5"/>
      <c r="E753" s="29" t="str">
        <f>IF(D753&lt;&gt;"", VLOOKUP(D753,'Scheduling Areas'!$A$3:$D$150,4,0),"")</f>
        <v/>
      </c>
    </row>
    <row r="754" spans="4:5" hidden="1" x14ac:dyDescent="0.3">
      <c r="D754" s="5"/>
      <c r="E754" s="29" t="str">
        <f>IF(D754&lt;&gt;"", VLOOKUP(D754,'Scheduling Areas'!$A$3:$D$150,4,0),"")</f>
        <v/>
      </c>
    </row>
    <row r="755" spans="4:5" hidden="1" x14ac:dyDescent="0.3">
      <c r="D755" s="5"/>
      <c r="E755" s="29" t="str">
        <f>IF(D755&lt;&gt;"", VLOOKUP(D755,'Scheduling Areas'!$A$3:$D$150,4,0),"")</f>
        <v/>
      </c>
    </row>
    <row r="756" spans="4:5" hidden="1" x14ac:dyDescent="0.3">
      <c r="D756" s="5"/>
      <c r="E756" s="29" t="str">
        <f>IF(D756&lt;&gt;"", VLOOKUP(D756,'Scheduling Areas'!$A$3:$D$150,4,0),"")</f>
        <v/>
      </c>
    </row>
    <row r="757" spans="4:5" hidden="1" x14ac:dyDescent="0.3">
      <c r="D757" s="5"/>
      <c r="E757" s="29" t="str">
        <f>IF(D757&lt;&gt;"", VLOOKUP(D757,'Scheduling Areas'!$A$3:$D$150,4,0),"")</f>
        <v/>
      </c>
    </row>
    <row r="758" spans="4:5" hidden="1" x14ac:dyDescent="0.3">
      <c r="D758" s="5"/>
      <c r="E758" s="29" t="str">
        <f>IF(D758&lt;&gt;"", VLOOKUP(D758,'Scheduling Areas'!$A$3:$D$150,4,0),"")</f>
        <v/>
      </c>
    </row>
    <row r="759" spans="4:5" hidden="1" x14ac:dyDescent="0.3">
      <c r="D759" s="5"/>
      <c r="E759" s="29" t="str">
        <f>IF(D759&lt;&gt;"", VLOOKUP(D759,'Scheduling Areas'!$A$3:$D$150,4,0),"")</f>
        <v/>
      </c>
    </row>
    <row r="760" spans="4:5" hidden="1" x14ac:dyDescent="0.3">
      <c r="D760" s="5"/>
      <c r="E760" s="29" t="str">
        <f>IF(D760&lt;&gt;"", VLOOKUP(D760,'Scheduling Areas'!$A$3:$D$150,4,0),"")</f>
        <v/>
      </c>
    </row>
    <row r="761" spans="4:5" hidden="1" x14ac:dyDescent="0.3">
      <c r="D761" s="5"/>
      <c r="E761" s="29" t="str">
        <f>IF(D761&lt;&gt;"", VLOOKUP(D761,'Scheduling Areas'!$A$3:$D$150,4,0),"")</f>
        <v/>
      </c>
    </row>
    <row r="762" spans="4:5" hidden="1" x14ac:dyDescent="0.3">
      <c r="D762" s="5"/>
      <c r="E762" s="29" t="str">
        <f>IF(D762&lt;&gt;"", VLOOKUP(D762,'Scheduling Areas'!$A$3:$D$150,4,0),"")</f>
        <v/>
      </c>
    </row>
    <row r="763" spans="4:5" hidden="1" x14ac:dyDescent="0.3">
      <c r="D763" s="5"/>
      <c r="E763" s="29" t="str">
        <f>IF(D763&lt;&gt;"", VLOOKUP(D763,'Scheduling Areas'!$A$3:$D$150,4,0),"")</f>
        <v/>
      </c>
    </row>
    <row r="764" spans="4:5" hidden="1" x14ac:dyDescent="0.3">
      <c r="D764" s="5"/>
      <c r="E764" s="29" t="str">
        <f>IF(D764&lt;&gt;"", VLOOKUP(D764,'Scheduling Areas'!$A$3:$D$150,4,0),"")</f>
        <v/>
      </c>
    </row>
    <row r="765" spans="4:5" hidden="1" x14ac:dyDescent="0.3">
      <c r="D765" s="5"/>
      <c r="E765" s="29" t="str">
        <f>IF(D765&lt;&gt;"", VLOOKUP(D765,'Scheduling Areas'!$A$3:$D$150,4,0),"")</f>
        <v/>
      </c>
    </row>
    <row r="766" spans="4:5" hidden="1" x14ac:dyDescent="0.3">
      <c r="D766" s="5"/>
      <c r="E766" s="29" t="str">
        <f>IF(D766&lt;&gt;"", VLOOKUP(D766,'Scheduling Areas'!$A$3:$D$150,4,0),"")</f>
        <v/>
      </c>
    </row>
    <row r="767" spans="4:5" hidden="1" x14ac:dyDescent="0.3">
      <c r="D767" s="5"/>
      <c r="E767" s="29" t="str">
        <f>IF(D767&lt;&gt;"", VLOOKUP(D767,'Scheduling Areas'!$A$3:$D$150,4,0),"")</f>
        <v/>
      </c>
    </row>
    <row r="768" spans="4:5" hidden="1" x14ac:dyDescent="0.3">
      <c r="D768" s="5"/>
      <c r="E768" s="29" t="str">
        <f>IF(D768&lt;&gt;"", VLOOKUP(D768,'Scheduling Areas'!$A$3:$D$150,4,0),"")</f>
        <v/>
      </c>
    </row>
    <row r="769" spans="4:5" hidden="1" x14ac:dyDescent="0.3">
      <c r="D769" s="5"/>
      <c r="E769" s="29" t="str">
        <f>IF(D769&lt;&gt;"", VLOOKUP(D769,'Scheduling Areas'!$A$3:$D$150,4,0),"")</f>
        <v/>
      </c>
    </row>
    <row r="770" spans="4:5" hidden="1" x14ac:dyDescent="0.3">
      <c r="D770" s="5"/>
      <c r="E770" s="29" t="str">
        <f>IF(D770&lt;&gt;"", VLOOKUP(D770,'Scheduling Areas'!$A$3:$D$150,4,0),"")</f>
        <v/>
      </c>
    </row>
    <row r="771" spans="4:5" hidden="1" x14ac:dyDescent="0.3">
      <c r="D771" s="5"/>
      <c r="E771" s="29" t="str">
        <f>IF(D771&lt;&gt;"", VLOOKUP(D771,'Scheduling Areas'!$A$3:$D$150,4,0),"")</f>
        <v/>
      </c>
    </row>
    <row r="772" spans="4:5" hidden="1" x14ac:dyDescent="0.3">
      <c r="D772" s="5"/>
      <c r="E772" s="29" t="str">
        <f>IF(D772&lt;&gt;"", VLOOKUP(D772,'Scheduling Areas'!$A$3:$D$150,4,0),"")</f>
        <v/>
      </c>
    </row>
    <row r="773" spans="4:5" hidden="1" x14ac:dyDescent="0.3">
      <c r="D773" s="5"/>
      <c r="E773" s="29" t="str">
        <f>IF(D773&lt;&gt;"", VLOOKUP(D773,'Scheduling Areas'!$A$3:$D$150,4,0),"")</f>
        <v/>
      </c>
    </row>
    <row r="774" spans="4:5" hidden="1" x14ac:dyDescent="0.3">
      <c r="D774" s="5"/>
      <c r="E774" s="29" t="str">
        <f>IF(D774&lt;&gt;"", VLOOKUP(D774,'Scheduling Areas'!$A$3:$D$150,4,0),"")</f>
        <v/>
      </c>
    </row>
    <row r="775" spans="4:5" hidden="1" x14ac:dyDescent="0.3">
      <c r="D775" s="5"/>
      <c r="E775" s="29" t="str">
        <f>IF(D775&lt;&gt;"", VLOOKUP(D775,'Scheduling Areas'!$A$3:$D$150,4,0),"")</f>
        <v/>
      </c>
    </row>
    <row r="776" spans="4:5" hidden="1" x14ac:dyDescent="0.3">
      <c r="D776" s="5"/>
      <c r="E776" s="29" t="str">
        <f>IF(D776&lt;&gt;"", VLOOKUP(D776,'Scheduling Areas'!$A$3:$D$150,4,0),"")</f>
        <v/>
      </c>
    </row>
    <row r="777" spans="4:5" hidden="1" x14ac:dyDescent="0.3">
      <c r="D777" s="5"/>
      <c r="E777" s="29" t="str">
        <f>IF(D777&lt;&gt;"", VLOOKUP(D777,'Scheduling Areas'!$A$3:$D$150,4,0),"")</f>
        <v/>
      </c>
    </row>
    <row r="778" spans="4:5" hidden="1" x14ac:dyDescent="0.3">
      <c r="D778" s="5"/>
      <c r="E778" s="29" t="str">
        <f>IF(D778&lt;&gt;"", VLOOKUP(D778,'Scheduling Areas'!$A$3:$D$150,4,0),"")</f>
        <v/>
      </c>
    </row>
    <row r="779" spans="4:5" hidden="1" x14ac:dyDescent="0.3">
      <c r="D779" s="5"/>
      <c r="E779" s="29" t="str">
        <f>IF(D779&lt;&gt;"", VLOOKUP(D779,'Scheduling Areas'!$A$3:$D$150,4,0),"")</f>
        <v/>
      </c>
    </row>
    <row r="780" spans="4:5" hidden="1" x14ac:dyDescent="0.3">
      <c r="D780" s="5"/>
      <c r="E780" s="29" t="str">
        <f>IF(D780&lt;&gt;"", VLOOKUP(D780,'Scheduling Areas'!$A$3:$D$150,4,0),"")</f>
        <v/>
      </c>
    </row>
    <row r="781" spans="4:5" hidden="1" x14ac:dyDescent="0.3">
      <c r="D781" s="5"/>
      <c r="E781" s="29" t="str">
        <f>IF(D781&lt;&gt;"", VLOOKUP(D781,'Scheduling Areas'!$A$3:$D$150,4,0),"")</f>
        <v/>
      </c>
    </row>
    <row r="782" spans="4:5" hidden="1" x14ac:dyDescent="0.3">
      <c r="D782" s="5"/>
      <c r="E782" s="29" t="str">
        <f>IF(D782&lt;&gt;"", VLOOKUP(D782,'Scheduling Areas'!$A$3:$D$150,4,0),"")</f>
        <v/>
      </c>
    </row>
    <row r="783" spans="4:5" hidden="1" x14ac:dyDescent="0.3">
      <c r="D783" s="5"/>
      <c r="E783" s="29" t="str">
        <f>IF(D783&lt;&gt;"", VLOOKUP(D783,'Scheduling Areas'!$A$3:$D$150,4,0),"")</f>
        <v/>
      </c>
    </row>
    <row r="784" spans="4:5" hidden="1" x14ac:dyDescent="0.3">
      <c r="D784" s="5"/>
      <c r="E784" s="29" t="str">
        <f>IF(D784&lt;&gt;"", VLOOKUP(D784,'Scheduling Areas'!$A$3:$D$150,4,0),"")</f>
        <v/>
      </c>
    </row>
    <row r="785" spans="4:5" hidden="1" x14ac:dyDescent="0.3">
      <c r="D785" s="5"/>
      <c r="E785" s="29" t="str">
        <f>IF(D785&lt;&gt;"", VLOOKUP(D785,'Scheduling Areas'!$A$3:$D$150,4,0),"")</f>
        <v/>
      </c>
    </row>
    <row r="786" spans="4:5" hidden="1" x14ac:dyDescent="0.3">
      <c r="D786" s="5"/>
      <c r="E786" s="29" t="str">
        <f>IF(D786&lt;&gt;"", VLOOKUP(D786,'Scheduling Areas'!$A$3:$D$150,4,0),"")</f>
        <v/>
      </c>
    </row>
    <row r="787" spans="4:5" hidden="1" x14ac:dyDescent="0.3">
      <c r="D787" s="5"/>
      <c r="E787" s="29" t="str">
        <f>IF(D787&lt;&gt;"", VLOOKUP(D787,'Scheduling Areas'!$A$3:$D$150,4,0),"")</f>
        <v/>
      </c>
    </row>
    <row r="788" spans="4:5" hidden="1" x14ac:dyDescent="0.3">
      <c r="D788" s="5"/>
      <c r="E788" s="29" t="str">
        <f>IF(D788&lt;&gt;"", VLOOKUP(D788,'Scheduling Areas'!$A$3:$D$150,4,0),"")</f>
        <v/>
      </c>
    </row>
    <row r="789" spans="4:5" hidden="1" x14ac:dyDescent="0.3">
      <c r="D789" s="5"/>
      <c r="E789" s="29" t="str">
        <f>IF(D789&lt;&gt;"", VLOOKUP(D789,'Scheduling Areas'!$A$3:$D$150,4,0),"")</f>
        <v/>
      </c>
    </row>
    <row r="790" spans="4:5" hidden="1" x14ac:dyDescent="0.3">
      <c r="D790" s="5"/>
      <c r="E790" s="29" t="str">
        <f>IF(D790&lt;&gt;"", VLOOKUP(D790,'Scheduling Areas'!$A$3:$D$150,4,0),"")</f>
        <v/>
      </c>
    </row>
    <row r="791" spans="4:5" hidden="1" x14ac:dyDescent="0.3">
      <c r="D791" s="5"/>
      <c r="E791" s="29" t="str">
        <f>IF(D791&lt;&gt;"", VLOOKUP(D791,'Scheduling Areas'!$A$3:$D$150,4,0),"")</f>
        <v/>
      </c>
    </row>
    <row r="792" spans="4:5" hidden="1" x14ac:dyDescent="0.3">
      <c r="D792" s="5"/>
      <c r="E792" s="29" t="str">
        <f>IF(D792&lt;&gt;"", VLOOKUP(D792,'Scheduling Areas'!$A$3:$D$150,4,0),"")</f>
        <v/>
      </c>
    </row>
    <row r="793" spans="4:5" hidden="1" x14ac:dyDescent="0.3">
      <c r="D793" s="5"/>
      <c r="E793" s="29" t="str">
        <f>IF(D793&lt;&gt;"", VLOOKUP(D793,'Scheduling Areas'!$A$3:$D$150,4,0),"")</f>
        <v/>
      </c>
    </row>
    <row r="794" spans="4:5" hidden="1" x14ac:dyDescent="0.3">
      <c r="D794" s="5"/>
      <c r="E794" s="29" t="str">
        <f>IF(D794&lt;&gt;"", VLOOKUP(D794,'Scheduling Areas'!$A$3:$D$150,4,0),"")</f>
        <v/>
      </c>
    </row>
    <row r="795" spans="4:5" hidden="1" x14ac:dyDescent="0.3">
      <c r="D795" s="5"/>
      <c r="E795" s="29" t="str">
        <f>IF(D795&lt;&gt;"", VLOOKUP(D795,'Scheduling Areas'!$A$3:$D$150,4,0),"")</f>
        <v/>
      </c>
    </row>
    <row r="796" spans="4:5" hidden="1" x14ac:dyDescent="0.3">
      <c r="D796" s="5"/>
      <c r="E796" s="29" t="str">
        <f>IF(D796&lt;&gt;"", VLOOKUP(D796,'Scheduling Areas'!$A$3:$D$150,4,0),"")</f>
        <v/>
      </c>
    </row>
    <row r="797" spans="4:5" hidden="1" x14ac:dyDescent="0.3">
      <c r="D797" s="5"/>
      <c r="E797" s="29" t="str">
        <f>IF(D797&lt;&gt;"", VLOOKUP(D797,'Scheduling Areas'!$A$3:$D$150,4,0),"")</f>
        <v/>
      </c>
    </row>
    <row r="798" spans="4:5" hidden="1" x14ac:dyDescent="0.3">
      <c r="D798" s="5"/>
      <c r="E798" s="29" t="str">
        <f>IF(D798&lt;&gt;"", VLOOKUP(D798,'Scheduling Areas'!$A$3:$D$150,4,0),"")</f>
        <v/>
      </c>
    </row>
    <row r="799" spans="4:5" hidden="1" x14ac:dyDescent="0.3">
      <c r="D799" s="5"/>
      <c r="E799" s="29" t="str">
        <f>IF(D799&lt;&gt;"", VLOOKUP(D799,'Scheduling Areas'!$A$3:$D$150,4,0),"")</f>
        <v/>
      </c>
    </row>
    <row r="800" spans="4:5" hidden="1" x14ac:dyDescent="0.3">
      <c r="D800" s="5"/>
      <c r="E800" s="29" t="str">
        <f>IF(D800&lt;&gt;"", VLOOKUP(D800,'Scheduling Areas'!$A$3:$D$150,4,0),"")</f>
        <v/>
      </c>
    </row>
    <row r="801" spans="4:5" hidden="1" x14ac:dyDescent="0.3">
      <c r="D801" s="5"/>
      <c r="E801" s="29" t="str">
        <f>IF(D801&lt;&gt;"", VLOOKUP(D801,'Scheduling Areas'!$A$3:$D$150,4,0),"")</f>
        <v/>
      </c>
    </row>
    <row r="802" spans="4:5" hidden="1" x14ac:dyDescent="0.3">
      <c r="D802" s="5"/>
      <c r="E802" s="29" t="str">
        <f>IF(D802&lt;&gt;"", VLOOKUP(D802,'Scheduling Areas'!$A$3:$D$150,4,0),"")</f>
        <v/>
      </c>
    </row>
    <row r="803" spans="4:5" hidden="1" x14ac:dyDescent="0.3">
      <c r="D803" s="5"/>
      <c r="E803" s="29" t="str">
        <f>IF(D803&lt;&gt;"", VLOOKUP(D803,'Scheduling Areas'!$A$3:$D$150,4,0),"")</f>
        <v/>
      </c>
    </row>
    <row r="804" spans="4:5" hidden="1" x14ac:dyDescent="0.3">
      <c r="D804" s="5"/>
      <c r="E804" s="29" t="str">
        <f>IF(D804&lt;&gt;"", VLOOKUP(D804,'Scheduling Areas'!$A$3:$D$150,4,0),"")</f>
        <v/>
      </c>
    </row>
    <row r="805" spans="4:5" hidden="1" x14ac:dyDescent="0.3">
      <c r="D805" s="5"/>
      <c r="E805" s="29" t="str">
        <f>IF(D805&lt;&gt;"", VLOOKUP(D805,'Scheduling Areas'!$A$3:$D$150,4,0),"")</f>
        <v/>
      </c>
    </row>
    <row r="806" spans="4:5" hidden="1" x14ac:dyDescent="0.3">
      <c r="D806" s="5"/>
      <c r="E806" s="29" t="str">
        <f>IF(D806&lt;&gt;"", VLOOKUP(D806,'Scheduling Areas'!$A$3:$D$150,4,0),"")</f>
        <v/>
      </c>
    </row>
    <row r="807" spans="4:5" hidden="1" x14ac:dyDescent="0.3">
      <c r="D807" s="5"/>
      <c r="E807" s="29" t="str">
        <f>IF(D807&lt;&gt;"", VLOOKUP(D807,'Scheduling Areas'!$A$3:$D$150,4,0),"")</f>
        <v/>
      </c>
    </row>
    <row r="808" spans="4:5" hidden="1" x14ac:dyDescent="0.3">
      <c r="D808" s="5"/>
      <c r="E808" s="29" t="str">
        <f>IF(D808&lt;&gt;"", VLOOKUP(D808,'Scheduling Areas'!$A$3:$D$150,4,0),"")</f>
        <v/>
      </c>
    </row>
    <row r="809" spans="4:5" hidden="1" x14ac:dyDescent="0.3">
      <c r="D809" s="5"/>
      <c r="E809" s="29" t="str">
        <f>IF(D809&lt;&gt;"", VLOOKUP(D809,'Scheduling Areas'!$A$3:$D$150,4,0),"")</f>
        <v/>
      </c>
    </row>
    <row r="810" spans="4:5" hidden="1" x14ac:dyDescent="0.3">
      <c r="D810" s="5"/>
      <c r="E810" s="29" t="str">
        <f>IF(D810&lt;&gt;"", VLOOKUP(D810,'Scheduling Areas'!$A$3:$D$150,4,0),"")</f>
        <v/>
      </c>
    </row>
    <row r="811" spans="4:5" hidden="1" x14ac:dyDescent="0.3">
      <c r="D811" s="5"/>
      <c r="E811" s="29" t="str">
        <f>IF(D811&lt;&gt;"", VLOOKUP(D811,'Scheduling Areas'!$A$3:$D$150,4,0),"")</f>
        <v/>
      </c>
    </row>
    <row r="812" spans="4:5" hidden="1" x14ac:dyDescent="0.3">
      <c r="D812" s="5"/>
      <c r="E812" s="29" t="str">
        <f>IF(D812&lt;&gt;"", VLOOKUP(D812,'Scheduling Areas'!$A$3:$D$150,4,0),"")</f>
        <v/>
      </c>
    </row>
    <row r="813" spans="4:5" hidden="1" x14ac:dyDescent="0.3">
      <c r="D813" s="5"/>
      <c r="E813" s="29" t="str">
        <f>IF(D813&lt;&gt;"", VLOOKUP(D813,'Scheduling Areas'!$A$3:$D$150,4,0),"")</f>
        <v/>
      </c>
    </row>
    <row r="814" spans="4:5" hidden="1" x14ac:dyDescent="0.3">
      <c r="D814" s="5"/>
      <c r="E814" s="29" t="str">
        <f>IF(D814&lt;&gt;"", VLOOKUP(D814,'Scheduling Areas'!$A$3:$D$150,4,0),"")</f>
        <v/>
      </c>
    </row>
    <row r="815" spans="4:5" hidden="1" x14ac:dyDescent="0.3">
      <c r="D815" s="5"/>
      <c r="E815" s="29" t="str">
        <f>IF(D815&lt;&gt;"", VLOOKUP(D815,'Scheduling Areas'!$A$3:$D$150,4,0),"")</f>
        <v/>
      </c>
    </row>
    <row r="816" spans="4:5" hidden="1" x14ac:dyDescent="0.3">
      <c r="D816" s="5"/>
      <c r="E816" s="29" t="str">
        <f>IF(D816&lt;&gt;"", VLOOKUP(D816,'Scheduling Areas'!$A$3:$D$150,4,0),"")</f>
        <v/>
      </c>
    </row>
    <row r="817" spans="4:5" hidden="1" x14ac:dyDescent="0.3">
      <c r="D817" s="5"/>
      <c r="E817" s="29" t="str">
        <f>IF(D817&lt;&gt;"", VLOOKUP(D817,'Scheduling Areas'!$A$3:$D$150,4,0),"")</f>
        <v/>
      </c>
    </row>
    <row r="818" spans="4:5" hidden="1" x14ac:dyDescent="0.3">
      <c r="D818" s="5"/>
      <c r="E818" s="29" t="str">
        <f>IF(D818&lt;&gt;"", VLOOKUP(D818,'Scheduling Areas'!$A$3:$D$150,4,0),"")</f>
        <v/>
      </c>
    </row>
    <row r="819" spans="4:5" hidden="1" x14ac:dyDescent="0.3">
      <c r="D819" s="5"/>
      <c r="E819" s="29" t="str">
        <f>IF(D819&lt;&gt;"", VLOOKUP(D819,'Scheduling Areas'!$A$3:$D$150,4,0),"")</f>
        <v/>
      </c>
    </row>
    <row r="820" spans="4:5" hidden="1" x14ac:dyDescent="0.3">
      <c r="D820" s="5"/>
      <c r="E820" s="29" t="str">
        <f>IF(D820&lt;&gt;"", VLOOKUP(D820,'Scheduling Areas'!$A$3:$D$150,4,0),"")</f>
        <v/>
      </c>
    </row>
    <row r="821" spans="4:5" hidden="1" x14ac:dyDescent="0.3">
      <c r="D821" s="5"/>
      <c r="E821" s="29" t="str">
        <f>IF(D821&lt;&gt;"", VLOOKUP(D821,'Scheduling Areas'!$A$3:$D$150,4,0),"")</f>
        <v/>
      </c>
    </row>
    <row r="822" spans="4:5" hidden="1" x14ac:dyDescent="0.3">
      <c r="D822" s="5"/>
      <c r="E822" s="29" t="str">
        <f>IF(D822&lt;&gt;"", VLOOKUP(D822,'Scheduling Areas'!$A$3:$D$150,4,0),"")</f>
        <v/>
      </c>
    </row>
    <row r="823" spans="4:5" hidden="1" x14ac:dyDescent="0.3">
      <c r="D823" s="5"/>
      <c r="E823" s="29" t="str">
        <f>IF(D823&lt;&gt;"", VLOOKUP(D823,'Scheduling Areas'!$A$3:$D$150,4,0),"")</f>
        <v/>
      </c>
    </row>
    <row r="824" spans="4:5" hidden="1" x14ac:dyDescent="0.3">
      <c r="D824" s="5"/>
      <c r="E824" s="29" t="str">
        <f>IF(D824&lt;&gt;"", VLOOKUP(D824,'Scheduling Areas'!$A$3:$D$150,4,0),"")</f>
        <v/>
      </c>
    </row>
    <row r="825" spans="4:5" hidden="1" x14ac:dyDescent="0.3">
      <c r="D825" s="5"/>
      <c r="E825" s="29" t="str">
        <f>IF(D825&lt;&gt;"", VLOOKUP(D825,'Scheduling Areas'!$A$3:$D$150,4,0),"")</f>
        <v/>
      </c>
    </row>
    <row r="826" spans="4:5" hidden="1" x14ac:dyDescent="0.3">
      <c r="D826" s="5"/>
      <c r="E826" s="29" t="str">
        <f>IF(D826&lt;&gt;"", VLOOKUP(D826,'Scheduling Areas'!$A$3:$D$150,4,0),"")</f>
        <v/>
      </c>
    </row>
    <row r="827" spans="4:5" hidden="1" x14ac:dyDescent="0.3">
      <c r="D827" s="5"/>
      <c r="E827" s="29" t="str">
        <f>IF(D827&lt;&gt;"", VLOOKUP(D827,'Scheduling Areas'!$A$3:$D$150,4,0),"")</f>
        <v/>
      </c>
    </row>
    <row r="828" spans="4:5" hidden="1" x14ac:dyDescent="0.3">
      <c r="D828" s="5"/>
      <c r="E828" s="29" t="str">
        <f>IF(D828&lt;&gt;"", VLOOKUP(D828,'Scheduling Areas'!$A$3:$D$150,4,0),"")</f>
        <v/>
      </c>
    </row>
    <row r="829" spans="4:5" hidden="1" x14ac:dyDescent="0.3">
      <c r="D829" s="5"/>
      <c r="E829" s="29" t="str">
        <f>IF(D829&lt;&gt;"", VLOOKUP(D829,'Scheduling Areas'!$A$3:$D$150,4,0),"")</f>
        <v/>
      </c>
    </row>
    <row r="830" spans="4:5" hidden="1" x14ac:dyDescent="0.3">
      <c r="D830" s="5"/>
      <c r="E830" s="29" t="str">
        <f>IF(D830&lt;&gt;"", VLOOKUP(D830,'Scheduling Areas'!$A$3:$D$150,4,0),"")</f>
        <v/>
      </c>
    </row>
    <row r="831" spans="4:5" hidden="1" x14ac:dyDescent="0.3">
      <c r="D831" s="5"/>
      <c r="E831" s="29" t="str">
        <f>IF(D831&lt;&gt;"", VLOOKUP(D831,'Scheduling Areas'!$A$3:$D$150,4,0),"")</f>
        <v/>
      </c>
    </row>
    <row r="832" spans="4:5" hidden="1" x14ac:dyDescent="0.3">
      <c r="D832" s="5"/>
      <c r="E832" s="29" t="str">
        <f>IF(D832&lt;&gt;"", VLOOKUP(D832,'Scheduling Areas'!$A$3:$D$150,4,0),"")</f>
        <v/>
      </c>
    </row>
    <row r="833" spans="4:5" hidden="1" x14ac:dyDescent="0.3">
      <c r="D833" s="5"/>
      <c r="E833" s="29" t="str">
        <f>IF(D833&lt;&gt;"", VLOOKUP(D833,'Scheduling Areas'!$A$3:$D$150,4,0),"")</f>
        <v/>
      </c>
    </row>
    <row r="834" spans="4:5" hidden="1" x14ac:dyDescent="0.3">
      <c r="D834" s="5"/>
      <c r="E834" s="29" t="str">
        <f>IF(D834&lt;&gt;"", VLOOKUP(D834,'Scheduling Areas'!$A$3:$D$150,4,0),"")</f>
        <v/>
      </c>
    </row>
    <row r="835" spans="4:5" hidden="1" x14ac:dyDescent="0.3">
      <c r="D835" s="5"/>
      <c r="E835" s="29" t="str">
        <f>IF(D835&lt;&gt;"", VLOOKUP(D835,'Scheduling Areas'!$A$3:$D$150,4,0),"")</f>
        <v/>
      </c>
    </row>
    <row r="836" spans="4:5" hidden="1" x14ac:dyDescent="0.3">
      <c r="D836" s="5"/>
      <c r="E836" s="29" t="str">
        <f>IF(D836&lt;&gt;"", VLOOKUP(D836,'Scheduling Areas'!$A$3:$D$150,4,0),"")</f>
        <v/>
      </c>
    </row>
    <row r="837" spans="4:5" hidden="1" x14ac:dyDescent="0.3">
      <c r="D837" s="5"/>
      <c r="E837" s="29" t="str">
        <f>IF(D837&lt;&gt;"", VLOOKUP(D837,'Scheduling Areas'!$A$3:$D$150,4,0),"")</f>
        <v/>
      </c>
    </row>
    <row r="838" spans="4:5" hidden="1" x14ac:dyDescent="0.3">
      <c r="D838" s="5"/>
      <c r="E838" s="29" t="str">
        <f>IF(D838&lt;&gt;"", VLOOKUP(D838,'Scheduling Areas'!$A$3:$D$150,4,0),"")</f>
        <v/>
      </c>
    </row>
    <row r="839" spans="4:5" hidden="1" x14ac:dyDescent="0.3">
      <c r="D839" s="5"/>
      <c r="E839" s="29" t="str">
        <f>IF(D839&lt;&gt;"", VLOOKUP(D839,'Scheduling Areas'!$A$3:$D$150,4,0),"")</f>
        <v/>
      </c>
    </row>
    <row r="840" spans="4:5" hidden="1" x14ac:dyDescent="0.3">
      <c r="D840" s="5"/>
      <c r="E840" s="29" t="str">
        <f>IF(D840&lt;&gt;"", VLOOKUP(D840,'Scheduling Areas'!$A$3:$D$150,4,0),"")</f>
        <v/>
      </c>
    </row>
    <row r="841" spans="4:5" hidden="1" x14ac:dyDescent="0.3">
      <c r="D841" s="5"/>
      <c r="E841" s="29" t="str">
        <f>IF(D841&lt;&gt;"", VLOOKUP(D841,'Scheduling Areas'!$A$3:$D$150,4,0),"")</f>
        <v/>
      </c>
    </row>
    <row r="842" spans="4:5" hidden="1" x14ac:dyDescent="0.3">
      <c r="D842" s="5"/>
      <c r="E842" s="29" t="str">
        <f>IF(D842&lt;&gt;"", VLOOKUP(D842,'Scheduling Areas'!$A$3:$D$150,4,0),"")</f>
        <v/>
      </c>
    </row>
    <row r="843" spans="4:5" hidden="1" x14ac:dyDescent="0.3">
      <c r="D843" s="5"/>
      <c r="E843" s="29" t="str">
        <f>IF(D843&lt;&gt;"", VLOOKUP(D843,'Scheduling Areas'!$A$3:$D$150,4,0),"")</f>
        <v/>
      </c>
    </row>
    <row r="844" spans="4:5" hidden="1" x14ac:dyDescent="0.3">
      <c r="D844" s="5"/>
      <c r="E844" s="29" t="str">
        <f>IF(D844&lt;&gt;"", VLOOKUP(D844,'Scheduling Areas'!$A$3:$D$150,4,0),"")</f>
        <v/>
      </c>
    </row>
    <row r="845" spans="4:5" hidden="1" x14ac:dyDescent="0.3">
      <c r="D845" s="5"/>
      <c r="E845" s="29" t="str">
        <f>IF(D845&lt;&gt;"", VLOOKUP(D845,'Scheduling Areas'!$A$3:$D$150,4,0),"")</f>
        <v/>
      </c>
    </row>
    <row r="846" spans="4:5" hidden="1" x14ac:dyDescent="0.3">
      <c r="D846" s="5"/>
      <c r="E846" s="29" t="str">
        <f>IF(D846&lt;&gt;"", VLOOKUP(D846,'Scheduling Areas'!$A$3:$D$150,4,0),"")</f>
        <v/>
      </c>
    </row>
    <row r="847" spans="4:5" hidden="1" x14ac:dyDescent="0.3">
      <c r="D847" s="5"/>
      <c r="E847" s="29" t="str">
        <f>IF(D847&lt;&gt;"", VLOOKUP(D847,'Scheduling Areas'!$A$3:$D$150,4,0),"")</f>
        <v/>
      </c>
    </row>
    <row r="848" spans="4:5" hidden="1" x14ac:dyDescent="0.3">
      <c r="D848" s="5"/>
      <c r="E848" s="29" t="str">
        <f>IF(D848&lt;&gt;"", VLOOKUP(D848,'Scheduling Areas'!$A$3:$D$150,4,0),"")</f>
        <v/>
      </c>
    </row>
    <row r="849" spans="4:5" hidden="1" x14ac:dyDescent="0.3">
      <c r="D849" s="5"/>
      <c r="E849" s="29" t="str">
        <f>IF(D849&lt;&gt;"", VLOOKUP(D849,'Scheduling Areas'!$A$3:$D$150,4,0),"")</f>
        <v/>
      </c>
    </row>
    <row r="850" spans="4:5" hidden="1" x14ac:dyDescent="0.3">
      <c r="D850" s="5"/>
      <c r="E850" s="29" t="str">
        <f>IF(D850&lt;&gt;"", VLOOKUP(D850,'Scheduling Areas'!$A$3:$D$150,4,0),"")</f>
        <v/>
      </c>
    </row>
    <row r="851" spans="4:5" hidden="1" x14ac:dyDescent="0.3">
      <c r="D851" s="5"/>
      <c r="E851" s="29" t="str">
        <f>IF(D851&lt;&gt;"", VLOOKUP(D851,'Scheduling Areas'!$A$3:$D$150,4,0),"")</f>
        <v/>
      </c>
    </row>
    <row r="852" spans="4:5" hidden="1" x14ac:dyDescent="0.3">
      <c r="D852" s="5"/>
      <c r="E852" s="29" t="str">
        <f>IF(D852&lt;&gt;"", VLOOKUP(D852,'Scheduling Areas'!$A$3:$D$150,4,0),"")</f>
        <v/>
      </c>
    </row>
    <row r="853" spans="4:5" hidden="1" x14ac:dyDescent="0.3">
      <c r="D853" s="5"/>
      <c r="E853" s="29" t="str">
        <f>IF(D853&lt;&gt;"", VLOOKUP(D853,'Scheduling Areas'!$A$3:$D$150,4,0),"")</f>
        <v/>
      </c>
    </row>
    <row r="854" spans="4:5" hidden="1" x14ac:dyDescent="0.3">
      <c r="D854" s="5"/>
      <c r="E854" s="29" t="str">
        <f>IF(D854&lt;&gt;"", VLOOKUP(D854,'Scheduling Areas'!$A$3:$D$150,4,0),"")</f>
        <v/>
      </c>
    </row>
    <row r="855" spans="4:5" hidden="1" x14ac:dyDescent="0.3">
      <c r="D855" s="5"/>
      <c r="E855" s="29" t="str">
        <f>IF(D855&lt;&gt;"", VLOOKUP(D855,'Scheduling Areas'!$A$3:$D$150,4,0),"")</f>
        <v/>
      </c>
    </row>
    <row r="856" spans="4:5" hidden="1" x14ac:dyDescent="0.3">
      <c r="D856" s="5"/>
      <c r="E856" s="29" t="str">
        <f>IF(D856&lt;&gt;"", VLOOKUP(D856,'Scheduling Areas'!$A$3:$D$150,4,0),"")</f>
        <v/>
      </c>
    </row>
    <row r="857" spans="4:5" hidden="1" x14ac:dyDescent="0.3">
      <c r="D857" s="5"/>
      <c r="E857" s="29" t="str">
        <f>IF(D857&lt;&gt;"", VLOOKUP(D857,'Scheduling Areas'!$A$3:$D$150,4,0),"")</f>
        <v/>
      </c>
    </row>
    <row r="858" spans="4:5" hidden="1" x14ac:dyDescent="0.3">
      <c r="D858" s="5"/>
      <c r="E858" s="29" t="str">
        <f>IF(D858&lt;&gt;"", VLOOKUP(D858,'Scheduling Areas'!$A$3:$D$150,4,0),"")</f>
        <v/>
      </c>
    </row>
    <row r="859" spans="4:5" hidden="1" x14ac:dyDescent="0.3">
      <c r="D859" s="5"/>
      <c r="E859" s="29" t="str">
        <f>IF(D859&lt;&gt;"", VLOOKUP(D859,'Scheduling Areas'!$A$3:$D$150,4,0),"")</f>
        <v/>
      </c>
    </row>
    <row r="860" spans="4:5" hidden="1" x14ac:dyDescent="0.3">
      <c r="D860" s="5"/>
      <c r="E860" s="29" t="str">
        <f>IF(D860&lt;&gt;"", VLOOKUP(D860,'Scheduling Areas'!$A$3:$D$150,4,0),"")</f>
        <v/>
      </c>
    </row>
    <row r="861" spans="4:5" hidden="1" x14ac:dyDescent="0.3">
      <c r="D861" s="5"/>
      <c r="E861" s="29" t="str">
        <f>IF(D861&lt;&gt;"", VLOOKUP(D861,'Scheduling Areas'!$A$3:$D$150,4,0),"")</f>
        <v/>
      </c>
    </row>
    <row r="862" spans="4:5" hidden="1" x14ac:dyDescent="0.3">
      <c r="D862" s="5"/>
      <c r="E862" s="29" t="str">
        <f>IF(D862&lt;&gt;"", VLOOKUP(D862,'Scheduling Areas'!$A$3:$D$150,4,0),"")</f>
        <v/>
      </c>
    </row>
    <row r="863" spans="4:5" hidden="1" x14ac:dyDescent="0.3">
      <c r="D863" s="5"/>
      <c r="E863" s="29" t="str">
        <f>IF(D863&lt;&gt;"", VLOOKUP(D863,'Scheduling Areas'!$A$3:$D$150,4,0),"")</f>
        <v/>
      </c>
    </row>
    <row r="864" spans="4:5" hidden="1" x14ac:dyDescent="0.3">
      <c r="D864" s="5"/>
      <c r="E864" s="29" t="str">
        <f>IF(D864&lt;&gt;"", VLOOKUP(D864,'Scheduling Areas'!$A$3:$D$150,4,0),"")</f>
        <v/>
      </c>
    </row>
    <row r="865" spans="4:5" hidden="1" x14ac:dyDescent="0.3">
      <c r="D865" s="5"/>
      <c r="E865" s="29" t="str">
        <f>IF(D865&lt;&gt;"", VLOOKUP(D865,'Scheduling Areas'!$A$3:$D$150,4,0),"")</f>
        <v/>
      </c>
    </row>
    <row r="866" spans="4:5" hidden="1" x14ac:dyDescent="0.3">
      <c r="D866" s="5"/>
      <c r="E866" s="29" t="str">
        <f>IF(D866&lt;&gt;"", VLOOKUP(D866,'Scheduling Areas'!$A$3:$D$150,4,0),"")</f>
        <v/>
      </c>
    </row>
    <row r="867" spans="4:5" hidden="1" x14ac:dyDescent="0.3">
      <c r="D867" s="5"/>
      <c r="E867" s="29" t="str">
        <f>IF(D867&lt;&gt;"", VLOOKUP(D867,'Scheduling Areas'!$A$3:$D$150,4,0),"")</f>
        <v/>
      </c>
    </row>
    <row r="868" spans="4:5" hidden="1" x14ac:dyDescent="0.3">
      <c r="D868" s="5"/>
      <c r="E868" s="29" t="str">
        <f>IF(D868&lt;&gt;"", VLOOKUP(D868,'Scheduling Areas'!$A$3:$D$150,4,0),"")</f>
        <v/>
      </c>
    </row>
    <row r="869" spans="4:5" hidden="1" x14ac:dyDescent="0.3">
      <c r="D869" s="5"/>
      <c r="E869" s="29" t="str">
        <f>IF(D869&lt;&gt;"", VLOOKUP(D869,'Scheduling Areas'!$A$3:$D$150,4,0),"")</f>
        <v/>
      </c>
    </row>
    <row r="870" spans="4:5" hidden="1" x14ac:dyDescent="0.3">
      <c r="D870" s="5"/>
      <c r="E870" s="29" t="str">
        <f>IF(D870&lt;&gt;"", VLOOKUP(D870,'Scheduling Areas'!$A$3:$D$150,4,0),"")</f>
        <v/>
      </c>
    </row>
    <row r="871" spans="4:5" hidden="1" x14ac:dyDescent="0.3">
      <c r="D871" s="5"/>
      <c r="E871" s="29" t="str">
        <f>IF(D871&lt;&gt;"", VLOOKUP(D871,'Scheduling Areas'!$A$3:$D$150,4,0),"")</f>
        <v/>
      </c>
    </row>
    <row r="872" spans="4:5" hidden="1" x14ac:dyDescent="0.3">
      <c r="D872" s="5"/>
      <c r="E872" s="29" t="str">
        <f>IF(D872&lt;&gt;"", VLOOKUP(D872,'Scheduling Areas'!$A$3:$D$150,4,0),"")</f>
        <v/>
      </c>
    </row>
    <row r="873" spans="4:5" hidden="1" x14ac:dyDescent="0.3">
      <c r="D873" s="5"/>
      <c r="E873" s="29" t="str">
        <f>IF(D873&lt;&gt;"", VLOOKUP(D873,'Scheduling Areas'!$A$3:$D$150,4,0),"")</f>
        <v/>
      </c>
    </row>
    <row r="874" spans="4:5" hidden="1" x14ac:dyDescent="0.3">
      <c r="D874" s="5"/>
      <c r="E874" s="29" t="str">
        <f>IF(D874&lt;&gt;"", VLOOKUP(D874,'Scheduling Areas'!$A$3:$D$150,4,0),"")</f>
        <v/>
      </c>
    </row>
    <row r="875" spans="4:5" hidden="1" x14ac:dyDescent="0.3">
      <c r="D875" s="5"/>
      <c r="E875" s="29" t="str">
        <f>IF(D875&lt;&gt;"", VLOOKUP(D875,'Scheduling Areas'!$A$3:$D$150,4,0),"")</f>
        <v/>
      </c>
    </row>
    <row r="876" spans="4:5" hidden="1" x14ac:dyDescent="0.3">
      <c r="D876" s="5"/>
      <c r="E876" s="29" t="str">
        <f>IF(D876&lt;&gt;"", VLOOKUP(D876,'Scheduling Areas'!$A$3:$D$150,4,0),"")</f>
        <v/>
      </c>
    </row>
    <row r="877" spans="4:5" hidden="1" x14ac:dyDescent="0.3">
      <c r="D877" s="5"/>
      <c r="E877" s="29" t="str">
        <f>IF(D877&lt;&gt;"", VLOOKUP(D877,'Scheduling Areas'!$A$3:$D$150,4,0),"")</f>
        <v/>
      </c>
    </row>
    <row r="878" spans="4:5" hidden="1" x14ac:dyDescent="0.3">
      <c r="D878" s="5"/>
      <c r="E878" s="29" t="str">
        <f>IF(D878&lt;&gt;"", VLOOKUP(D878,'Scheduling Areas'!$A$3:$D$150,4,0),"")</f>
        <v/>
      </c>
    </row>
    <row r="879" spans="4:5" hidden="1" x14ac:dyDescent="0.3">
      <c r="D879" s="5"/>
      <c r="E879" s="29" t="str">
        <f>IF(D879&lt;&gt;"", VLOOKUP(D879,'Scheduling Areas'!$A$3:$D$150,4,0),"")</f>
        <v/>
      </c>
    </row>
    <row r="880" spans="4:5" hidden="1" x14ac:dyDescent="0.3">
      <c r="D880" s="5"/>
      <c r="E880" s="29" t="str">
        <f>IF(D880&lt;&gt;"", VLOOKUP(D880,'Scheduling Areas'!$A$3:$D$150,4,0),"")</f>
        <v/>
      </c>
    </row>
    <row r="881" spans="4:5" hidden="1" x14ac:dyDescent="0.3">
      <c r="D881" s="5"/>
      <c r="E881" s="29" t="str">
        <f>IF(D881&lt;&gt;"", VLOOKUP(D881,'Scheduling Areas'!$A$3:$D$150,4,0),"")</f>
        <v/>
      </c>
    </row>
    <row r="882" spans="4:5" hidden="1" x14ac:dyDescent="0.3">
      <c r="D882" s="5"/>
      <c r="E882" s="29" t="str">
        <f>IF(D882&lt;&gt;"", VLOOKUP(D882,'Scheduling Areas'!$A$3:$D$150,4,0),"")</f>
        <v/>
      </c>
    </row>
    <row r="883" spans="4:5" hidden="1" x14ac:dyDescent="0.3">
      <c r="D883" s="5"/>
      <c r="E883" s="29" t="str">
        <f>IF(D883&lt;&gt;"", VLOOKUP(D883,'Scheduling Areas'!$A$3:$D$150,4,0),"")</f>
        <v/>
      </c>
    </row>
    <row r="884" spans="4:5" hidden="1" x14ac:dyDescent="0.3">
      <c r="D884" s="5"/>
      <c r="E884" s="29" t="str">
        <f>IF(D884&lt;&gt;"", VLOOKUP(D884,'Scheduling Areas'!$A$3:$D$150,4,0),"")</f>
        <v/>
      </c>
    </row>
    <row r="885" spans="4:5" hidden="1" x14ac:dyDescent="0.3">
      <c r="D885" s="5"/>
      <c r="E885" s="29" t="str">
        <f>IF(D885&lt;&gt;"", VLOOKUP(D885,'Scheduling Areas'!$A$3:$D$150,4,0),"")</f>
        <v/>
      </c>
    </row>
    <row r="886" spans="4:5" hidden="1" x14ac:dyDescent="0.3">
      <c r="D886" s="5"/>
      <c r="E886" s="29" t="str">
        <f>IF(D886&lt;&gt;"", VLOOKUP(D886,'Scheduling Areas'!$A$3:$D$150,4,0),"")</f>
        <v/>
      </c>
    </row>
    <row r="887" spans="4:5" hidden="1" x14ac:dyDescent="0.3">
      <c r="D887" s="5"/>
      <c r="E887" s="29" t="str">
        <f>IF(D887&lt;&gt;"", VLOOKUP(D887,'Scheduling Areas'!$A$3:$D$150,4,0),"")</f>
        <v/>
      </c>
    </row>
    <row r="888" spans="4:5" hidden="1" x14ac:dyDescent="0.3">
      <c r="D888" s="5"/>
      <c r="E888" s="29" t="str">
        <f>IF(D888&lt;&gt;"", VLOOKUP(D888,'Scheduling Areas'!$A$3:$D$150,4,0),"")</f>
        <v/>
      </c>
    </row>
    <row r="889" spans="4:5" hidden="1" x14ac:dyDescent="0.3">
      <c r="D889" s="5"/>
      <c r="E889" s="29" t="str">
        <f>IF(D889&lt;&gt;"", VLOOKUP(D889,'Scheduling Areas'!$A$3:$D$150,4,0),"")</f>
        <v/>
      </c>
    </row>
    <row r="890" spans="4:5" hidden="1" x14ac:dyDescent="0.3">
      <c r="D890" s="5"/>
      <c r="E890" s="29" t="str">
        <f>IF(D890&lt;&gt;"", VLOOKUP(D890,'Scheduling Areas'!$A$3:$D$150,4,0),"")</f>
        <v/>
      </c>
    </row>
    <row r="891" spans="4:5" hidden="1" x14ac:dyDescent="0.3">
      <c r="D891" s="5"/>
      <c r="E891" s="29" t="str">
        <f>IF(D891&lt;&gt;"", VLOOKUP(D891,'Scheduling Areas'!$A$3:$D$150,4,0),"")</f>
        <v/>
      </c>
    </row>
    <row r="892" spans="4:5" hidden="1" x14ac:dyDescent="0.3">
      <c r="D892" s="5"/>
      <c r="E892" s="29" t="str">
        <f>IF(D892&lt;&gt;"", VLOOKUP(D892,'Scheduling Areas'!$A$3:$D$150,4,0),"")</f>
        <v/>
      </c>
    </row>
    <row r="893" spans="4:5" hidden="1" x14ac:dyDescent="0.3">
      <c r="D893" s="5"/>
      <c r="E893" s="29" t="str">
        <f>IF(D893&lt;&gt;"", VLOOKUP(D893,'Scheduling Areas'!$A$3:$D$150,4,0),"")</f>
        <v/>
      </c>
    </row>
    <row r="894" spans="4:5" hidden="1" x14ac:dyDescent="0.3">
      <c r="D894" s="5"/>
      <c r="E894" s="29" t="str">
        <f>IF(D894&lt;&gt;"", VLOOKUP(D894,'Scheduling Areas'!$A$3:$D$150,4,0),"")</f>
        <v/>
      </c>
    </row>
    <row r="895" spans="4:5" hidden="1" x14ac:dyDescent="0.3">
      <c r="D895" s="5"/>
      <c r="E895" s="29" t="str">
        <f>IF(D895&lt;&gt;"", VLOOKUP(D895,'Scheduling Areas'!$A$3:$D$150,4,0),"")</f>
        <v/>
      </c>
    </row>
    <row r="896" spans="4:5" hidden="1" x14ac:dyDescent="0.3">
      <c r="D896" s="5"/>
      <c r="E896" s="29" t="str">
        <f>IF(D896&lt;&gt;"", VLOOKUP(D896,'Scheduling Areas'!$A$3:$D$150,4,0),"")</f>
        <v/>
      </c>
    </row>
    <row r="897" spans="4:5" hidden="1" x14ac:dyDescent="0.3">
      <c r="D897" s="5"/>
      <c r="E897" s="29" t="str">
        <f>IF(D897&lt;&gt;"", VLOOKUP(D897,'Scheduling Areas'!$A$3:$D$150,4,0),"")</f>
        <v/>
      </c>
    </row>
    <row r="898" spans="4:5" hidden="1" x14ac:dyDescent="0.3">
      <c r="D898" s="5"/>
      <c r="E898" s="29" t="str">
        <f>IF(D898&lt;&gt;"", VLOOKUP(D898,'Scheduling Areas'!$A$3:$D$150,4,0),"")</f>
        <v/>
      </c>
    </row>
    <row r="899" spans="4:5" hidden="1" x14ac:dyDescent="0.3">
      <c r="D899" s="5"/>
      <c r="E899" s="29" t="str">
        <f>IF(D899&lt;&gt;"", VLOOKUP(D899,'Scheduling Areas'!$A$3:$D$150,4,0),"")</f>
        <v/>
      </c>
    </row>
    <row r="900" spans="4:5" hidden="1" x14ac:dyDescent="0.3">
      <c r="D900" s="5"/>
      <c r="E900" s="29" t="str">
        <f>IF(D900&lt;&gt;"", VLOOKUP(D900,'Scheduling Areas'!$A$3:$D$150,4,0),"")</f>
        <v/>
      </c>
    </row>
    <row r="901" spans="4:5" hidden="1" x14ac:dyDescent="0.3">
      <c r="D901" s="5"/>
      <c r="E901" s="29" t="str">
        <f>IF(D901&lt;&gt;"", VLOOKUP(D901,'Scheduling Areas'!$A$3:$D$150,4,0),"")</f>
        <v/>
      </c>
    </row>
    <row r="902" spans="4:5" hidden="1" x14ac:dyDescent="0.3">
      <c r="D902" s="5"/>
      <c r="E902" s="29" t="str">
        <f>IF(D902&lt;&gt;"", VLOOKUP(D902,'Scheduling Areas'!$A$3:$D$150,4,0),"")</f>
        <v/>
      </c>
    </row>
    <row r="903" spans="4:5" hidden="1" x14ac:dyDescent="0.3">
      <c r="D903" s="5"/>
      <c r="E903" s="29" t="str">
        <f>IF(D903&lt;&gt;"", VLOOKUP(D903,'Scheduling Areas'!$A$3:$D$150,4,0),"")</f>
        <v/>
      </c>
    </row>
    <row r="904" spans="4:5" hidden="1" x14ac:dyDescent="0.3">
      <c r="D904" s="5"/>
      <c r="E904" s="29" t="str">
        <f>IF(D904&lt;&gt;"", VLOOKUP(D904,'Scheduling Areas'!$A$3:$D$150,4,0),"")</f>
        <v/>
      </c>
    </row>
    <row r="905" spans="4:5" hidden="1" x14ac:dyDescent="0.3">
      <c r="D905" s="5"/>
      <c r="E905" s="29" t="str">
        <f>IF(D905&lt;&gt;"", VLOOKUP(D905,'Scheduling Areas'!$A$3:$D$150,4,0),"")</f>
        <v/>
      </c>
    </row>
    <row r="906" spans="4:5" hidden="1" x14ac:dyDescent="0.3">
      <c r="D906" s="5"/>
      <c r="E906" s="29" t="str">
        <f>IF(D906&lt;&gt;"", VLOOKUP(D906,'Scheduling Areas'!$A$3:$D$150,4,0),"")</f>
        <v/>
      </c>
    </row>
    <row r="907" spans="4:5" hidden="1" x14ac:dyDescent="0.3">
      <c r="D907" s="5"/>
      <c r="E907" s="29" t="str">
        <f>IF(D907&lt;&gt;"", VLOOKUP(D907,'Scheduling Areas'!$A$3:$D$150,4,0),"")</f>
        <v/>
      </c>
    </row>
    <row r="908" spans="4:5" hidden="1" x14ac:dyDescent="0.3">
      <c r="D908" s="5"/>
      <c r="E908" s="29" t="str">
        <f>IF(D908&lt;&gt;"", VLOOKUP(D908,'Scheduling Areas'!$A$3:$D$150,4,0),"")</f>
        <v/>
      </c>
    </row>
    <row r="909" spans="4:5" hidden="1" x14ac:dyDescent="0.3">
      <c r="D909" s="5"/>
      <c r="E909" s="29" t="str">
        <f>IF(D909&lt;&gt;"", VLOOKUP(D909,'Scheduling Areas'!$A$3:$D$150,4,0),"")</f>
        <v/>
      </c>
    </row>
    <row r="910" spans="4:5" hidden="1" x14ac:dyDescent="0.3">
      <c r="D910" s="5"/>
      <c r="E910" s="29" t="str">
        <f>IF(D910&lt;&gt;"", VLOOKUP(D910,'Scheduling Areas'!$A$3:$D$150,4,0),"")</f>
        <v/>
      </c>
    </row>
    <row r="911" spans="4:5" hidden="1" x14ac:dyDescent="0.3">
      <c r="D911" s="5"/>
      <c r="E911" s="29" t="str">
        <f>IF(D911&lt;&gt;"", VLOOKUP(D911,'Scheduling Areas'!$A$3:$D$150,4,0),"")</f>
        <v/>
      </c>
    </row>
    <row r="912" spans="4:5" hidden="1" x14ac:dyDescent="0.3">
      <c r="D912" s="5"/>
      <c r="E912" s="29" t="str">
        <f>IF(D912&lt;&gt;"", VLOOKUP(D912,'Scheduling Areas'!$A$3:$D$150,4,0),"")</f>
        <v/>
      </c>
    </row>
    <row r="913" spans="4:5" hidden="1" x14ac:dyDescent="0.3">
      <c r="D913" s="5"/>
      <c r="E913" s="29" t="str">
        <f>IF(D913&lt;&gt;"", VLOOKUP(D913,'Scheduling Areas'!$A$3:$D$150,4,0),"")</f>
        <v/>
      </c>
    </row>
    <row r="914" spans="4:5" hidden="1" x14ac:dyDescent="0.3">
      <c r="D914" s="5"/>
      <c r="E914" s="29" t="str">
        <f>IF(D914&lt;&gt;"", VLOOKUP(D914,'Scheduling Areas'!$A$3:$D$150,4,0),"")</f>
        <v/>
      </c>
    </row>
    <row r="915" spans="4:5" hidden="1" x14ac:dyDescent="0.3">
      <c r="D915" s="5"/>
      <c r="E915" s="29" t="str">
        <f>IF(D915&lt;&gt;"", VLOOKUP(D915,'Scheduling Areas'!$A$3:$D$150,4,0),"")</f>
        <v/>
      </c>
    </row>
    <row r="916" spans="4:5" hidden="1" x14ac:dyDescent="0.3">
      <c r="D916" s="5"/>
      <c r="E916" s="29" t="str">
        <f>IF(D916&lt;&gt;"", VLOOKUP(D916,'Scheduling Areas'!$A$3:$D$150,4,0),"")</f>
        <v/>
      </c>
    </row>
    <row r="917" spans="4:5" hidden="1" x14ac:dyDescent="0.3">
      <c r="D917" s="5"/>
      <c r="E917" s="29" t="str">
        <f>IF(D917&lt;&gt;"", VLOOKUP(D917,'Scheduling Areas'!$A$3:$D$150,4,0),"")</f>
        <v/>
      </c>
    </row>
    <row r="918" spans="4:5" hidden="1" x14ac:dyDescent="0.3">
      <c r="D918" s="5"/>
      <c r="E918" s="29" t="str">
        <f>IF(D918&lt;&gt;"", VLOOKUP(D918,'Scheduling Areas'!$A$3:$D$150,4,0),"")</f>
        <v/>
      </c>
    </row>
    <row r="919" spans="4:5" hidden="1" x14ac:dyDescent="0.3">
      <c r="D919" s="5"/>
      <c r="E919" s="29" t="str">
        <f>IF(D919&lt;&gt;"", VLOOKUP(D919,'Scheduling Areas'!$A$3:$D$150,4,0),"")</f>
        <v/>
      </c>
    </row>
    <row r="920" spans="4:5" hidden="1" x14ac:dyDescent="0.3">
      <c r="D920" s="5"/>
      <c r="E920" s="29" t="str">
        <f>IF(D920&lt;&gt;"", VLOOKUP(D920,'Scheduling Areas'!$A$3:$D$150,4,0),"")</f>
        <v/>
      </c>
    </row>
    <row r="921" spans="4:5" hidden="1" x14ac:dyDescent="0.3">
      <c r="D921" s="5"/>
      <c r="E921" s="29" t="str">
        <f>IF(D921&lt;&gt;"", VLOOKUP(D921,'Scheduling Areas'!$A$3:$D$150,4,0),"")</f>
        <v/>
      </c>
    </row>
    <row r="922" spans="4:5" hidden="1" x14ac:dyDescent="0.3">
      <c r="D922" s="5"/>
      <c r="E922" s="29" t="str">
        <f>IF(D922&lt;&gt;"", VLOOKUP(D922,'Scheduling Areas'!$A$3:$D$150,4,0),"")</f>
        <v/>
      </c>
    </row>
    <row r="923" spans="4:5" hidden="1" x14ac:dyDescent="0.3">
      <c r="D923" s="5"/>
      <c r="E923" s="29" t="str">
        <f>IF(D923&lt;&gt;"", VLOOKUP(D923,'Scheduling Areas'!$A$3:$D$150,4,0),"")</f>
        <v/>
      </c>
    </row>
    <row r="924" spans="4:5" hidden="1" x14ac:dyDescent="0.3">
      <c r="D924" s="5"/>
      <c r="E924" s="29" t="str">
        <f>IF(D924&lt;&gt;"", VLOOKUP(D924,'Scheduling Areas'!$A$3:$D$150,4,0),"")</f>
        <v/>
      </c>
    </row>
    <row r="925" spans="4:5" hidden="1" x14ac:dyDescent="0.3">
      <c r="D925" s="5"/>
      <c r="E925" s="29" t="str">
        <f>IF(D925&lt;&gt;"", VLOOKUP(D925,'Scheduling Areas'!$A$3:$D$150,4,0),"")</f>
        <v/>
      </c>
    </row>
    <row r="926" spans="4:5" hidden="1" x14ac:dyDescent="0.3">
      <c r="D926" s="5"/>
      <c r="E926" s="29" t="str">
        <f>IF(D926&lt;&gt;"", VLOOKUP(D926,'Scheduling Areas'!$A$3:$D$150,4,0),"")</f>
        <v/>
      </c>
    </row>
    <row r="927" spans="4:5" hidden="1" x14ac:dyDescent="0.3">
      <c r="D927" s="5"/>
      <c r="E927" s="29" t="str">
        <f>IF(D927&lt;&gt;"", VLOOKUP(D927,'Scheduling Areas'!$A$3:$D$150,4,0),"")</f>
        <v/>
      </c>
    </row>
    <row r="928" spans="4:5" hidden="1" x14ac:dyDescent="0.3">
      <c r="D928" s="5"/>
      <c r="E928" s="29" t="str">
        <f>IF(D928&lt;&gt;"", VLOOKUP(D928,'Scheduling Areas'!$A$3:$D$150,4,0),"")</f>
        <v/>
      </c>
    </row>
    <row r="929" spans="4:5" hidden="1" x14ac:dyDescent="0.3">
      <c r="D929" s="5"/>
      <c r="E929" s="29" t="str">
        <f>IF(D929&lt;&gt;"", VLOOKUP(D929,'Scheduling Areas'!$A$3:$D$150,4,0),"")</f>
        <v/>
      </c>
    </row>
    <row r="930" spans="4:5" hidden="1" x14ac:dyDescent="0.3">
      <c r="D930" s="5"/>
      <c r="E930" s="29" t="str">
        <f>IF(D930&lt;&gt;"", VLOOKUP(D930,'Scheduling Areas'!$A$3:$D$150,4,0),"")</f>
        <v/>
      </c>
    </row>
    <row r="931" spans="4:5" hidden="1" x14ac:dyDescent="0.3">
      <c r="D931" s="5"/>
      <c r="E931" s="29" t="str">
        <f>IF(D931&lt;&gt;"", VLOOKUP(D931,'Scheduling Areas'!$A$3:$D$150,4,0),"")</f>
        <v/>
      </c>
    </row>
    <row r="932" spans="4:5" hidden="1" x14ac:dyDescent="0.3">
      <c r="D932" s="5"/>
      <c r="E932" s="29" t="str">
        <f>IF(D932&lt;&gt;"", VLOOKUP(D932,'Scheduling Areas'!$A$3:$D$150,4,0),"")</f>
        <v/>
      </c>
    </row>
    <row r="933" spans="4:5" hidden="1" x14ac:dyDescent="0.3">
      <c r="D933" s="5"/>
      <c r="E933" s="29" t="str">
        <f>IF(D933&lt;&gt;"", VLOOKUP(D933,'Scheduling Areas'!$A$3:$D$150,4,0),"")</f>
        <v/>
      </c>
    </row>
    <row r="934" spans="4:5" hidden="1" x14ac:dyDescent="0.3">
      <c r="D934" s="5"/>
      <c r="E934" s="29" t="str">
        <f>IF(D934&lt;&gt;"", VLOOKUP(D934,'Scheduling Areas'!$A$3:$D$150,4,0),"")</f>
        <v/>
      </c>
    </row>
    <row r="935" spans="4:5" hidden="1" x14ac:dyDescent="0.3">
      <c r="D935" s="5"/>
      <c r="E935" s="29" t="str">
        <f>IF(D935&lt;&gt;"", VLOOKUP(D935,'Scheduling Areas'!$A$3:$D$150,4,0),"")</f>
        <v/>
      </c>
    </row>
    <row r="936" spans="4:5" hidden="1" x14ac:dyDescent="0.3">
      <c r="D936" s="5"/>
      <c r="E936" s="29" t="str">
        <f>IF(D936&lt;&gt;"", VLOOKUP(D936,'Scheduling Areas'!$A$3:$D$150,4,0),"")</f>
        <v/>
      </c>
    </row>
    <row r="937" spans="4:5" hidden="1" x14ac:dyDescent="0.3">
      <c r="D937" s="5"/>
      <c r="E937" s="29" t="str">
        <f>IF(D937&lt;&gt;"", VLOOKUP(D937,'Scheduling Areas'!$A$3:$D$150,4,0),"")</f>
        <v/>
      </c>
    </row>
    <row r="938" spans="4:5" hidden="1" x14ac:dyDescent="0.3">
      <c r="D938" s="5"/>
      <c r="E938" s="29" t="str">
        <f>IF(D938&lt;&gt;"", VLOOKUP(D938,'Scheduling Areas'!$A$3:$D$150,4,0),"")</f>
        <v/>
      </c>
    </row>
    <row r="939" spans="4:5" hidden="1" x14ac:dyDescent="0.3">
      <c r="D939" s="5"/>
      <c r="E939" s="29" t="str">
        <f>IF(D939&lt;&gt;"", VLOOKUP(D939,'Scheduling Areas'!$A$3:$D$150,4,0),"")</f>
        <v/>
      </c>
    </row>
    <row r="940" spans="4:5" hidden="1" x14ac:dyDescent="0.3">
      <c r="D940" s="5"/>
      <c r="E940" s="29" t="str">
        <f>IF(D940&lt;&gt;"", VLOOKUP(D940,'Scheduling Areas'!$A$3:$D$150,4,0),"")</f>
        <v/>
      </c>
    </row>
    <row r="941" spans="4:5" hidden="1" x14ac:dyDescent="0.3">
      <c r="D941" s="5"/>
      <c r="E941" s="29" t="str">
        <f>IF(D941&lt;&gt;"", VLOOKUP(D941,'Scheduling Areas'!$A$3:$D$150,4,0),"")</f>
        <v/>
      </c>
    </row>
    <row r="942" spans="4:5" hidden="1" x14ac:dyDescent="0.3">
      <c r="D942" s="5"/>
      <c r="E942" s="29" t="str">
        <f>IF(D942&lt;&gt;"", VLOOKUP(D942,'Scheduling Areas'!$A$3:$D$150,4,0),"")</f>
        <v/>
      </c>
    </row>
    <row r="943" spans="4:5" hidden="1" x14ac:dyDescent="0.3">
      <c r="D943" s="5"/>
      <c r="E943" s="29" t="str">
        <f>IF(D943&lt;&gt;"", VLOOKUP(D943,'Scheduling Areas'!$A$3:$D$150,4,0),"")</f>
        <v/>
      </c>
    </row>
    <row r="944" spans="4:5" hidden="1" x14ac:dyDescent="0.3">
      <c r="D944" s="5"/>
      <c r="E944" s="29" t="str">
        <f>IF(D944&lt;&gt;"", VLOOKUP(D944,'Scheduling Areas'!$A$3:$D$150,4,0),"")</f>
        <v/>
      </c>
    </row>
    <row r="945" spans="4:5" hidden="1" x14ac:dyDescent="0.3">
      <c r="D945" s="5"/>
      <c r="E945" s="29" t="str">
        <f>IF(D945&lt;&gt;"", VLOOKUP(D945,'Scheduling Areas'!$A$3:$D$150,4,0),"")</f>
        <v/>
      </c>
    </row>
    <row r="946" spans="4:5" hidden="1" x14ac:dyDescent="0.3">
      <c r="D946" s="5"/>
      <c r="E946" s="29" t="str">
        <f>IF(D946&lt;&gt;"", VLOOKUP(D946,'Scheduling Areas'!$A$3:$D$150,4,0),"")</f>
        <v/>
      </c>
    </row>
    <row r="947" spans="4:5" hidden="1" x14ac:dyDescent="0.3">
      <c r="D947" s="5"/>
      <c r="E947" s="29" t="str">
        <f>IF(D947&lt;&gt;"", VLOOKUP(D947,'Scheduling Areas'!$A$3:$D$150,4,0),"")</f>
        <v/>
      </c>
    </row>
    <row r="948" spans="4:5" hidden="1" x14ac:dyDescent="0.3">
      <c r="D948" s="5"/>
      <c r="E948" s="29" t="str">
        <f>IF(D948&lt;&gt;"", VLOOKUP(D948,'Scheduling Areas'!$A$3:$D$150,4,0),"")</f>
        <v/>
      </c>
    </row>
    <row r="949" spans="4:5" hidden="1" x14ac:dyDescent="0.3">
      <c r="D949" s="5"/>
      <c r="E949" s="29" t="str">
        <f>IF(D949&lt;&gt;"", VLOOKUP(D949,'Scheduling Areas'!$A$3:$D$150,4,0),"")</f>
        <v/>
      </c>
    </row>
    <row r="950" spans="4:5" hidden="1" x14ac:dyDescent="0.3">
      <c r="D950" s="5"/>
      <c r="E950" s="29" t="str">
        <f>IF(D950&lt;&gt;"", VLOOKUP(D950,'Scheduling Areas'!$A$3:$D$150,4,0),"")</f>
        <v/>
      </c>
    </row>
    <row r="951" spans="4:5" hidden="1" x14ac:dyDescent="0.3">
      <c r="D951" s="5"/>
      <c r="E951" s="29" t="str">
        <f>IF(D951&lt;&gt;"", VLOOKUP(D951,'Scheduling Areas'!$A$3:$D$150,4,0),"")</f>
        <v/>
      </c>
    </row>
    <row r="952" spans="4:5" hidden="1" x14ac:dyDescent="0.3">
      <c r="D952" s="5"/>
      <c r="E952" s="29" t="str">
        <f>IF(D952&lt;&gt;"", VLOOKUP(D952,'Scheduling Areas'!$A$3:$D$150,4,0),"")</f>
        <v/>
      </c>
    </row>
    <row r="953" spans="4:5" hidden="1" x14ac:dyDescent="0.3">
      <c r="D953" s="5"/>
      <c r="E953" s="29" t="str">
        <f>IF(D953&lt;&gt;"", VLOOKUP(D953,'Scheduling Areas'!$A$3:$D$150,4,0),"")</f>
        <v/>
      </c>
    </row>
    <row r="954" spans="4:5" hidden="1" x14ac:dyDescent="0.3">
      <c r="D954" s="5"/>
      <c r="E954" s="29" t="str">
        <f>IF(D954&lt;&gt;"", VLOOKUP(D954,'Scheduling Areas'!$A$3:$D$150,4,0),"")</f>
        <v/>
      </c>
    </row>
    <row r="955" spans="4:5" hidden="1" x14ac:dyDescent="0.3">
      <c r="D955" s="5"/>
      <c r="E955" s="29" t="str">
        <f>IF(D955&lt;&gt;"", VLOOKUP(D955,'Scheduling Areas'!$A$3:$D$150,4,0),"")</f>
        <v/>
      </c>
    </row>
    <row r="956" spans="4:5" hidden="1" x14ac:dyDescent="0.3">
      <c r="D956" s="5"/>
      <c r="E956" s="29" t="str">
        <f>IF(D956&lt;&gt;"", VLOOKUP(D956,'Scheduling Areas'!$A$3:$D$150,4,0),"")</f>
        <v/>
      </c>
    </row>
    <row r="957" spans="4:5" hidden="1" x14ac:dyDescent="0.3">
      <c r="D957" s="5"/>
      <c r="E957" s="29" t="str">
        <f>IF(D957&lt;&gt;"", VLOOKUP(D957,'Scheduling Areas'!$A$3:$D$150,4,0),"")</f>
        <v/>
      </c>
    </row>
    <row r="958" spans="4:5" hidden="1" x14ac:dyDescent="0.3">
      <c r="D958" s="5"/>
      <c r="E958" s="29" t="str">
        <f>IF(D958&lt;&gt;"", VLOOKUP(D958,'Scheduling Areas'!$A$3:$D$150,4,0),"")</f>
        <v/>
      </c>
    </row>
    <row r="959" spans="4:5" hidden="1" x14ac:dyDescent="0.3">
      <c r="D959" s="5"/>
      <c r="E959" s="29" t="str">
        <f>IF(D959&lt;&gt;"", VLOOKUP(D959,'Scheduling Areas'!$A$3:$D$150,4,0),"")</f>
        <v/>
      </c>
    </row>
    <row r="960" spans="4:5" hidden="1" x14ac:dyDescent="0.3">
      <c r="D960" s="5"/>
      <c r="E960" s="29" t="str">
        <f>IF(D960&lt;&gt;"", VLOOKUP(D960,'Scheduling Areas'!$A$3:$D$150,4,0),"")</f>
        <v/>
      </c>
    </row>
    <row r="961" spans="4:5" hidden="1" x14ac:dyDescent="0.3">
      <c r="D961" s="5"/>
      <c r="E961" s="29" t="str">
        <f>IF(D961&lt;&gt;"", VLOOKUP(D961,'Scheduling Areas'!$A$3:$D$150,4,0),"")</f>
        <v/>
      </c>
    </row>
    <row r="962" spans="4:5" hidden="1" x14ac:dyDescent="0.3">
      <c r="D962" s="5"/>
      <c r="E962" s="29" t="str">
        <f>IF(D962&lt;&gt;"", VLOOKUP(D962,'Scheduling Areas'!$A$3:$D$150,4,0),"")</f>
        <v/>
      </c>
    </row>
    <row r="963" spans="4:5" hidden="1" x14ac:dyDescent="0.3">
      <c r="D963" s="5"/>
      <c r="E963" s="29" t="str">
        <f>IF(D963&lt;&gt;"", VLOOKUP(D963,'Scheduling Areas'!$A$3:$D$150,4,0),"")</f>
        <v/>
      </c>
    </row>
    <row r="964" spans="4:5" hidden="1" x14ac:dyDescent="0.3">
      <c r="D964" s="5"/>
      <c r="E964" s="29" t="str">
        <f>IF(D964&lt;&gt;"", VLOOKUP(D964,'Scheduling Areas'!$A$3:$D$150,4,0),"")</f>
        <v/>
      </c>
    </row>
    <row r="965" spans="4:5" hidden="1" x14ac:dyDescent="0.3">
      <c r="D965" s="5"/>
      <c r="E965" s="29" t="str">
        <f>IF(D965&lt;&gt;"", VLOOKUP(D965,'Scheduling Areas'!$A$3:$D$150,4,0),"")</f>
        <v/>
      </c>
    </row>
    <row r="966" spans="4:5" hidden="1" x14ac:dyDescent="0.3">
      <c r="D966" s="5"/>
      <c r="E966" s="29" t="str">
        <f>IF(D966&lt;&gt;"", VLOOKUP(D966,'Scheduling Areas'!$A$3:$D$150,4,0),"")</f>
        <v/>
      </c>
    </row>
    <row r="967" spans="4:5" hidden="1" x14ac:dyDescent="0.3">
      <c r="D967" s="5"/>
      <c r="E967" s="29" t="str">
        <f>IF(D967&lt;&gt;"", VLOOKUP(D967,'Scheduling Areas'!$A$3:$D$150,4,0),"")</f>
        <v/>
      </c>
    </row>
    <row r="968" spans="4:5" hidden="1" x14ac:dyDescent="0.3">
      <c r="D968" s="5"/>
      <c r="E968" s="29" t="str">
        <f>IF(D968&lt;&gt;"", VLOOKUP(D968,'Scheduling Areas'!$A$3:$D$150,4,0),"")</f>
        <v/>
      </c>
    </row>
    <row r="969" spans="4:5" hidden="1" x14ac:dyDescent="0.3">
      <c r="D969" s="5"/>
      <c r="E969" s="29" t="str">
        <f>IF(D969&lt;&gt;"", VLOOKUP(D969,'Scheduling Areas'!$A$3:$D$150,4,0),"")</f>
        <v/>
      </c>
    </row>
    <row r="970" spans="4:5" hidden="1" x14ac:dyDescent="0.3">
      <c r="D970" s="5"/>
      <c r="E970" s="29" t="str">
        <f>IF(D970&lt;&gt;"", VLOOKUP(D970,'Scheduling Areas'!$A$3:$D$150,4,0),"")</f>
        <v/>
      </c>
    </row>
    <row r="971" spans="4:5" hidden="1" x14ac:dyDescent="0.3">
      <c r="D971" s="5"/>
      <c r="E971" s="29" t="str">
        <f>IF(D971&lt;&gt;"", VLOOKUP(D971,'Scheduling Areas'!$A$3:$D$150,4,0),"")</f>
        <v/>
      </c>
    </row>
    <row r="972" spans="4:5" hidden="1" x14ac:dyDescent="0.3">
      <c r="D972" s="5"/>
      <c r="E972" s="29" t="str">
        <f>IF(D972&lt;&gt;"", VLOOKUP(D972,'Scheduling Areas'!$A$3:$D$150,4,0),"")</f>
        <v/>
      </c>
    </row>
    <row r="973" spans="4:5" hidden="1" x14ac:dyDescent="0.3">
      <c r="D973" s="5"/>
      <c r="E973" s="29" t="str">
        <f>IF(D973&lt;&gt;"", VLOOKUP(D973,'Scheduling Areas'!$A$3:$D$150,4,0),"")</f>
        <v/>
      </c>
    </row>
    <row r="974" spans="4:5" hidden="1" x14ac:dyDescent="0.3">
      <c r="D974" s="5"/>
      <c r="E974" s="29" t="str">
        <f>IF(D974&lt;&gt;"", VLOOKUP(D974,'Scheduling Areas'!$A$3:$D$150,4,0),"")</f>
        <v/>
      </c>
    </row>
    <row r="975" spans="4:5" hidden="1" x14ac:dyDescent="0.3">
      <c r="D975" s="5"/>
      <c r="E975" s="29" t="str">
        <f>IF(D975&lt;&gt;"", VLOOKUP(D975,'Scheduling Areas'!$A$3:$D$150,4,0),"")</f>
        <v/>
      </c>
    </row>
    <row r="976" spans="4:5" hidden="1" x14ac:dyDescent="0.3">
      <c r="D976" s="5"/>
      <c r="E976" s="29" t="str">
        <f>IF(D976&lt;&gt;"", VLOOKUP(D976,'Scheduling Areas'!$A$3:$D$150,4,0),"")</f>
        <v/>
      </c>
    </row>
    <row r="977" spans="4:5" hidden="1" x14ac:dyDescent="0.3">
      <c r="D977" s="5"/>
      <c r="E977" s="29" t="str">
        <f>IF(D977&lt;&gt;"", VLOOKUP(D977,'Scheduling Areas'!$A$3:$D$150,4,0),"")</f>
        <v/>
      </c>
    </row>
    <row r="978" spans="4:5" hidden="1" x14ac:dyDescent="0.3">
      <c r="D978" s="5"/>
      <c r="E978" s="29" t="str">
        <f>IF(D978&lt;&gt;"", VLOOKUP(D978,'Scheduling Areas'!$A$3:$D$150,4,0),"")</f>
        <v/>
      </c>
    </row>
    <row r="979" spans="4:5" hidden="1" x14ac:dyDescent="0.3">
      <c r="D979" s="5"/>
      <c r="E979" s="29" t="str">
        <f>IF(D979&lt;&gt;"", VLOOKUP(D979,'Scheduling Areas'!$A$3:$D$150,4,0),"")</f>
        <v/>
      </c>
    </row>
    <row r="980" spans="4:5" hidden="1" x14ac:dyDescent="0.3">
      <c r="D980" s="5"/>
      <c r="E980" s="29" t="str">
        <f>IF(D980&lt;&gt;"", VLOOKUP(D980,'Scheduling Areas'!$A$3:$D$150,4,0),"")</f>
        <v/>
      </c>
    </row>
    <row r="981" spans="4:5" hidden="1" x14ac:dyDescent="0.3">
      <c r="D981" s="5"/>
      <c r="E981" s="29" t="str">
        <f>IF(D981&lt;&gt;"", VLOOKUP(D981,'Scheduling Areas'!$A$3:$D$150,4,0),"")</f>
        <v/>
      </c>
    </row>
    <row r="982" spans="4:5" hidden="1" x14ac:dyDescent="0.3">
      <c r="D982" s="5"/>
      <c r="E982" s="29" t="str">
        <f>IF(D982&lt;&gt;"", VLOOKUP(D982,'Scheduling Areas'!$A$3:$D$150,4,0),"")</f>
        <v/>
      </c>
    </row>
    <row r="983" spans="4:5" hidden="1" x14ac:dyDescent="0.3">
      <c r="D983" s="5"/>
      <c r="E983" s="29" t="str">
        <f>IF(D983&lt;&gt;"", VLOOKUP(D983,'Scheduling Areas'!$A$3:$D$150,4,0),"")</f>
        <v/>
      </c>
    </row>
    <row r="984" spans="4:5" hidden="1" x14ac:dyDescent="0.3">
      <c r="D984" s="5"/>
      <c r="E984" s="29" t="str">
        <f>IF(D984&lt;&gt;"", VLOOKUP(D984,'Scheduling Areas'!$A$3:$D$150,4,0),"")</f>
        <v/>
      </c>
    </row>
    <row r="985" spans="4:5" hidden="1" x14ac:dyDescent="0.3">
      <c r="D985" s="5"/>
      <c r="E985" s="29" t="str">
        <f>IF(D985&lt;&gt;"", VLOOKUP(D985,'Scheduling Areas'!$A$3:$D$150,4,0),"")</f>
        <v/>
      </c>
    </row>
    <row r="986" spans="4:5" hidden="1" x14ac:dyDescent="0.3">
      <c r="D986" s="5"/>
      <c r="E986" s="29" t="str">
        <f>IF(D986&lt;&gt;"", VLOOKUP(D986,'Scheduling Areas'!$A$3:$D$150,4,0),"")</f>
        <v/>
      </c>
    </row>
    <row r="987" spans="4:5" hidden="1" x14ac:dyDescent="0.3">
      <c r="D987" s="5"/>
      <c r="E987" s="29" t="str">
        <f>IF(D987&lt;&gt;"", VLOOKUP(D987,'Scheduling Areas'!$A$3:$D$150,4,0),"")</f>
        <v/>
      </c>
    </row>
    <row r="988" spans="4:5" hidden="1" x14ac:dyDescent="0.3">
      <c r="D988" s="5"/>
      <c r="E988" s="29" t="str">
        <f>IF(D988&lt;&gt;"", VLOOKUP(D988,'Scheduling Areas'!$A$3:$D$150,4,0),"")</f>
        <v/>
      </c>
    </row>
    <row r="989" spans="4:5" hidden="1" x14ac:dyDescent="0.3">
      <c r="D989" s="5"/>
      <c r="E989" s="29" t="str">
        <f>IF(D989&lt;&gt;"", VLOOKUP(D989,'Scheduling Areas'!$A$3:$D$150,4,0),"")</f>
        <v/>
      </c>
    </row>
    <row r="990" spans="4:5" hidden="1" x14ac:dyDescent="0.3">
      <c r="D990" s="5"/>
      <c r="E990" s="29" t="str">
        <f>IF(D990&lt;&gt;"", VLOOKUP(D990,'Scheduling Areas'!$A$3:$D$150,4,0),"")</f>
        <v/>
      </c>
    </row>
    <row r="991" spans="4:5" hidden="1" x14ac:dyDescent="0.3">
      <c r="D991" s="5"/>
      <c r="E991" s="29" t="str">
        <f>IF(D991&lt;&gt;"", VLOOKUP(D991,'Scheduling Areas'!$A$3:$D$150,4,0),"")</f>
        <v/>
      </c>
    </row>
    <row r="992" spans="4:5" hidden="1" x14ac:dyDescent="0.3">
      <c r="D992" s="5"/>
      <c r="E992" s="29" t="str">
        <f>IF(D992&lt;&gt;"", VLOOKUP(D992,'Scheduling Areas'!$A$3:$D$150,4,0),"")</f>
        <v/>
      </c>
    </row>
    <row r="993" spans="4:5" hidden="1" x14ac:dyDescent="0.3">
      <c r="D993" s="5"/>
      <c r="E993" s="29" t="str">
        <f>IF(D993&lt;&gt;"", VLOOKUP(D993,'Scheduling Areas'!$A$3:$D$150,4,0),"")</f>
        <v/>
      </c>
    </row>
    <row r="994" spans="4:5" hidden="1" x14ac:dyDescent="0.3">
      <c r="D994" s="5"/>
      <c r="E994" s="29" t="str">
        <f>IF(D994&lt;&gt;"", VLOOKUP(D994,'Scheduling Areas'!$A$3:$D$150,4,0),"")</f>
        <v/>
      </c>
    </row>
    <row r="995" spans="4:5" hidden="1" x14ac:dyDescent="0.3">
      <c r="D995" s="5"/>
      <c r="E995" s="29" t="str">
        <f>IF(D995&lt;&gt;"", VLOOKUP(D995,'Scheduling Areas'!$A$3:$D$150,4,0),"")</f>
        <v/>
      </c>
    </row>
    <row r="996" spans="4:5" hidden="1" x14ac:dyDescent="0.3">
      <c r="D996" s="5"/>
      <c r="E996" s="29" t="str">
        <f>IF(D996&lt;&gt;"", VLOOKUP(D996,'Scheduling Areas'!$A$3:$D$150,4,0),"")</f>
        <v/>
      </c>
    </row>
    <row r="997" spans="4:5" hidden="1" x14ac:dyDescent="0.3">
      <c r="D997" s="5"/>
      <c r="E997" s="29" t="str">
        <f>IF(D997&lt;&gt;"", VLOOKUP(D997,'Scheduling Areas'!$A$3:$D$150,4,0),"")</f>
        <v/>
      </c>
    </row>
    <row r="998" spans="4:5" hidden="1" x14ac:dyDescent="0.3">
      <c r="D998" s="5"/>
      <c r="E998" s="29" t="str">
        <f>IF(D998&lt;&gt;"", VLOOKUP(D998,'Scheduling Areas'!$A$3:$D$150,4,0),"")</f>
        <v/>
      </c>
    </row>
    <row r="999" spans="4:5" hidden="1" x14ac:dyDescent="0.3">
      <c r="D999" s="5"/>
      <c r="E999" s="29" t="str">
        <f>IF(D999&lt;&gt;"", VLOOKUP(D999,'Scheduling Areas'!$A$3:$D$150,4,0),"")</f>
        <v/>
      </c>
    </row>
    <row r="1000" spans="4:5" hidden="1" x14ac:dyDescent="0.3">
      <c r="D1000" s="5"/>
      <c r="E1000" s="29" t="str">
        <f>IF(D1000&lt;&gt;"", VLOOKUP(D1000,'Scheduling Areas'!$A$3:$D$150,4,0),"")</f>
        <v/>
      </c>
    </row>
    <row r="1001" spans="4:5" x14ac:dyDescent="0.3">
      <c r="D1001" s="5"/>
    </row>
    <row r="1002" spans="4:5" x14ac:dyDescent="0.3">
      <c r="D1002" s="5"/>
    </row>
    <row r="1003" spans="4:5" x14ac:dyDescent="0.3">
      <c r="D1003" s="5"/>
    </row>
    <row r="1004" spans="4:5" x14ac:dyDescent="0.3">
      <c r="D1004" s="5"/>
    </row>
    <row r="1005" spans="4:5" x14ac:dyDescent="0.3">
      <c r="D1005" s="5"/>
    </row>
    <row r="1006" spans="4:5" x14ac:dyDescent="0.3">
      <c r="D1006" s="5"/>
    </row>
    <row r="1007" spans="4:5" x14ac:dyDescent="0.3">
      <c r="D1007" s="5"/>
    </row>
    <row r="1008" spans="4:5" x14ac:dyDescent="0.3">
      <c r="D1008" s="5"/>
    </row>
    <row r="1009" spans="4:4" x14ac:dyDescent="0.3">
      <c r="D1009" s="5"/>
    </row>
    <row r="1010" spans="4:4" x14ac:dyDescent="0.3">
      <c r="D1010" s="5"/>
    </row>
    <row r="1011" spans="4:4" x14ac:dyDescent="0.3">
      <c r="D1011" s="5"/>
    </row>
    <row r="1012" spans="4:4" x14ac:dyDescent="0.3">
      <c r="D1012" s="5"/>
    </row>
    <row r="1013" spans="4:4" x14ac:dyDescent="0.3">
      <c r="D1013" s="5"/>
    </row>
    <row r="1014" spans="4:4" x14ac:dyDescent="0.3">
      <c r="D1014" s="5"/>
    </row>
    <row r="1015" spans="4:4" x14ac:dyDescent="0.3">
      <c r="D1015" s="5"/>
    </row>
    <row r="1016" spans="4:4" x14ac:dyDescent="0.3">
      <c r="D1016" s="5"/>
    </row>
    <row r="1017" spans="4:4" x14ac:dyDescent="0.3">
      <c r="D1017" s="5"/>
    </row>
    <row r="1018" spans="4:4" x14ac:dyDescent="0.3">
      <c r="D1018" s="5"/>
    </row>
    <row r="1019" spans="4:4" x14ac:dyDescent="0.3">
      <c r="D1019" s="5"/>
    </row>
    <row r="1020" spans="4:4" x14ac:dyDescent="0.3">
      <c r="D1020" s="5"/>
    </row>
    <row r="1021" spans="4:4" x14ac:dyDescent="0.3">
      <c r="D1021" s="5"/>
    </row>
    <row r="1022" spans="4:4" x14ac:dyDescent="0.3">
      <c r="D1022" s="5"/>
    </row>
    <row r="1023" spans="4:4" x14ac:dyDescent="0.3">
      <c r="D1023" s="5"/>
    </row>
    <row r="1024" spans="4:4" x14ac:dyDescent="0.3">
      <c r="D1024" s="5"/>
    </row>
    <row r="1025" spans="4:4" x14ac:dyDescent="0.3">
      <c r="D1025" s="5"/>
    </row>
    <row r="1026" spans="4:4" x14ac:dyDescent="0.3">
      <c r="D1026" s="5"/>
    </row>
    <row r="1027" spans="4:4" x14ac:dyDescent="0.3">
      <c r="D1027" s="5"/>
    </row>
    <row r="1028" spans="4:4" x14ac:dyDescent="0.3">
      <c r="D1028" s="5"/>
    </row>
    <row r="1029" spans="4:4" x14ac:dyDescent="0.3">
      <c r="D1029" s="5"/>
    </row>
    <row r="1030" spans="4:4" x14ac:dyDescent="0.3">
      <c r="D1030" s="5"/>
    </row>
    <row r="1031" spans="4:4" x14ac:dyDescent="0.3">
      <c r="D1031" s="5"/>
    </row>
    <row r="1032" spans="4:4" x14ac:dyDescent="0.3">
      <c r="D1032" s="5"/>
    </row>
    <row r="1033" spans="4:4" x14ac:dyDescent="0.3">
      <c r="D1033" s="5"/>
    </row>
    <row r="1034" spans="4:4" x14ac:dyDescent="0.3">
      <c r="D1034" s="5"/>
    </row>
    <row r="1035" spans="4:4" x14ac:dyDescent="0.3">
      <c r="D1035" s="5"/>
    </row>
    <row r="1036" spans="4:4" x14ac:dyDescent="0.3">
      <c r="D1036" s="5"/>
    </row>
    <row r="1037" spans="4:4" x14ac:dyDescent="0.3">
      <c r="D1037" s="5"/>
    </row>
    <row r="1038" spans="4:4" x14ac:dyDescent="0.3">
      <c r="D1038" s="5"/>
    </row>
    <row r="1039" spans="4:4" x14ac:dyDescent="0.3">
      <c r="D1039" s="5"/>
    </row>
    <row r="1040" spans="4:4" x14ac:dyDescent="0.3">
      <c r="D1040" s="5"/>
    </row>
    <row r="1041" spans="4:4" x14ac:dyDescent="0.3">
      <c r="D1041" s="5"/>
    </row>
    <row r="1042" spans="4:4" x14ac:dyDescent="0.3">
      <c r="D1042" s="5"/>
    </row>
    <row r="1043" spans="4:4" x14ac:dyDescent="0.3">
      <c r="D1043" s="5"/>
    </row>
    <row r="1044" spans="4:4" x14ac:dyDescent="0.3">
      <c r="D1044" s="5"/>
    </row>
    <row r="1045" spans="4:4" x14ac:dyDescent="0.3">
      <c r="D1045" s="5"/>
    </row>
    <row r="1046" spans="4:4" x14ac:dyDescent="0.3">
      <c r="D1046" s="5"/>
    </row>
    <row r="1047" spans="4:4" x14ac:dyDescent="0.3">
      <c r="D1047" s="5"/>
    </row>
    <row r="1048" spans="4:4" x14ac:dyDescent="0.3">
      <c r="D1048" s="5"/>
    </row>
    <row r="1049" spans="4:4" x14ac:dyDescent="0.3">
      <c r="D1049" s="5"/>
    </row>
    <row r="1050" spans="4:4" x14ac:dyDescent="0.3">
      <c r="D1050" s="5"/>
    </row>
    <row r="1051" spans="4:4" x14ac:dyDescent="0.3">
      <c r="D1051" s="5"/>
    </row>
    <row r="1052" spans="4:4" x14ac:dyDescent="0.3">
      <c r="D1052" s="5"/>
    </row>
    <row r="1053" spans="4:4" x14ac:dyDescent="0.3">
      <c r="D1053" s="5"/>
    </row>
    <row r="1054" spans="4:4" x14ac:dyDescent="0.3">
      <c r="D1054" s="5"/>
    </row>
    <row r="1055" spans="4:4" x14ac:dyDescent="0.3">
      <c r="D1055" s="5"/>
    </row>
    <row r="1056" spans="4:4" x14ac:dyDescent="0.3">
      <c r="D1056" s="5"/>
    </row>
    <row r="1057" spans="4:4" x14ac:dyDescent="0.3">
      <c r="D1057" s="5"/>
    </row>
    <row r="1058" spans="4:4" x14ac:dyDescent="0.3">
      <c r="D1058" s="5"/>
    </row>
    <row r="1059" spans="4:4" x14ac:dyDescent="0.3">
      <c r="D1059" s="5"/>
    </row>
    <row r="1060" spans="4:4" x14ac:dyDescent="0.3">
      <c r="D1060" s="5"/>
    </row>
    <row r="1061" spans="4:4" x14ac:dyDescent="0.3">
      <c r="D1061" s="5"/>
    </row>
    <row r="1062" spans="4:4" x14ac:dyDescent="0.3">
      <c r="D1062" s="5"/>
    </row>
    <row r="1063" spans="4:4" x14ac:dyDescent="0.3">
      <c r="D1063" s="5"/>
    </row>
    <row r="1064" spans="4:4" x14ac:dyDescent="0.3">
      <c r="D1064" s="5"/>
    </row>
    <row r="1065" spans="4:4" x14ac:dyDescent="0.3">
      <c r="D1065" s="5"/>
    </row>
    <row r="1066" spans="4:4" x14ac:dyDescent="0.3">
      <c r="D1066" s="5"/>
    </row>
    <row r="1067" spans="4:4" x14ac:dyDescent="0.3">
      <c r="D1067" s="5"/>
    </row>
    <row r="1068" spans="4:4" x14ac:dyDescent="0.3">
      <c r="D1068" s="5"/>
    </row>
    <row r="1069" spans="4:4" x14ac:dyDescent="0.3">
      <c r="D1069" s="5"/>
    </row>
    <row r="1070" spans="4:4" x14ac:dyDescent="0.3">
      <c r="D1070" s="5"/>
    </row>
    <row r="1071" spans="4:4" x14ac:dyDescent="0.3">
      <c r="D1071" s="5"/>
    </row>
    <row r="1072" spans="4:4" x14ac:dyDescent="0.3">
      <c r="D1072" s="5"/>
    </row>
    <row r="1073" spans="4:4" x14ac:dyDescent="0.3">
      <c r="D1073" s="5"/>
    </row>
    <row r="1074" spans="4:4" x14ac:dyDescent="0.3">
      <c r="D1074" s="5"/>
    </row>
    <row r="1075" spans="4:4" x14ac:dyDescent="0.3">
      <c r="D1075" s="5"/>
    </row>
    <row r="1076" spans="4:4" x14ac:dyDescent="0.3">
      <c r="D1076" s="5"/>
    </row>
    <row r="1077" spans="4:4" x14ac:dyDescent="0.3">
      <c r="D1077" s="5"/>
    </row>
    <row r="1078" spans="4:4" x14ac:dyDescent="0.3">
      <c r="D1078" s="5"/>
    </row>
    <row r="1079" spans="4:4" x14ac:dyDescent="0.3">
      <c r="D1079" s="5"/>
    </row>
    <row r="1080" spans="4:4" x14ac:dyDescent="0.3">
      <c r="D1080" s="5"/>
    </row>
    <row r="1081" spans="4:4" x14ac:dyDescent="0.3">
      <c r="D1081" s="5"/>
    </row>
    <row r="1082" spans="4:4" x14ac:dyDescent="0.3">
      <c r="D1082" s="5"/>
    </row>
    <row r="1083" spans="4:4" x14ac:dyDescent="0.3">
      <c r="D1083" s="5"/>
    </row>
    <row r="1084" spans="4:4" x14ac:dyDescent="0.3">
      <c r="D1084" s="5"/>
    </row>
    <row r="1085" spans="4:4" x14ac:dyDescent="0.3">
      <c r="D1085" s="5"/>
    </row>
    <row r="1086" spans="4:4" x14ac:dyDescent="0.3">
      <c r="D1086" s="5"/>
    </row>
    <row r="1087" spans="4:4" x14ac:dyDescent="0.3">
      <c r="D1087" s="5"/>
    </row>
    <row r="1088" spans="4:4" x14ac:dyDescent="0.3">
      <c r="D1088" s="5"/>
    </row>
    <row r="1089" spans="4:4" x14ac:dyDescent="0.3">
      <c r="D1089" s="5"/>
    </row>
    <row r="1090" spans="4:4" x14ac:dyDescent="0.3">
      <c r="D1090" s="5"/>
    </row>
    <row r="1091" spans="4:4" x14ac:dyDescent="0.3">
      <c r="D1091" s="5"/>
    </row>
    <row r="1092" spans="4:4" x14ac:dyDescent="0.3">
      <c r="D1092" s="5"/>
    </row>
    <row r="1093" spans="4:4" x14ac:dyDescent="0.3">
      <c r="D1093" s="5"/>
    </row>
    <row r="1094" spans="4:4" x14ac:dyDescent="0.3">
      <c r="D1094" s="5"/>
    </row>
    <row r="1095" spans="4:4" x14ac:dyDescent="0.3">
      <c r="D1095" s="5"/>
    </row>
    <row r="1096" spans="4:4" x14ac:dyDescent="0.3">
      <c r="D1096" s="5"/>
    </row>
    <row r="1097" spans="4:4" x14ac:dyDescent="0.3">
      <c r="D1097" s="5"/>
    </row>
    <row r="1098" spans="4:4" x14ac:dyDescent="0.3">
      <c r="D1098" s="5"/>
    </row>
    <row r="1099" spans="4:4" x14ac:dyDescent="0.3">
      <c r="D1099" s="5"/>
    </row>
    <row r="1100" spans="4:4" x14ac:dyDescent="0.3">
      <c r="D1100" s="5"/>
    </row>
    <row r="1101" spans="4:4" x14ac:dyDescent="0.3">
      <c r="D1101" s="5"/>
    </row>
    <row r="1102" spans="4:4" x14ac:dyDescent="0.3">
      <c r="D1102" s="5"/>
    </row>
    <row r="1103" spans="4:4" x14ac:dyDescent="0.3">
      <c r="D1103" s="5"/>
    </row>
    <row r="1104" spans="4:4" x14ac:dyDescent="0.3">
      <c r="D1104" s="5"/>
    </row>
    <row r="1105" spans="4:4" x14ac:dyDescent="0.3">
      <c r="D1105" s="5"/>
    </row>
    <row r="1106" spans="4:4" x14ac:dyDescent="0.3">
      <c r="D1106" s="5"/>
    </row>
    <row r="1107" spans="4:4" x14ac:dyDescent="0.3">
      <c r="D1107" s="5"/>
    </row>
    <row r="1108" spans="4:4" x14ac:dyDescent="0.3">
      <c r="D1108" s="5"/>
    </row>
    <row r="1109" spans="4:4" x14ac:dyDescent="0.3">
      <c r="D1109" s="5"/>
    </row>
    <row r="1110" spans="4:4" x14ac:dyDescent="0.3">
      <c r="D1110" s="5"/>
    </row>
    <row r="1111" spans="4:4" x14ac:dyDescent="0.3">
      <c r="D1111" s="5"/>
    </row>
    <row r="1112" spans="4:4" x14ac:dyDescent="0.3">
      <c r="D1112" s="5"/>
    </row>
    <row r="1113" spans="4:4" x14ac:dyDescent="0.3">
      <c r="D1113" s="5"/>
    </row>
    <row r="1114" spans="4:4" x14ac:dyDescent="0.3">
      <c r="D1114" s="5"/>
    </row>
    <row r="1115" spans="4:4" x14ac:dyDescent="0.3">
      <c r="D1115" s="5"/>
    </row>
    <row r="1116" spans="4:4" x14ac:dyDescent="0.3">
      <c r="D1116" s="5"/>
    </row>
    <row r="1117" spans="4:4" x14ac:dyDescent="0.3">
      <c r="D1117" s="5"/>
    </row>
    <row r="1118" spans="4:4" x14ac:dyDescent="0.3">
      <c r="D1118" s="5"/>
    </row>
    <row r="1119" spans="4:4" x14ac:dyDescent="0.3">
      <c r="D1119" s="5"/>
    </row>
    <row r="1120" spans="4:4" x14ac:dyDescent="0.3">
      <c r="D1120" s="5"/>
    </row>
    <row r="1121" spans="4:4" x14ac:dyDescent="0.3">
      <c r="D1121" s="5"/>
    </row>
    <row r="1122" spans="4:4" x14ac:dyDescent="0.3">
      <c r="D1122" s="5"/>
    </row>
    <row r="1123" spans="4:4" x14ac:dyDescent="0.3">
      <c r="D1123" s="5"/>
    </row>
    <row r="1124" spans="4:4" x14ac:dyDescent="0.3">
      <c r="D1124" s="5"/>
    </row>
    <row r="1125" spans="4:4" x14ac:dyDescent="0.3">
      <c r="D1125" s="5"/>
    </row>
    <row r="1126" spans="4:4" x14ac:dyDescent="0.3">
      <c r="D1126" s="5"/>
    </row>
    <row r="1127" spans="4:4" x14ac:dyDescent="0.3">
      <c r="D1127" s="5"/>
    </row>
    <row r="1128" spans="4:4" x14ac:dyDescent="0.3">
      <c r="D1128" s="5"/>
    </row>
    <row r="1129" spans="4:4" x14ac:dyDescent="0.3">
      <c r="D1129" s="5"/>
    </row>
    <row r="1130" spans="4:4" x14ac:dyDescent="0.3">
      <c r="D1130" s="5"/>
    </row>
    <row r="1131" spans="4:4" x14ac:dyDescent="0.3">
      <c r="D1131" s="5"/>
    </row>
    <row r="1132" spans="4:4" x14ac:dyDescent="0.3">
      <c r="D1132" s="5"/>
    </row>
    <row r="1133" spans="4:4" x14ac:dyDescent="0.3">
      <c r="D1133" s="5"/>
    </row>
    <row r="1134" spans="4:4" x14ac:dyDescent="0.3">
      <c r="D1134" s="5"/>
    </row>
    <row r="1135" spans="4:4" x14ac:dyDescent="0.3">
      <c r="D1135" s="5"/>
    </row>
    <row r="1136" spans="4:4" x14ac:dyDescent="0.3">
      <c r="D1136" s="5"/>
    </row>
    <row r="1137" spans="4:4" x14ac:dyDescent="0.3">
      <c r="D1137" s="5"/>
    </row>
    <row r="1138" spans="4:4" x14ac:dyDescent="0.3">
      <c r="D1138" s="5"/>
    </row>
    <row r="1139" spans="4:4" x14ac:dyDescent="0.3">
      <c r="D1139" s="5"/>
    </row>
    <row r="1140" spans="4:4" x14ac:dyDescent="0.3">
      <c r="D1140" s="5"/>
    </row>
    <row r="1141" spans="4:4" x14ac:dyDescent="0.3">
      <c r="D1141" s="5"/>
    </row>
    <row r="1142" spans="4:4" x14ac:dyDescent="0.3">
      <c r="D1142" s="5"/>
    </row>
    <row r="1143" spans="4:4" x14ac:dyDescent="0.3">
      <c r="D1143" s="5"/>
    </row>
    <row r="1144" spans="4:4" x14ac:dyDescent="0.3">
      <c r="D1144" s="5"/>
    </row>
    <row r="1145" spans="4:4" x14ac:dyDescent="0.3">
      <c r="D1145" s="5"/>
    </row>
    <row r="1146" spans="4:4" x14ac:dyDescent="0.3">
      <c r="D1146" s="5"/>
    </row>
    <row r="1147" spans="4:4" x14ac:dyDescent="0.3">
      <c r="D1147" s="5"/>
    </row>
    <row r="1148" spans="4:4" x14ac:dyDescent="0.3">
      <c r="D1148" s="5"/>
    </row>
    <row r="1149" spans="4:4" x14ac:dyDescent="0.3">
      <c r="D1149" s="5"/>
    </row>
    <row r="1150" spans="4:4" x14ac:dyDescent="0.3">
      <c r="D1150" s="5"/>
    </row>
    <row r="1151" spans="4:4" x14ac:dyDescent="0.3">
      <c r="D1151" s="5"/>
    </row>
    <row r="1152" spans="4:4" x14ac:dyDescent="0.3">
      <c r="D1152" s="5"/>
    </row>
    <row r="1153" spans="4:4" x14ac:dyDescent="0.3">
      <c r="D1153" s="5"/>
    </row>
    <row r="1154" spans="4:4" x14ac:dyDescent="0.3">
      <c r="D1154" s="5"/>
    </row>
    <row r="1155" spans="4:4" x14ac:dyDescent="0.3">
      <c r="D1155" s="5"/>
    </row>
    <row r="1156" spans="4:4" x14ac:dyDescent="0.3">
      <c r="D1156" s="5"/>
    </row>
    <row r="1157" spans="4:4" x14ac:dyDescent="0.3">
      <c r="D1157" s="5"/>
    </row>
    <row r="1158" spans="4:4" x14ac:dyDescent="0.3">
      <c r="D1158" s="5"/>
    </row>
    <row r="1159" spans="4:4" x14ac:dyDescent="0.3">
      <c r="D1159" s="5"/>
    </row>
    <row r="1160" spans="4:4" x14ac:dyDescent="0.3">
      <c r="D1160" s="5"/>
    </row>
    <row r="1161" spans="4:4" x14ac:dyDescent="0.3">
      <c r="D1161" s="5"/>
    </row>
    <row r="1162" spans="4:4" x14ac:dyDescent="0.3">
      <c r="D1162" s="5"/>
    </row>
    <row r="1163" spans="4:4" x14ac:dyDescent="0.3">
      <c r="D1163" s="5"/>
    </row>
    <row r="1164" spans="4:4" x14ac:dyDescent="0.3">
      <c r="D1164" s="5"/>
    </row>
    <row r="1165" spans="4:4" x14ac:dyDescent="0.3">
      <c r="D1165" s="5"/>
    </row>
    <row r="1166" spans="4:4" x14ac:dyDescent="0.3">
      <c r="D1166" s="5"/>
    </row>
    <row r="1167" spans="4:4" x14ac:dyDescent="0.3">
      <c r="D1167" s="5"/>
    </row>
    <row r="1168" spans="4:4" x14ac:dyDescent="0.3">
      <c r="D1168" s="5"/>
    </row>
    <row r="1169" spans="4:4" x14ac:dyDescent="0.3">
      <c r="D1169" s="5"/>
    </row>
    <row r="1170" spans="4:4" x14ac:dyDescent="0.3">
      <c r="D1170" s="5"/>
    </row>
    <row r="1171" spans="4:4" x14ac:dyDescent="0.3">
      <c r="D1171" s="5"/>
    </row>
    <row r="1172" spans="4:4" x14ac:dyDescent="0.3">
      <c r="D1172" s="5"/>
    </row>
    <row r="1173" spans="4:4" x14ac:dyDescent="0.3">
      <c r="D1173" s="5"/>
    </row>
    <row r="1174" spans="4:4" x14ac:dyDescent="0.3">
      <c r="D1174" s="5"/>
    </row>
    <row r="1175" spans="4:4" x14ac:dyDescent="0.3">
      <c r="D1175" s="5"/>
    </row>
    <row r="1176" spans="4:4" x14ac:dyDescent="0.3">
      <c r="D1176" s="5"/>
    </row>
    <row r="1177" spans="4:4" x14ac:dyDescent="0.3">
      <c r="D1177" s="5"/>
    </row>
    <row r="1178" spans="4:4" x14ac:dyDescent="0.3">
      <c r="D1178" s="5"/>
    </row>
    <row r="1179" spans="4:4" x14ac:dyDescent="0.3">
      <c r="D1179" s="5"/>
    </row>
    <row r="1180" spans="4:4" x14ac:dyDescent="0.3">
      <c r="D1180" s="5"/>
    </row>
    <row r="1181" spans="4:4" x14ac:dyDescent="0.3">
      <c r="D1181" s="5"/>
    </row>
    <row r="1182" spans="4:4" x14ac:dyDescent="0.3">
      <c r="D1182" s="5"/>
    </row>
    <row r="1183" spans="4:4" x14ac:dyDescent="0.3">
      <c r="D1183" s="5"/>
    </row>
    <row r="1184" spans="4:4" x14ac:dyDescent="0.3">
      <c r="D1184" s="5"/>
    </row>
    <row r="1185" spans="4:4" x14ac:dyDescent="0.3">
      <c r="D1185" s="5"/>
    </row>
    <row r="1186" spans="4:4" x14ac:dyDescent="0.3">
      <c r="D1186" s="5"/>
    </row>
    <row r="1187" spans="4:4" x14ac:dyDescent="0.3">
      <c r="D1187" s="5"/>
    </row>
    <row r="1188" spans="4:4" x14ac:dyDescent="0.3">
      <c r="D1188" s="5"/>
    </row>
    <row r="1189" spans="4:4" x14ac:dyDescent="0.3">
      <c r="D1189" s="5"/>
    </row>
    <row r="1190" spans="4:4" x14ac:dyDescent="0.3">
      <c r="D1190" s="5"/>
    </row>
    <row r="1191" spans="4:4" x14ac:dyDescent="0.3">
      <c r="D1191" s="5"/>
    </row>
    <row r="1192" spans="4:4" x14ac:dyDescent="0.3">
      <c r="D1192" s="5"/>
    </row>
    <row r="1193" spans="4:4" x14ac:dyDescent="0.3">
      <c r="D1193" s="5"/>
    </row>
    <row r="1194" spans="4:4" x14ac:dyDescent="0.3">
      <c r="D1194" s="5"/>
    </row>
    <row r="1195" spans="4:4" x14ac:dyDescent="0.3">
      <c r="D1195" s="5"/>
    </row>
    <row r="1196" spans="4:4" x14ac:dyDescent="0.3">
      <c r="D1196" s="5"/>
    </row>
    <row r="1197" spans="4:4" x14ac:dyDescent="0.3">
      <c r="D1197" s="5"/>
    </row>
    <row r="1198" spans="4:4" x14ac:dyDescent="0.3">
      <c r="D1198" s="5"/>
    </row>
    <row r="1199" spans="4:4" x14ac:dyDescent="0.3">
      <c r="D1199" s="5"/>
    </row>
    <row r="1200" spans="4:4" x14ac:dyDescent="0.3">
      <c r="D1200" s="5"/>
    </row>
    <row r="1201" spans="4:4" x14ac:dyDescent="0.3">
      <c r="D1201" s="5"/>
    </row>
    <row r="1202" spans="4:4" x14ac:dyDescent="0.3">
      <c r="D1202" s="5"/>
    </row>
    <row r="1203" spans="4:4" x14ac:dyDescent="0.3">
      <c r="D1203" s="5"/>
    </row>
    <row r="1204" spans="4:4" x14ac:dyDescent="0.3">
      <c r="D1204" s="5"/>
    </row>
    <row r="1205" spans="4:4" x14ac:dyDescent="0.3">
      <c r="D1205" s="5"/>
    </row>
    <row r="1206" spans="4:4" x14ac:dyDescent="0.3">
      <c r="D1206" s="5"/>
    </row>
    <row r="1207" spans="4:4" x14ac:dyDescent="0.3">
      <c r="D1207" s="5"/>
    </row>
    <row r="1208" spans="4:4" x14ac:dyDescent="0.3">
      <c r="D1208" s="5"/>
    </row>
    <row r="1209" spans="4:4" x14ac:dyDescent="0.3">
      <c r="D1209" s="5"/>
    </row>
    <row r="1210" spans="4:4" x14ac:dyDescent="0.3">
      <c r="D1210" s="5"/>
    </row>
    <row r="1211" spans="4:4" x14ac:dyDescent="0.3">
      <c r="D1211" s="5"/>
    </row>
    <row r="1212" spans="4:4" x14ac:dyDescent="0.3">
      <c r="D1212" s="5"/>
    </row>
    <row r="1213" spans="4:4" x14ac:dyDescent="0.3">
      <c r="D1213" s="5"/>
    </row>
    <row r="1214" spans="4:4" x14ac:dyDescent="0.3">
      <c r="D1214" s="5"/>
    </row>
    <row r="1215" spans="4:4" x14ac:dyDescent="0.3">
      <c r="D1215" s="5"/>
    </row>
    <row r="1216" spans="4:4" x14ac:dyDescent="0.3">
      <c r="D1216" s="5"/>
    </row>
    <row r="1217" spans="4:4" x14ac:dyDescent="0.3">
      <c r="D1217" s="5"/>
    </row>
    <row r="1218" spans="4:4" x14ac:dyDescent="0.3">
      <c r="D1218" s="5"/>
    </row>
    <row r="1219" spans="4:4" x14ac:dyDescent="0.3">
      <c r="D1219" s="5"/>
    </row>
    <row r="1220" spans="4:4" x14ac:dyDescent="0.3">
      <c r="D1220" s="5"/>
    </row>
    <row r="1221" spans="4:4" x14ac:dyDescent="0.3">
      <c r="D1221" s="5"/>
    </row>
    <row r="1222" spans="4:4" x14ac:dyDescent="0.3">
      <c r="D1222" s="5"/>
    </row>
    <row r="1223" spans="4:4" x14ac:dyDescent="0.3">
      <c r="D1223" s="5"/>
    </row>
    <row r="1224" spans="4:4" x14ac:dyDescent="0.3">
      <c r="D1224" s="5"/>
    </row>
    <row r="1225" spans="4:4" x14ac:dyDescent="0.3">
      <c r="D1225" s="5"/>
    </row>
    <row r="1226" spans="4:4" x14ac:dyDescent="0.3">
      <c r="D1226" s="5"/>
    </row>
    <row r="1227" spans="4:4" x14ac:dyDescent="0.3">
      <c r="D1227" s="5"/>
    </row>
    <row r="1228" spans="4:4" x14ac:dyDescent="0.3">
      <c r="D1228" s="5"/>
    </row>
    <row r="1229" spans="4:4" x14ac:dyDescent="0.3">
      <c r="D1229" s="5"/>
    </row>
    <row r="1230" spans="4:4" x14ac:dyDescent="0.3">
      <c r="D1230" s="5"/>
    </row>
    <row r="1231" spans="4:4" x14ac:dyDescent="0.3">
      <c r="D1231" s="5"/>
    </row>
    <row r="1232" spans="4:4" x14ac:dyDescent="0.3">
      <c r="D1232" s="5"/>
    </row>
    <row r="1233" spans="4:4" x14ac:dyDescent="0.3">
      <c r="D1233" s="5"/>
    </row>
    <row r="1234" spans="4:4" x14ac:dyDescent="0.3">
      <c r="D1234" s="5"/>
    </row>
    <row r="1235" spans="4:4" x14ac:dyDescent="0.3">
      <c r="D1235" s="5"/>
    </row>
    <row r="1236" spans="4:4" x14ac:dyDescent="0.3">
      <c r="D1236" s="5"/>
    </row>
    <row r="1237" spans="4:4" x14ac:dyDescent="0.3">
      <c r="D1237" s="5"/>
    </row>
    <row r="1238" spans="4:4" x14ac:dyDescent="0.3">
      <c r="D1238" s="5"/>
    </row>
    <row r="1239" spans="4:4" x14ac:dyDescent="0.3">
      <c r="D1239" s="5"/>
    </row>
    <row r="1240" spans="4:4" x14ac:dyDescent="0.3">
      <c r="D1240" s="5"/>
    </row>
    <row r="1241" spans="4:4" x14ac:dyDescent="0.3">
      <c r="D1241" s="5"/>
    </row>
    <row r="1242" spans="4:4" x14ac:dyDescent="0.3">
      <c r="D1242" s="5"/>
    </row>
    <row r="1243" spans="4:4" x14ac:dyDescent="0.3">
      <c r="D1243" s="5"/>
    </row>
    <row r="1244" spans="4:4" x14ac:dyDescent="0.3">
      <c r="D1244" s="5"/>
    </row>
    <row r="1245" spans="4:4" x14ac:dyDescent="0.3">
      <c r="D1245" s="5"/>
    </row>
    <row r="1246" spans="4:4" x14ac:dyDescent="0.3">
      <c r="D1246" s="5"/>
    </row>
    <row r="1247" spans="4:4" x14ac:dyDescent="0.3">
      <c r="D1247" s="5"/>
    </row>
    <row r="1248" spans="4:4" x14ac:dyDescent="0.3">
      <c r="D1248" s="5"/>
    </row>
    <row r="1249" spans="4:4" x14ac:dyDescent="0.3">
      <c r="D1249" s="5"/>
    </row>
    <row r="1250" spans="4:4" x14ac:dyDescent="0.3">
      <c r="D1250" s="5"/>
    </row>
    <row r="1251" spans="4:4" x14ac:dyDescent="0.3">
      <c r="D1251" s="5"/>
    </row>
    <row r="1252" spans="4:4" x14ac:dyDescent="0.3">
      <c r="D1252" s="5"/>
    </row>
    <row r="1253" spans="4:4" x14ac:dyDescent="0.3">
      <c r="D1253" s="5"/>
    </row>
    <row r="1254" spans="4:4" x14ac:dyDescent="0.3">
      <c r="D1254" s="5"/>
    </row>
    <row r="1255" spans="4:4" x14ac:dyDescent="0.3">
      <c r="D1255" s="5"/>
    </row>
    <row r="1256" spans="4:4" x14ac:dyDescent="0.3">
      <c r="D1256" s="5"/>
    </row>
    <row r="1257" spans="4:4" x14ac:dyDescent="0.3">
      <c r="D1257" s="5"/>
    </row>
    <row r="1258" spans="4:4" x14ac:dyDescent="0.3">
      <c r="D1258" s="5"/>
    </row>
    <row r="1259" spans="4:4" x14ac:dyDescent="0.3">
      <c r="D1259" s="5"/>
    </row>
    <row r="1260" spans="4:4" x14ac:dyDescent="0.3">
      <c r="D1260" s="5"/>
    </row>
    <row r="1261" spans="4:4" x14ac:dyDescent="0.3">
      <c r="D1261" s="5"/>
    </row>
    <row r="1262" spans="4:4" x14ac:dyDescent="0.3">
      <c r="D1262" s="5"/>
    </row>
    <row r="1263" spans="4:4" x14ac:dyDescent="0.3">
      <c r="D1263" s="5"/>
    </row>
    <row r="1264" spans="4:4" x14ac:dyDescent="0.3">
      <c r="D1264" s="5"/>
    </row>
    <row r="1265" spans="4:4" x14ac:dyDescent="0.3">
      <c r="D1265" s="5"/>
    </row>
    <row r="1266" spans="4:4" x14ac:dyDescent="0.3">
      <c r="D1266" s="5"/>
    </row>
    <row r="1267" spans="4:4" x14ac:dyDescent="0.3">
      <c r="D1267" s="5"/>
    </row>
    <row r="1268" spans="4:4" x14ac:dyDescent="0.3">
      <c r="D1268" s="5"/>
    </row>
    <row r="1269" spans="4:4" x14ac:dyDescent="0.3">
      <c r="D1269" s="5"/>
    </row>
    <row r="1270" spans="4:4" x14ac:dyDescent="0.3">
      <c r="D1270" s="5"/>
    </row>
    <row r="1271" spans="4:4" x14ac:dyDescent="0.3">
      <c r="D1271" s="5"/>
    </row>
    <row r="1272" spans="4:4" x14ac:dyDescent="0.3">
      <c r="D1272" s="5"/>
    </row>
    <row r="1273" spans="4:4" x14ac:dyDescent="0.3">
      <c r="D1273" s="5"/>
    </row>
    <row r="1274" spans="4:4" x14ac:dyDescent="0.3">
      <c r="D1274" s="5"/>
    </row>
    <row r="1275" spans="4:4" x14ac:dyDescent="0.3">
      <c r="D1275" s="5"/>
    </row>
    <row r="1276" spans="4:4" x14ac:dyDescent="0.3">
      <c r="D1276" s="5"/>
    </row>
    <row r="1277" spans="4:4" x14ac:dyDescent="0.3">
      <c r="D1277" s="5"/>
    </row>
    <row r="1278" spans="4:4" x14ac:dyDescent="0.3">
      <c r="D1278" s="5"/>
    </row>
    <row r="1279" spans="4:4" x14ac:dyDescent="0.3">
      <c r="D1279" s="5"/>
    </row>
    <row r="1280" spans="4:4" x14ac:dyDescent="0.3">
      <c r="D1280" s="5"/>
    </row>
    <row r="1281" spans="4:4" x14ac:dyDescent="0.3">
      <c r="D1281" s="5"/>
    </row>
    <row r="1282" spans="4:4" x14ac:dyDescent="0.3">
      <c r="D1282" s="5"/>
    </row>
    <row r="1283" spans="4:4" x14ac:dyDescent="0.3">
      <c r="D1283" s="5"/>
    </row>
    <row r="1284" spans="4:4" x14ac:dyDescent="0.3">
      <c r="D1284" s="5"/>
    </row>
    <row r="1285" spans="4:4" x14ac:dyDescent="0.3">
      <c r="D1285" s="5"/>
    </row>
    <row r="1286" spans="4:4" x14ac:dyDescent="0.3">
      <c r="D1286" s="5"/>
    </row>
    <row r="1287" spans="4:4" x14ac:dyDescent="0.3">
      <c r="D1287" s="5"/>
    </row>
    <row r="1288" spans="4:4" x14ac:dyDescent="0.3">
      <c r="D1288" s="5"/>
    </row>
    <row r="1289" spans="4:4" x14ac:dyDescent="0.3">
      <c r="D1289" s="5"/>
    </row>
    <row r="1290" spans="4:4" x14ac:dyDescent="0.3">
      <c r="D1290" s="5"/>
    </row>
    <row r="1291" spans="4:4" x14ac:dyDescent="0.3">
      <c r="D1291" s="5"/>
    </row>
    <row r="1292" spans="4:4" x14ac:dyDescent="0.3">
      <c r="D1292" s="5"/>
    </row>
    <row r="1293" spans="4:4" x14ac:dyDescent="0.3">
      <c r="D1293" s="5"/>
    </row>
    <row r="1294" spans="4:4" x14ac:dyDescent="0.3">
      <c r="D1294" s="5"/>
    </row>
    <row r="1295" spans="4:4" x14ac:dyDescent="0.3">
      <c r="D1295" s="5"/>
    </row>
    <row r="1296" spans="4:4" x14ac:dyDescent="0.3">
      <c r="D1296" s="5"/>
    </row>
    <row r="1297" spans="4:4" x14ac:dyDescent="0.3">
      <c r="D1297" s="5"/>
    </row>
    <row r="1298" spans="4:4" x14ac:dyDescent="0.3">
      <c r="D1298" s="5"/>
    </row>
    <row r="1299" spans="4:4" x14ac:dyDescent="0.3">
      <c r="D1299" s="5"/>
    </row>
    <row r="1300" spans="4:4" x14ac:dyDescent="0.3">
      <c r="D1300" s="5"/>
    </row>
    <row r="1301" spans="4:4" x14ac:dyDescent="0.3">
      <c r="D1301" s="5"/>
    </row>
    <row r="1302" spans="4:4" x14ac:dyDescent="0.3">
      <c r="D1302" s="5"/>
    </row>
    <row r="1303" spans="4:4" x14ac:dyDescent="0.3">
      <c r="D1303" s="5"/>
    </row>
    <row r="1304" spans="4:4" x14ac:dyDescent="0.3">
      <c r="D1304" s="5"/>
    </row>
    <row r="1305" spans="4:4" x14ac:dyDescent="0.3">
      <c r="D1305" s="5"/>
    </row>
    <row r="1306" spans="4:4" x14ac:dyDescent="0.3">
      <c r="D1306" s="5"/>
    </row>
    <row r="1307" spans="4:4" x14ac:dyDescent="0.3">
      <c r="D1307" s="5"/>
    </row>
    <row r="1308" spans="4:4" x14ac:dyDescent="0.3">
      <c r="D1308" s="5"/>
    </row>
    <row r="1309" spans="4:4" x14ac:dyDescent="0.3">
      <c r="D1309" s="5"/>
    </row>
    <row r="1310" spans="4:4" x14ac:dyDescent="0.3">
      <c r="D1310" s="5"/>
    </row>
    <row r="1311" spans="4:4" x14ac:dyDescent="0.3">
      <c r="D1311" s="5"/>
    </row>
    <row r="1312" spans="4:4" x14ac:dyDescent="0.3">
      <c r="D1312" s="5"/>
    </row>
    <row r="1313" spans="4:4" x14ac:dyDescent="0.3">
      <c r="D1313" s="5"/>
    </row>
    <row r="1314" spans="4:4" x14ac:dyDescent="0.3">
      <c r="D1314" s="5"/>
    </row>
    <row r="1315" spans="4:4" x14ac:dyDescent="0.3">
      <c r="D1315" s="5"/>
    </row>
    <row r="1316" spans="4:4" x14ac:dyDescent="0.3">
      <c r="D1316" s="5"/>
    </row>
    <row r="1317" spans="4:4" x14ac:dyDescent="0.3">
      <c r="D1317" s="5"/>
    </row>
    <row r="1318" spans="4:4" x14ac:dyDescent="0.3">
      <c r="D1318" s="5"/>
    </row>
    <row r="1319" spans="4:4" x14ac:dyDescent="0.3">
      <c r="D1319" s="5"/>
    </row>
    <row r="1320" spans="4:4" x14ac:dyDescent="0.3">
      <c r="D1320" s="5"/>
    </row>
    <row r="1321" spans="4:4" x14ac:dyDescent="0.3">
      <c r="D1321" s="5"/>
    </row>
    <row r="1322" spans="4:4" x14ac:dyDescent="0.3">
      <c r="D1322" s="5"/>
    </row>
    <row r="1323" spans="4:4" x14ac:dyDescent="0.3">
      <c r="D1323" s="5"/>
    </row>
    <row r="1324" spans="4:4" x14ac:dyDescent="0.3">
      <c r="D1324" s="5"/>
    </row>
    <row r="1325" spans="4:4" x14ac:dyDescent="0.3">
      <c r="D1325" s="5"/>
    </row>
    <row r="1326" spans="4:4" x14ac:dyDescent="0.3">
      <c r="D1326" s="5"/>
    </row>
    <row r="1327" spans="4:4" x14ac:dyDescent="0.3">
      <c r="D1327" s="5"/>
    </row>
    <row r="1328" spans="4:4" x14ac:dyDescent="0.3">
      <c r="D1328" s="5"/>
    </row>
    <row r="1329" spans="4:4" x14ac:dyDescent="0.3">
      <c r="D1329" s="5"/>
    </row>
    <row r="1330" spans="4:4" x14ac:dyDescent="0.3">
      <c r="D1330" s="5"/>
    </row>
    <row r="1331" spans="4:4" x14ac:dyDescent="0.3">
      <c r="D1331" s="5"/>
    </row>
    <row r="1332" spans="4:4" x14ac:dyDescent="0.3">
      <c r="D1332" s="5"/>
    </row>
    <row r="1333" spans="4:4" x14ac:dyDescent="0.3">
      <c r="D1333" s="5"/>
    </row>
    <row r="1334" spans="4:4" x14ac:dyDescent="0.3">
      <c r="D1334" s="5"/>
    </row>
    <row r="1335" spans="4:4" x14ac:dyDescent="0.3">
      <c r="D1335" s="5"/>
    </row>
    <row r="1336" spans="4:4" x14ac:dyDescent="0.3">
      <c r="D1336" s="5"/>
    </row>
    <row r="1337" spans="4:4" x14ac:dyDescent="0.3">
      <c r="D1337" s="5"/>
    </row>
    <row r="1338" spans="4:4" x14ac:dyDescent="0.3">
      <c r="D1338" s="5"/>
    </row>
    <row r="1339" spans="4:4" x14ac:dyDescent="0.3">
      <c r="D1339" s="5"/>
    </row>
    <row r="1340" spans="4:4" x14ac:dyDescent="0.3">
      <c r="D1340" s="5"/>
    </row>
    <row r="1341" spans="4:4" x14ac:dyDescent="0.3">
      <c r="D1341" s="5"/>
    </row>
    <row r="1342" spans="4:4" x14ac:dyDescent="0.3">
      <c r="D1342" s="5"/>
    </row>
    <row r="1343" spans="4:4" x14ac:dyDescent="0.3">
      <c r="D1343" s="5"/>
    </row>
    <row r="1344" spans="4:4" x14ac:dyDescent="0.3">
      <c r="D1344" s="5"/>
    </row>
    <row r="1345" spans="4:4" x14ac:dyDescent="0.3">
      <c r="D1345" s="5"/>
    </row>
    <row r="1346" spans="4:4" x14ac:dyDescent="0.3">
      <c r="D1346" s="5"/>
    </row>
    <row r="1347" spans="4:4" x14ac:dyDescent="0.3">
      <c r="D1347" s="5"/>
    </row>
    <row r="1348" spans="4:4" x14ac:dyDescent="0.3">
      <c r="D1348" s="5"/>
    </row>
    <row r="1349" spans="4:4" x14ac:dyDescent="0.3">
      <c r="D1349" s="5"/>
    </row>
    <row r="1350" spans="4:4" x14ac:dyDescent="0.3">
      <c r="D1350" s="5"/>
    </row>
    <row r="1351" spans="4:4" x14ac:dyDescent="0.3">
      <c r="D1351" s="5"/>
    </row>
    <row r="1352" spans="4:4" x14ac:dyDescent="0.3">
      <c r="D1352" s="5"/>
    </row>
    <row r="1353" spans="4:4" x14ac:dyDescent="0.3">
      <c r="D1353" s="5"/>
    </row>
    <row r="1354" spans="4:4" x14ac:dyDescent="0.3">
      <c r="D1354" s="5"/>
    </row>
    <row r="1355" spans="4:4" x14ac:dyDescent="0.3">
      <c r="D1355" s="5"/>
    </row>
    <row r="1356" spans="4:4" x14ac:dyDescent="0.3">
      <c r="D1356" s="5"/>
    </row>
    <row r="1357" spans="4:4" x14ac:dyDescent="0.3">
      <c r="D1357" s="5"/>
    </row>
    <row r="1358" spans="4:4" x14ac:dyDescent="0.3">
      <c r="D1358" s="5"/>
    </row>
    <row r="1359" spans="4:4" x14ac:dyDescent="0.3">
      <c r="D1359" s="5"/>
    </row>
    <row r="1360" spans="4:4" x14ac:dyDescent="0.3">
      <c r="D1360" s="5"/>
    </row>
    <row r="1361" spans="4:4" x14ac:dyDescent="0.3">
      <c r="D1361" s="5"/>
    </row>
    <row r="1362" spans="4:4" x14ac:dyDescent="0.3">
      <c r="D1362" s="5"/>
    </row>
    <row r="1363" spans="4:4" x14ac:dyDescent="0.3">
      <c r="D1363" s="5"/>
    </row>
    <row r="1364" spans="4:4" x14ac:dyDescent="0.3">
      <c r="D1364" s="5"/>
    </row>
    <row r="1365" spans="4:4" x14ac:dyDescent="0.3">
      <c r="D1365" s="5"/>
    </row>
    <row r="1366" spans="4:4" x14ac:dyDescent="0.3">
      <c r="D1366" s="5"/>
    </row>
    <row r="1367" spans="4:4" x14ac:dyDescent="0.3">
      <c r="D1367" s="5"/>
    </row>
    <row r="1368" spans="4:4" x14ac:dyDescent="0.3">
      <c r="D1368" s="5"/>
    </row>
    <row r="1369" spans="4:4" x14ac:dyDescent="0.3">
      <c r="D1369" s="5"/>
    </row>
    <row r="1370" spans="4:4" x14ac:dyDescent="0.3">
      <c r="D1370" s="5"/>
    </row>
    <row r="1371" spans="4:4" x14ac:dyDescent="0.3">
      <c r="D1371" s="5"/>
    </row>
    <row r="1372" spans="4:4" x14ac:dyDescent="0.3">
      <c r="D1372" s="5"/>
    </row>
    <row r="1373" spans="4:4" x14ac:dyDescent="0.3">
      <c r="D1373" s="5"/>
    </row>
    <row r="1374" spans="4:4" x14ac:dyDescent="0.3">
      <c r="D1374" s="5"/>
    </row>
    <row r="1375" spans="4:4" x14ac:dyDescent="0.3">
      <c r="D1375" s="5"/>
    </row>
    <row r="1376" spans="4:4" x14ac:dyDescent="0.3">
      <c r="D1376" s="5"/>
    </row>
    <row r="1377" spans="4:4" x14ac:dyDescent="0.3">
      <c r="D1377" s="5"/>
    </row>
    <row r="1378" spans="4:4" x14ac:dyDescent="0.3">
      <c r="D1378" s="5"/>
    </row>
    <row r="1379" spans="4:4" x14ac:dyDescent="0.3">
      <c r="D1379" s="5"/>
    </row>
    <row r="1380" spans="4:4" x14ac:dyDescent="0.3">
      <c r="D1380" s="5"/>
    </row>
    <row r="1381" spans="4:4" x14ac:dyDescent="0.3">
      <c r="D1381" s="5"/>
    </row>
    <row r="1382" spans="4:4" x14ac:dyDescent="0.3">
      <c r="D1382" s="5"/>
    </row>
    <row r="1383" spans="4:4" x14ac:dyDescent="0.3">
      <c r="D1383" s="5"/>
    </row>
    <row r="1384" spans="4:4" x14ac:dyDescent="0.3">
      <c r="D1384" s="5"/>
    </row>
    <row r="1385" spans="4:4" x14ac:dyDescent="0.3">
      <c r="D1385" s="5"/>
    </row>
    <row r="1386" spans="4:4" x14ac:dyDescent="0.3">
      <c r="D1386" s="5"/>
    </row>
    <row r="1387" spans="4:4" x14ac:dyDescent="0.3">
      <c r="D1387" s="5"/>
    </row>
    <row r="1388" spans="4:4" x14ac:dyDescent="0.3">
      <c r="D1388" s="5"/>
    </row>
    <row r="1389" spans="4:4" x14ac:dyDescent="0.3">
      <c r="D1389" s="5"/>
    </row>
    <row r="1390" spans="4:4" x14ac:dyDescent="0.3">
      <c r="D1390" s="5"/>
    </row>
    <row r="1391" spans="4:4" x14ac:dyDescent="0.3">
      <c r="D1391" s="5"/>
    </row>
    <row r="1392" spans="4:4" x14ac:dyDescent="0.3">
      <c r="D1392" s="5"/>
    </row>
    <row r="1393" spans="4:4" x14ac:dyDescent="0.3">
      <c r="D1393" s="5"/>
    </row>
    <row r="1394" spans="4:4" x14ac:dyDescent="0.3">
      <c r="D1394" s="5"/>
    </row>
    <row r="1395" spans="4:4" x14ac:dyDescent="0.3">
      <c r="D1395" s="5"/>
    </row>
    <row r="1396" spans="4:4" x14ac:dyDescent="0.3">
      <c r="D1396" s="5"/>
    </row>
    <row r="1397" spans="4:4" x14ac:dyDescent="0.3">
      <c r="D1397" s="5"/>
    </row>
    <row r="1398" spans="4:4" x14ac:dyDescent="0.3">
      <c r="D1398" s="5"/>
    </row>
    <row r="1399" spans="4:4" x14ac:dyDescent="0.3">
      <c r="D1399" s="5"/>
    </row>
    <row r="1400" spans="4:4" x14ac:dyDescent="0.3">
      <c r="D1400" s="5"/>
    </row>
    <row r="1401" spans="4:4" x14ac:dyDescent="0.3">
      <c r="D1401" s="5"/>
    </row>
    <row r="1402" spans="4:4" x14ac:dyDescent="0.3">
      <c r="D1402" s="5"/>
    </row>
    <row r="1403" spans="4:4" x14ac:dyDescent="0.3">
      <c r="D1403" s="5"/>
    </row>
    <row r="1404" spans="4:4" x14ac:dyDescent="0.3">
      <c r="D1404" s="5"/>
    </row>
    <row r="1405" spans="4:4" x14ac:dyDescent="0.3">
      <c r="D1405" s="5"/>
    </row>
    <row r="1406" spans="4:4" x14ac:dyDescent="0.3">
      <c r="D1406" s="5"/>
    </row>
    <row r="1407" spans="4:4" x14ac:dyDescent="0.3">
      <c r="D1407" s="5"/>
    </row>
    <row r="1408" spans="4:4" x14ac:dyDescent="0.3">
      <c r="D1408" s="5"/>
    </row>
    <row r="1409" spans="4:4" x14ac:dyDescent="0.3">
      <c r="D1409" s="5"/>
    </row>
    <row r="1410" spans="4:4" x14ac:dyDescent="0.3">
      <c r="D1410" s="5"/>
    </row>
    <row r="1411" spans="4:4" x14ac:dyDescent="0.3">
      <c r="D1411" s="5"/>
    </row>
    <row r="1412" spans="4:4" x14ac:dyDescent="0.3">
      <c r="D1412" s="5"/>
    </row>
    <row r="1413" spans="4:4" x14ac:dyDescent="0.3">
      <c r="D1413" s="5"/>
    </row>
    <row r="1414" spans="4:4" x14ac:dyDescent="0.3">
      <c r="D1414" s="5"/>
    </row>
    <row r="1415" spans="4:4" x14ac:dyDescent="0.3">
      <c r="D1415" s="5"/>
    </row>
    <row r="1416" spans="4:4" x14ac:dyDescent="0.3">
      <c r="D1416" s="5"/>
    </row>
    <row r="1417" spans="4:4" x14ac:dyDescent="0.3">
      <c r="D1417" s="5"/>
    </row>
    <row r="1418" spans="4:4" x14ac:dyDescent="0.3">
      <c r="D1418" s="5"/>
    </row>
    <row r="1419" spans="4:4" x14ac:dyDescent="0.3">
      <c r="D1419" s="5"/>
    </row>
    <row r="1420" spans="4:4" x14ac:dyDescent="0.3">
      <c r="D1420" s="5"/>
    </row>
    <row r="1421" spans="4:4" x14ac:dyDescent="0.3">
      <c r="D1421" s="5"/>
    </row>
    <row r="1422" spans="4:4" x14ac:dyDescent="0.3">
      <c r="D1422" s="5"/>
    </row>
    <row r="1423" spans="4:4" x14ac:dyDescent="0.3">
      <c r="D1423" s="5"/>
    </row>
    <row r="1424" spans="4:4" x14ac:dyDescent="0.3">
      <c r="D1424" s="5"/>
    </row>
    <row r="1425" spans="4:4" x14ac:dyDescent="0.3">
      <c r="D1425" s="5"/>
    </row>
    <row r="1426" spans="4:4" x14ac:dyDescent="0.3">
      <c r="D1426" s="5"/>
    </row>
    <row r="1427" spans="4:4" x14ac:dyDescent="0.3">
      <c r="D1427" s="5"/>
    </row>
    <row r="1428" spans="4:4" x14ac:dyDescent="0.3">
      <c r="D1428" s="5"/>
    </row>
    <row r="1429" spans="4:4" x14ac:dyDescent="0.3">
      <c r="D1429" s="5"/>
    </row>
    <row r="1430" spans="4:4" x14ac:dyDescent="0.3">
      <c r="D1430" s="5"/>
    </row>
    <row r="1431" spans="4:4" x14ac:dyDescent="0.3">
      <c r="D1431" s="5"/>
    </row>
    <row r="1432" spans="4:4" x14ac:dyDescent="0.3">
      <c r="D1432" s="5"/>
    </row>
    <row r="1433" spans="4:4" x14ac:dyDescent="0.3">
      <c r="D1433" s="5"/>
    </row>
    <row r="1434" spans="4:4" x14ac:dyDescent="0.3">
      <c r="D1434" s="5"/>
    </row>
    <row r="1435" spans="4:4" x14ac:dyDescent="0.3">
      <c r="D1435" s="5"/>
    </row>
    <row r="1436" spans="4:4" x14ac:dyDescent="0.3">
      <c r="D1436" s="5"/>
    </row>
    <row r="1437" spans="4:4" x14ac:dyDescent="0.3">
      <c r="D1437" s="5"/>
    </row>
    <row r="1438" spans="4:4" x14ac:dyDescent="0.3">
      <c r="D1438" s="5"/>
    </row>
    <row r="1439" spans="4:4" x14ac:dyDescent="0.3">
      <c r="D1439" s="5"/>
    </row>
    <row r="1440" spans="4:4" x14ac:dyDescent="0.3">
      <c r="D1440" s="5"/>
    </row>
    <row r="1441" spans="4:4" x14ac:dyDescent="0.3">
      <c r="D1441" s="5"/>
    </row>
    <row r="1442" spans="4:4" x14ac:dyDescent="0.3">
      <c r="D1442" s="5"/>
    </row>
    <row r="1443" spans="4:4" x14ac:dyDescent="0.3">
      <c r="D1443" s="5"/>
    </row>
    <row r="1444" spans="4:4" x14ac:dyDescent="0.3">
      <c r="D1444" s="5"/>
    </row>
    <row r="1445" spans="4:4" x14ac:dyDescent="0.3">
      <c r="D1445" s="5"/>
    </row>
    <row r="1446" spans="4:4" x14ac:dyDescent="0.3">
      <c r="D1446" s="5"/>
    </row>
    <row r="1447" spans="4:4" x14ac:dyDescent="0.3">
      <c r="D1447" s="5"/>
    </row>
    <row r="1448" spans="4:4" x14ac:dyDescent="0.3">
      <c r="D1448" s="5"/>
    </row>
    <row r="1449" spans="4:4" x14ac:dyDescent="0.3">
      <c r="D1449" s="5"/>
    </row>
    <row r="1450" spans="4:4" x14ac:dyDescent="0.3">
      <c r="D1450" s="5"/>
    </row>
    <row r="1451" spans="4:4" x14ac:dyDescent="0.3">
      <c r="D1451" s="5"/>
    </row>
    <row r="1452" spans="4:4" x14ac:dyDescent="0.3">
      <c r="D1452" s="5"/>
    </row>
    <row r="1453" spans="4:4" x14ac:dyDescent="0.3">
      <c r="D1453" s="5"/>
    </row>
    <row r="1454" spans="4:4" x14ac:dyDescent="0.3">
      <c r="D1454" s="5"/>
    </row>
    <row r="1455" spans="4:4" x14ac:dyDescent="0.3">
      <c r="D1455" s="5"/>
    </row>
    <row r="1456" spans="4:4" x14ac:dyDescent="0.3">
      <c r="D1456" s="5"/>
    </row>
    <row r="1457" spans="4:4" x14ac:dyDescent="0.3">
      <c r="D1457" s="5"/>
    </row>
    <row r="1458" spans="4:4" x14ac:dyDescent="0.3">
      <c r="D1458" s="5"/>
    </row>
    <row r="1459" spans="4:4" x14ac:dyDescent="0.3">
      <c r="D1459" s="5"/>
    </row>
    <row r="1460" spans="4:4" x14ac:dyDescent="0.3">
      <c r="D1460" s="5"/>
    </row>
    <row r="1461" spans="4:4" x14ac:dyDescent="0.3">
      <c r="D1461" s="5"/>
    </row>
    <row r="1462" spans="4:4" x14ac:dyDescent="0.3">
      <c r="D1462" s="5"/>
    </row>
    <row r="1463" spans="4:4" x14ac:dyDescent="0.3">
      <c r="D1463" s="5"/>
    </row>
    <row r="1464" spans="4:4" x14ac:dyDescent="0.3">
      <c r="D1464" s="5"/>
    </row>
    <row r="1465" spans="4:4" x14ac:dyDescent="0.3">
      <c r="D1465" s="5"/>
    </row>
    <row r="1466" spans="4:4" x14ac:dyDescent="0.3">
      <c r="D1466" s="5"/>
    </row>
    <row r="1467" spans="4:4" x14ac:dyDescent="0.3">
      <c r="D1467" s="5"/>
    </row>
    <row r="1468" spans="4:4" x14ac:dyDescent="0.3">
      <c r="D1468" s="5"/>
    </row>
    <row r="1469" spans="4:4" x14ac:dyDescent="0.3">
      <c r="D1469" s="5"/>
    </row>
    <row r="1470" spans="4:4" x14ac:dyDescent="0.3">
      <c r="D1470" s="5"/>
    </row>
    <row r="1471" spans="4:4" x14ac:dyDescent="0.3">
      <c r="D1471" s="5"/>
    </row>
    <row r="1472" spans="4:4" x14ac:dyDescent="0.3">
      <c r="D1472" s="5"/>
    </row>
    <row r="1473" spans="4:4" x14ac:dyDescent="0.3">
      <c r="D1473" s="5"/>
    </row>
    <row r="1474" spans="4:4" x14ac:dyDescent="0.3">
      <c r="D1474" s="5"/>
    </row>
    <row r="1475" spans="4:4" x14ac:dyDescent="0.3">
      <c r="D1475" s="5"/>
    </row>
    <row r="1476" spans="4:4" x14ac:dyDescent="0.3">
      <c r="D1476" s="5"/>
    </row>
    <row r="1477" spans="4:4" x14ac:dyDescent="0.3">
      <c r="D1477" s="5"/>
    </row>
    <row r="1478" spans="4:4" x14ac:dyDescent="0.3">
      <c r="D1478" s="5"/>
    </row>
    <row r="1479" spans="4:4" x14ac:dyDescent="0.3">
      <c r="D1479" s="5"/>
    </row>
    <row r="1480" spans="4:4" x14ac:dyDescent="0.3">
      <c r="D1480" s="5"/>
    </row>
    <row r="1481" spans="4:4" x14ac:dyDescent="0.3">
      <c r="D1481" s="5"/>
    </row>
    <row r="1482" spans="4:4" x14ac:dyDescent="0.3">
      <c r="D1482" s="5"/>
    </row>
    <row r="1483" spans="4:4" x14ac:dyDescent="0.3">
      <c r="D1483" s="5"/>
    </row>
    <row r="1484" spans="4:4" x14ac:dyDescent="0.3">
      <c r="D1484" s="5"/>
    </row>
    <row r="1485" spans="4:4" x14ac:dyDescent="0.3">
      <c r="D1485" s="5"/>
    </row>
    <row r="1486" spans="4:4" x14ac:dyDescent="0.3">
      <c r="D1486" s="5"/>
    </row>
    <row r="1487" spans="4:4" x14ac:dyDescent="0.3">
      <c r="D1487" s="5"/>
    </row>
    <row r="1488" spans="4:4" x14ac:dyDescent="0.3">
      <c r="D1488" s="5"/>
    </row>
    <row r="1489" spans="4:4" x14ac:dyDescent="0.3">
      <c r="D1489" s="5"/>
    </row>
    <row r="1490" spans="4:4" x14ac:dyDescent="0.3">
      <c r="D1490" s="5"/>
    </row>
    <row r="1491" spans="4:4" x14ac:dyDescent="0.3">
      <c r="D1491" s="5"/>
    </row>
    <row r="1492" spans="4:4" x14ac:dyDescent="0.3">
      <c r="D1492" s="5"/>
    </row>
    <row r="1493" spans="4:4" x14ac:dyDescent="0.3">
      <c r="D1493" s="5"/>
    </row>
    <row r="1494" spans="4:4" x14ac:dyDescent="0.3">
      <c r="D1494" s="5"/>
    </row>
    <row r="1495" spans="4:4" x14ac:dyDescent="0.3">
      <c r="D1495" s="5"/>
    </row>
    <row r="1496" spans="4:4" x14ac:dyDescent="0.3">
      <c r="D1496" s="5"/>
    </row>
    <row r="1497" spans="4:4" x14ac:dyDescent="0.3">
      <c r="D1497" s="5"/>
    </row>
    <row r="1498" spans="4:4" x14ac:dyDescent="0.3">
      <c r="D1498" s="5"/>
    </row>
    <row r="1499" spans="4:4" x14ac:dyDescent="0.3">
      <c r="D1499" s="5"/>
    </row>
    <row r="1500" spans="4:4" x14ac:dyDescent="0.3">
      <c r="D1500" s="5"/>
    </row>
    <row r="1501" spans="4:4" x14ac:dyDescent="0.3">
      <c r="D1501" s="5"/>
    </row>
    <row r="1502" spans="4:4" x14ac:dyDescent="0.3">
      <c r="D1502" s="5"/>
    </row>
    <row r="1503" spans="4:4" x14ac:dyDescent="0.3">
      <c r="D1503" s="5"/>
    </row>
    <row r="1504" spans="4:4" x14ac:dyDescent="0.3">
      <c r="D1504" s="5"/>
    </row>
    <row r="1505" spans="4:4" x14ac:dyDescent="0.3">
      <c r="D1505" s="5"/>
    </row>
    <row r="1506" spans="4:4" x14ac:dyDescent="0.3">
      <c r="D1506" s="5"/>
    </row>
    <row r="1507" spans="4:4" x14ac:dyDescent="0.3">
      <c r="D1507" s="5"/>
    </row>
    <row r="1508" spans="4:4" x14ac:dyDescent="0.3">
      <c r="D1508" s="5"/>
    </row>
    <row r="1509" spans="4:4" x14ac:dyDescent="0.3">
      <c r="D1509" s="5"/>
    </row>
    <row r="1510" spans="4:4" x14ac:dyDescent="0.3">
      <c r="D1510" s="5"/>
    </row>
    <row r="1511" spans="4:4" x14ac:dyDescent="0.3">
      <c r="D1511" s="5"/>
    </row>
    <row r="1512" spans="4:4" x14ac:dyDescent="0.3">
      <c r="D1512" s="5"/>
    </row>
    <row r="1513" spans="4:4" x14ac:dyDescent="0.3">
      <c r="D1513" s="5"/>
    </row>
    <row r="1514" spans="4:4" x14ac:dyDescent="0.3">
      <c r="D1514" s="5"/>
    </row>
    <row r="1515" spans="4:4" x14ac:dyDescent="0.3">
      <c r="D1515" s="5"/>
    </row>
    <row r="1516" spans="4:4" x14ac:dyDescent="0.3">
      <c r="D1516" s="5"/>
    </row>
    <row r="1517" spans="4:4" x14ac:dyDescent="0.3">
      <c r="D1517" s="5"/>
    </row>
    <row r="1518" spans="4:4" x14ac:dyDescent="0.3">
      <c r="D1518" s="5"/>
    </row>
    <row r="1519" spans="4:4" x14ac:dyDescent="0.3">
      <c r="D1519" s="5"/>
    </row>
    <row r="1520" spans="4:4" x14ac:dyDescent="0.3">
      <c r="D1520" s="5"/>
    </row>
    <row r="1521" spans="4:4" x14ac:dyDescent="0.3">
      <c r="D1521" s="5"/>
    </row>
    <row r="1522" spans="4:4" x14ac:dyDescent="0.3">
      <c r="D1522" s="5"/>
    </row>
    <row r="1523" spans="4:4" x14ac:dyDescent="0.3">
      <c r="D1523" s="5"/>
    </row>
    <row r="1524" spans="4:4" x14ac:dyDescent="0.3">
      <c r="D1524" s="5"/>
    </row>
    <row r="1525" spans="4:4" x14ac:dyDescent="0.3">
      <c r="D1525" s="5"/>
    </row>
    <row r="1526" spans="4:4" x14ac:dyDescent="0.3">
      <c r="D1526" s="5"/>
    </row>
    <row r="1527" spans="4:4" x14ac:dyDescent="0.3">
      <c r="D1527" s="5"/>
    </row>
    <row r="1528" spans="4:4" x14ac:dyDescent="0.3">
      <c r="D1528" s="5"/>
    </row>
    <row r="1529" spans="4:4" x14ac:dyDescent="0.3">
      <c r="D1529" s="5"/>
    </row>
    <row r="1530" spans="4:4" x14ac:dyDescent="0.3">
      <c r="D1530" s="5"/>
    </row>
    <row r="1531" spans="4:4" x14ac:dyDescent="0.3">
      <c r="D1531" s="5"/>
    </row>
    <row r="1532" spans="4:4" x14ac:dyDescent="0.3">
      <c r="D1532" s="5"/>
    </row>
    <row r="1533" spans="4:4" x14ac:dyDescent="0.3">
      <c r="D1533" s="5"/>
    </row>
    <row r="1534" spans="4:4" x14ac:dyDescent="0.3">
      <c r="D1534" s="5"/>
    </row>
    <row r="1535" spans="4:4" x14ac:dyDescent="0.3">
      <c r="D1535" s="5"/>
    </row>
    <row r="1536" spans="4:4" x14ac:dyDescent="0.3">
      <c r="D1536" s="5"/>
    </row>
    <row r="1537" spans="4:4" x14ac:dyDescent="0.3">
      <c r="D1537" s="5"/>
    </row>
    <row r="1538" spans="4:4" x14ac:dyDescent="0.3">
      <c r="D1538" s="5"/>
    </row>
    <row r="1539" spans="4:4" x14ac:dyDescent="0.3">
      <c r="D1539" s="5"/>
    </row>
    <row r="1540" spans="4:4" x14ac:dyDescent="0.3">
      <c r="D1540" s="5"/>
    </row>
    <row r="1541" spans="4:4" x14ac:dyDescent="0.3">
      <c r="D1541" s="5"/>
    </row>
    <row r="1542" spans="4:4" x14ac:dyDescent="0.3">
      <c r="D1542" s="5"/>
    </row>
    <row r="1543" spans="4:4" x14ac:dyDescent="0.3">
      <c r="D1543" s="5"/>
    </row>
    <row r="1544" spans="4:4" x14ac:dyDescent="0.3">
      <c r="D1544" s="5"/>
    </row>
    <row r="1545" spans="4:4" x14ac:dyDescent="0.3">
      <c r="D1545" s="5"/>
    </row>
    <row r="1546" spans="4:4" x14ac:dyDescent="0.3">
      <c r="D1546" s="5"/>
    </row>
    <row r="1547" spans="4:4" x14ac:dyDescent="0.3">
      <c r="D1547" s="5"/>
    </row>
    <row r="1548" spans="4:4" x14ac:dyDescent="0.3">
      <c r="D1548" s="5"/>
    </row>
    <row r="1549" spans="4:4" x14ac:dyDescent="0.3">
      <c r="D1549" s="5"/>
    </row>
    <row r="1550" spans="4:4" x14ac:dyDescent="0.3">
      <c r="D1550" s="5"/>
    </row>
    <row r="1551" spans="4:4" x14ac:dyDescent="0.3">
      <c r="D1551" s="5"/>
    </row>
    <row r="1552" spans="4:4" x14ac:dyDescent="0.3">
      <c r="D1552" s="5"/>
    </row>
    <row r="1553" spans="4:4" x14ac:dyDescent="0.3">
      <c r="D1553" s="5"/>
    </row>
    <row r="1554" spans="4:4" x14ac:dyDescent="0.3">
      <c r="D1554" s="5"/>
    </row>
    <row r="1555" spans="4:4" x14ac:dyDescent="0.3">
      <c r="D1555" s="5"/>
    </row>
    <row r="1556" spans="4:4" x14ac:dyDescent="0.3">
      <c r="D1556" s="5"/>
    </row>
    <row r="1557" spans="4:4" x14ac:dyDescent="0.3">
      <c r="D1557" s="5"/>
    </row>
    <row r="1558" spans="4:4" x14ac:dyDescent="0.3">
      <c r="D1558" s="5"/>
    </row>
    <row r="1559" spans="4:4" x14ac:dyDescent="0.3">
      <c r="D1559" s="5"/>
    </row>
    <row r="1560" spans="4:4" x14ac:dyDescent="0.3">
      <c r="D1560" s="5"/>
    </row>
    <row r="1561" spans="4:4" x14ac:dyDescent="0.3">
      <c r="D1561" s="5"/>
    </row>
    <row r="1562" spans="4:4" x14ac:dyDescent="0.3">
      <c r="D1562" s="5"/>
    </row>
    <row r="1563" spans="4:4" x14ac:dyDescent="0.3">
      <c r="D1563" s="5"/>
    </row>
    <row r="1564" spans="4:4" x14ac:dyDescent="0.3">
      <c r="D1564" s="5"/>
    </row>
    <row r="1565" spans="4:4" x14ac:dyDescent="0.3">
      <c r="D1565" s="5"/>
    </row>
    <row r="1566" spans="4:4" x14ac:dyDescent="0.3">
      <c r="D1566" s="5"/>
    </row>
    <row r="1567" spans="4:4" x14ac:dyDescent="0.3">
      <c r="D1567" s="5"/>
    </row>
    <row r="1568" spans="4:4" x14ac:dyDescent="0.3">
      <c r="D1568" s="5"/>
    </row>
    <row r="1569" spans="4:4" x14ac:dyDescent="0.3">
      <c r="D1569" s="5"/>
    </row>
    <row r="1570" spans="4:4" x14ac:dyDescent="0.3">
      <c r="D1570" s="5"/>
    </row>
    <row r="1571" spans="4:4" x14ac:dyDescent="0.3">
      <c r="D1571" s="5"/>
    </row>
    <row r="1572" spans="4:4" x14ac:dyDescent="0.3">
      <c r="D1572" s="5"/>
    </row>
    <row r="1573" spans="4:4" x14ac:dyDescent="0.3">
      <c r="D1573" s="5"/>
    </row>
    <row r="1574" spans="4:4" x14ac:dyDescent="0.3">
      <c r="D1574" s="5"/>
    </row>
    <row r="1575" spans="4:4" x14ac:dyDescent="0.3">
      <c r="D1575" s="5"/>
    </row>
    <row r="1576" spans="4:4" x14ac:dyDescent="0.3">
      <c r="D1576" s="5"/>
    </row>
    <row r="1577" spans="4:4" x14ac:dyDescent="0.3">
      <c r="D1577" s="5"/>
    </row>
    <row r="1578" spans="4:4" x14ac:dyDescent="0.3">
      <c r="D1578" s="5"/>
    </row>
    <row r="1579" spans="4:4" x14ac:dyDescent="0.3">
      <c r="D1579" s="5"/>
    </row>
    <row r="1580" spans="4:4" x14ac:dyDescent="0.3">
      <c r="D1580" s="5"/>
    </row>
    <row r="1581" spans="4:4" x14ac:dyDescent="0.3">
      <c r="D1581" s="5"/>
    </row>
    <row r="1582" spans="4:4" x14ac:dyDescent="0.3">
      <c r="D1582" s="5"/>
    </row>
    <row r="1583" spans="4:4" x14ac:dyDescent="0.3">
      <c r="D1583" s="5"/>
    </row>
    <row r="1584" spans="4:4" x14ac:dyDescent="0.3">
      <c r="D1584" s="5"/>
    </row>
    <row r="1585" spans="4:4" x14ac:dyDescent="0.3">
      <c r="D1585" s="5"/>
    </row>
    <row r="1586" spans="4:4" x14ac:dyDescent="0.3">
      <c r="D1586" s="5"/>
    </row>
    <row r="1587" spans="4:4" x14ac:dyDescent="0.3">
      <c r="D1587" s="5"/>
    </row>
    <row r="1588" spans="4:4" x14ac:dyDescent="0.3">
      <c r="D1588" s="5"/>
    </row>
    <row r="1589" spans="4:4" x14ac:dyDescent="0.3">
      <c r="D1589" s="5"/>
    </row>
    <row r="1590" spans="4:4" x14ac:dyDescent="0.3">
      <c r="D1590" s="5"/>
    </row>
    <row r="1591" spans="4:4" x14ac:dyDescent="0.3">
      <c r="D1591" s="5"/>
    </row>
    <row r="1592" spans="4:4" x14ac:dyDescent="0.3">
      <c r="D1592" s="5"/>
    </row>
    <row r="1593" spans="4:4" x14ac:dyDescent="0.3">
      <c r="D1593" s="5"/>
    </row>
    <row r="1594" spans="4:4" x14ac:dyDescent="0.3">
      <c r="D1594" s="5"/>
    </row>
    <row r="1595" spans="4:4" x14ac:dyDescent="0.3">
      <c r="D1595" s="5"/>
    </row>
    <row r="1596" spans="4:4" x14ac:dyDescent="0.3">
      <c r="D1596" s="5"/>
    </row>
    <row r="1597" spans="4:4" x14ac:dyDescent="0.3">
      <c r="D1597" s="5"/>
    </row>
    <row r="1598" spans="4:4" x14ac:dyDescent="0.3">
      <c r="D1598" s="5"/>
    </row>
    <row r="1599" spans="4:4" x14ac:dyDescent="0.3">
      <c r="D1599" s="5"/>
    </row>
    <row r="1600" spans="4:4" x14ac:dyDescent="0.3">
      <c r="D1600" s="5"/>
    </row>
    <row r="1601" spans="4:4" x14ac:dyDescent="0.3">
      <c r="D1601" s="5"/>
    </row>
    <row r="1602" spans="4:4" x14ac:dyDescent="0.3">
      <c r="D1602" s="5"/>
    </row>
    <row r="1603" spans="4:4" x14ac:dyDescent="0.3">
      <c r="D1603" s="5"/>
    </row>
    <row r="1604" spans="4:4" x14ac:dyDescent="0.3">
      <c r="D1604" s="5"/>
    </row>
    <row r="1605" spans="4:4" x14ac:dyDescent="0.3">
      <c r="D1605" s="5"/>
    </row>
    <row r="1606" spans="4:4" x14ac:dyDescent="0.3">
      <c r="D1606" s="5"/>
    </row>
    <row r="1607" spans="4:4" x14ac:dyDescent="0.3">
      <c r="D1607" s="5"/>
    </row>
    <row r="1608" spans="4:4" x14ac:dyDescent="0.3">
      <c r="D1608" s="5"/>
    </row>
    <row r="1609" spans="4:4" x14ac:dyDescent="0.3">
      <c r="D1609" s="5"/>
    </row>
    <row r="1610" spans="4:4" x14ac:dyDescent="0.3">
      <c r="D1610" s="5"/>
    </row>
    <row r="1611" spans="4:4" x14ac:dyDescent="0.3">
      <c r="D1611" s="5"/>
    </row>
    <row r="1612" spans="4:4" x14ac:dyDescent="0.3">
      <c r="D1612" s="5"/>
    </row>
    <row r="1613" spans="4:4" x14ac:dyDescent="0.3">
      <c r="D1613" s="5"/>
    </row>
    <row r="1614" spans="4:4" x14ac:dyDescent="0.3">
      <c r="D1614" s="5"/>
    </row>
    <row r="1615" spans="4:4" x14ac:dyDescent="0.3">
      <c r="D1615" s="5"/>
    </row>
    <row r="1616" spans="4:4" x14ac:dyDescent="0.3">
      <c r="D1616" s="5"/>
    </row>
    <row r="1617" spans="4:4" x14ac:dyDescent="0.3">
      <c r="D1617" s="5"/>
    </row>
    <row r="1618" spans="4:4" x14ac:dyDescent="0.3">
      <c r="D1618" s="5"/>
    </row>
    <row r="1619" spans="4:4" x14ac:dyDescent="0.3">
      <c r="D1619" s="5"/>
    </row>
    <row r="1620" spans="4:4" x14ac:dyDescent="0.3">
      <c r="D1620" s="5"/>
    </row>
    <row r="1621" spans="4:4" x14ac:dyDescent="0.3">
      <c r="D1621" s="5"/>
    </row>
    <row r="1622" spans="4:4" x14ac:dyDescent="0.3">
      <c r="D1622" s="5"/>
    </row>
    <row r="1623" spans="4:4" x14ac:dyDescent="0.3">
      <c r="D1623" s="5"/>
    </row>
    <row r="1624" spans="4:4" x14ac:dyDescent="0.3">
      <c r="D1624" s="5"/>
    </row>
    <row r="1625" spans="4:4" x14ac:dyDescent="0.3">
      <c r="D1625" s="5"/>
    </row>
    <row r="1626" spans="4:4" x14ac:dyDescent="0.3">
      <c r="D1626" s="5"/>
    </row>
    <row r="1627" spans="4:4" x14ac:dyDescent="0.3">
      <c r="D1627" s="5"/>
    </row>
    <row r="1628" spans="4:4" x14ac:dyDescent="0.3">
      <c r="D1628" s="5"/>
    </row>
    <row r="1629" spans="4:4" x14ac:dyDescent="0.3">
      <c r="D1629" s="5"/>
    </row>
    <row r="1630" spans="4:4" x14ac:dyDescent="0.3">
      <c r="D1630" s="5"/>
    </row>
    <row r="1631" spans="4:4" x14ac:dyDescent="0.3">
      <c r="D1631" s="5"/>
    </row>
    <row r="1632" spans="4:4" x14ac:dyDescent="0.3">
      <c r="D1632" s="5"/>
    </row>
    <row r="1633" spans="4:4" x14ac:dyDescent="0.3">
      <c r="D1633" s="5"/>
    </row>
    <row r="1634" spans="4:4" x14ac:dyDescent="0.3">
      <c r="D1634" s="5"/>
    </row>
    <row r="1635" spans="4:4" x14ac:dyDescent="0.3">
      <c r="D1635" s="5"/>
    </row>
    <row r="1636" spans="4:4" x14ac:dyDescent="0.3">
      <c r="D1636" s="5"/>
    </row>
    <row r="1637" spans="4:4" x14ac:dyDescent="0.3">
      <c r="D1637" s="5"/>
    </row>
    <row r="1638" spans="4:4" x14ac:dyDescent="0.3">
      <c r="D1638" s="5"/>
    </row>
    <row r="1639" spans="4:4" x14ac:dyDescent="0.3">
      <c r="D1639" s="5"/>
    </row>
    <row r="1640" spans="4:4" x14ac:dyDescent="0.3">
      <c r="D1640" s="5"/>
    </row>
    <row r="1641" spans="4:4" x14ac:dyDescent="0.3">
      <c r="D1641" s="5"/>
    </row>
    <row r="1642" spans="4:4" x14ac:dyDescent="0.3">
      <c r="D1642" s="5"/>
    </row>
    <row r="1643" spans="4:4" x14ac:dyDescent="0.3">
      <c r="D1643" s="5"/>
    </row>
    <row r="1644" spans="4:4" x14ac:dyDescent="0.3">
      <c r="D1644" s="5"/>
    </row>
    <row r="1645" spans="4:4" x14ac:dyDescent="0.3">
      <c r="D1645" s="5"/>
    </row>
    <row r="1646" spans="4:4" x14ac:dyDescent="0.3">
      <c r="D1646" s="5"/>
    </row>
    <row r="1647" spans="4:4" x14ac:dyDescent="0.3">
      <c r="D1647" s="5"/>
    </row>
    <row r="1648" spans="4:4" x14ac:dyDescent="0.3">
      <c r="D1648" s="5"/>
    </row>
    <row r="1649" spans="4:4" x14ac:dyDescent="0.3">
      <c r="D1649" s="5"/>
    </row>
    <row r="1650" spans="4:4" x14ac:dyDescent="0.3">
      <c r="D1650" s="5"/>
    </row>
    <row r="1651" spans="4:4" x14ac:dyDescent="0.3">
      <c r="D1651" s="5"/>
    </row>
    <row r="1652" spans="4:4" x14ac:dyDescent="0.3">
      <c r="D1652" s="5"/>
    </row>
    <row r="1653" spans="4:4" x14ac:dyDescent="0.3">
      <c r="D1653" s="5"/>
    </row>
    <row r="1654" spans="4:4" x14ac:dyDescent="0.3">
      <c r="D1654" s="5"/>
    </row>
    <row r="1655" spans="4:4" x14ac:dyDescent="0.3">
      <c r="D1655" s="5"/>
    </row>
    <row r="1656" spans="4:4" x14ac:dyDescent="0.3">
      <c r="D1656" s="5"/>
    </row>
    <row r="1657" spans="4:4" x14ac:dyDescent="0.3">
      <c r="D1657" s="5"/>
    </row>
    <row r="1658" spans="4:4" x14ac:dyDescent="0.3">
      <c r="D1658" s="5"/>
    </row>
    <row r="1659" spans="4:4" x14ac:dyDescent="0.3">
      <c r="D1659" s="5"/>
    </row>
    <row r="1660" spans="4:4" x14ac:dyDescent="0.3">
      <c r="D1660" s="5"/>
    </row>
    <row r="1661" spans="4:4" x14ac:dyDescent="0.3">
      <c r="D1661" s="5"/>
    </row>
    <row r="1662" spans="4:4" x14ac:dyDescent="0.3">
      <c r="D1662" s="5"/>
    </row>
    <row r="1663" spans="4:4" x14ac:dyDescent="0.3">
      <c r="D1663" s="5"/>
    </row>
    <row r="1664" spans="4:4" x14ac:dyDescent="0.3">
      <c r="D1664" s="5"/>
    </row>
    <row r="1665" spans="4:4" x14ac:dyDescent="0.3">
      <c r="D1665" s="5"/>
    </row>
    <row r="1666" spans="4:4" x14ac:dyDescent="0.3">
      <c r="D1666" s="5"/>
    </row>
    <row r="1667" spans="4:4" x14ac:dyDescent="0.3">
      <c r="D1667" s="5"/>
    </row>
    <row r="1668" spans="4:4" x14ac:dyDescent="0.3">
      <c r="D1668" s="5"/>
    </row>
    <row r="1669" spans="4:4" x14ac:dyDescent="0.3">
      <c r="D1669" s="5"/>
    </row>
    <row r="1670" spans="4:4" x14ac:dyDescent="0.3">
      <c r="D1670" s="5"/>
    </row>
    <row r="1671" spans="4:4" x14ac:dyDescent="0.3">
      <c r="D1671" s="5"/>
    </row>
    <row r="1672" spans="4:4" x14ac:dyDescent="0.3">
      <c r="D1672" s="5"/>
    </row>
    <row r="1673" spans="4:4" x14ac:dyDescent="0.3">
      <c r="D1673" s="5"/>
    </row>
    <row r="1674" spans="4:4" x14ac:dyDescent="0.3">
      <c r="D1674" s="5"/>
    </row>
    <row r="1675" spans="4:4" x14ac:dyDescent="0.3">
      <c r="D1675" s="5"/>
    </row>
    <row r="1676" spans="4:4" x14ac:dyDescent="0.3">
      <c r="D1676" s="5"/>
    </row>
    <row r="1677" spans="4:4" x14ac:dyDescent="0.3">
      <c r="D1677" s="5"/>
    </row>
    <row r="1678" spans="4:4" x14ac:dyDescent="0.3">
      <c r="D1678" s="5"/>
    </row>
    <row r="1679" spans="4:4" x14ac:dyDescent="0.3">
      <c r="D1679" s="5"/>
    </row>
    <row r="1680" spans="4:4" x14ac:dyDescent="0.3">
      <c r="D1680" s="5"/>
    </row>
    <row r="1681" spans="4:4" x14ac:dyDescent="0.3">
      <c r="D1681" s="5"/>
    </row>
    <row r="1682" spans="4:4" x14ac:dyDescent="0.3">
      <c r="D1682" s="5"/>
    </row>
    <row r="1683" spans="4:4" x14ac:dyDescent="0.3">
      <c r="D1683" s="5"/>
    </row>
    <row r="1684" spans="4:4" x14ac:dyDescent="0.3">
      <c r="D1684" s="5"/>
    </row>
    <row r="1685" spans="4:4" x14ac:dyDescent="0.3">
      <c r="D1685" s="5"/>
    </row>
    <row r="1686" spans="4:4" x14ac:dyDescent="0.3">
      <c r="D1686" s="5"/>
    </row>
    <row r="1687" spans="4:4" x14ac:dyDescent="0.3">
      <c r="D1687" s="5"/>
    </row>
    <row r="1688" spans="4:4" x14ac:dyDescent="0.3">
      <c r="D1688" s="5"/>
    </row>
    <row r="1689" spans="4:4" x14ac:dyDescent="0.3">
      <c r="D1689" s="5"/>
    </row>
    <row r="1690" spans="4:4" x14ac:dyDescent="0.3">
      <c r="D1690" s="5"/>
    </row>
    <row r="1691" spans="4:4" x14ac:dyDescent="0.3">
      <c r="D1691" s="5"/>
    </row>
    <row r="1692" spans="4:4" x14ac:dyDescent="0.3">
      <c r="D1692" s="5"/>
    </row>
    <row r="1693" spans="4:4" x14ac:dyDescent="0.3">
      <c r="D1693" s="5"/>
    </row>
    <row r="1694" spans="4:4" x14ac:dyDescent="0.3">
      <c r="D1694" s="5"/>
    </row>
    <row r="1695" spans="4:4" x14ac:dyDescent="0.3">
      <c r="D1695" s="5"/>
    </row>
    <row r="1696" spans="4:4" x14ac:dyDescent="0.3">
      <c r="D1696" s="5"/>
    </row>
    <row r="1697" spans="4:4" x14ac:dyDescent="0.3">
      <c r="D1697" s="5"/>
    </row>
    <row r="1698" spans="4:4" x14ac:dyDescent="0.3">
      <c r="D1698" s="5"/>
    </row>
    <row r="1699" spans="4:4" x14ac:dyDescent="0.3">
      <c r="D1699" s="5"/>
    </row>
    <row r="1700" spans="4:4" x14ac:dyDescent="0.3">
      <c r="D1700" s="5"/>
    </row>
    <row r="1701" spans="4:4" x14ac:dyDescent="0.3">
      <c r="D1701" s="5"/>
    </row>
    <row r="1702" spans="4:4" x14ac:dyDescent="0.3">
      <c r="D1702" s="5"/>
    </row>
    <row r="1703" spans="4:4" x14ac:dyDescent="0.3">
      <c r="D1703" s="5"/>
    </row>
    <row r="1704" spans="4:4" x14ac:dyDescent="0.3">
      <c r="D1704" s="5"/>
    </row>
    <row r="1705" spans="4:4" x14ac:dyDescent="0.3">
      <c r="D1705" s="5"/>
    </row>
    <row r="1706" spans="4:4" x14ac:dyDescent="0.3">
      <c r="D1706" s="5"/>
    </row>
    <row r="1707" spans="4:4" x14ac:dyDescent="0.3">
      <c r="D1707" s="5"/>
    </row>
    <row r="1708" spans="4:4" x14ac:dyDescent="0.3">
      <c r="D1708" s="5"/>
    </row>
    <row r="1709" spans="4:4" x14ac:dyDescent="0.3">
      <c r="D1709" s="5"/>
    </row>
    <row r="1710" spans="4:4" x14ac:dyDescent="0.3">
      <c r="D1710" s="5"/>
    </row>
    <row r="1711" spans="4:4" x14ac:dyDescent="0.3">
      <c r="D1711" s="5"/>
    </row>
    <row r="1712" spans="4:4" x14ac:dyDescent="0.3">
      <c r="D1712" s="5"/>
    </row>
    <row r="1713" spans="4:4" x14ac:dyDescent="0.3">
      <c r="D1713" s="5"/>
    </row>
    <row r="1714" spans="4:4" x14ac:dyDescent="0.3">
      <c r="D1714" s="5"/>
    </row>
    <row r="1715" spans="4:4" x14ac:dyDescent="0.3">
      <c r="D1715" s="5"/>
    </row>
    <row r="1716" spans="4:4" x14ac:dyDescent="0.3">
      <c r="D1716" s="5"/>
    </row>
    <row r="1717" spans="4:4" x14ac:dyDescent="0.3">
      <c r="D1717" s="5"/>
    </row>
    <row r="1718" spans="4:4" x14ac:dyDescent="0.3">
      <c r="D1718" s="5"/>
    </row>
    <row r="1719" spans="4:4" x14ac:dyDescent="0.3">
      <c r="D1719" s="5"/>
    </row>
    <row r="1720" spans="4:4" x14ac:dyDescent="0.3">
      <c r="D1720" s="5"/>
    </row>
    <row r="1721" spans="4:4" x14ac:dyDescent="0.3">
      <c r="D1721" s="5"/>
    </row>
    <row r="1722" spans="4:4" x14ac:dyDescent="0.3">
      <c r="D1722" s="5"/>
    </row>
    <row r="1723" spans="4:4" x14ac:dyDescent="0.3">
      <c r="D1723" s="5"/>
    </row>
    <row r="1724" spans="4:4" x14ac:dyDescent="0.3">
      <c r="D1724" s="5"/>
    </row>
    <row r="1725" spans="4:4" x14ac:dyDescent="0.3">
      <c r="D1725" s="5"/>
    </row>
    <row r="1726" spans="4:4" x14ac:dyDescent="0.3">
      <c r="D1726" s="5"/>
    </row>
    <row r="1727" spans="4:4" x14ac:dyDescent="0.3">
      <c r="D1727" s="5"/>
    </row>
    <row r="1728" spans="4:4" x14ac:dyDescent="0.3">
      <c r="D1728" s="5"/>
    </row>
    <row r="1729" spans="4:4" x14ac:dyDescent="0.3">
      <c r="D1729" s="5"/>
    </row>
    <row r="1730" spans="4:4" x14ac:dyDescent="0.3">
      <c r="D1730" s="5"/>
    </row>
    <row r="1731" spans="4:4" x14ac:dyDescent="0.3">
      <c r="D1731" s="5"/>
    </row>
    <row r="1732" spans="4:4" x14ac:dyDescent="0.3">
      <c r="D1732" s="5"/>
    </row>
    <row r="1733" spans="4:4" x14ac:dyDescent="0.3">
      <c r="D1733" s="5"/>
    </row>
    <row r="1734" spans="4:4" x14ac:dyDescent="0.3">
      <c r="D1734" s="5"/>
    </row>
    <row r="1735" spans="4:4" x14ac:dyDescent="0.3">
      <c r="D1735" s="5"/>
    </row>
    <row r="1736" spans="4:4" x14ac:dyDescent="0.3">
      <c r="D1736" s="5"/>
    </row>
    <row r="1737" spans="4:4" x14ac:dyDescent="0.3">
      <c r="D1737" s="5"/>
    </row>
    <row r="1738" spans="4:4" x14ac:dyDescent="0.3">
      <c r="D1738" s="5"/>
    </row>
    <row r="1739" spans="4:4" x14ac:dyDescent="0.3">
      <c r="D1739" s="5"/>
    </row>
    <row r="1740" spans="4:4" x14ac:dyDescent="0.3">
      <c r="D1740" s="5"/>
    </row>
    <row r="1741" spans="4:4" x14ac:dyDescent="0.3">
      <c r="D1741" s="5"/>
    </row>
    <row r="1742" spans="4:4" x14ac:dyDescent="0.3">
      <c r="D1742" s="5"/>
    </row>
    <row r="1743" spans="4:4" x14ac:dyDescent="0.3">
      <c r="D1743" s="5"/>
    </row>
    <row r="1744" spans="4:4" x14ac:dyDescent="0.3">
      <c r="D1744" s="5"/>
    </row>
    <row r="1745" spans="4:4" x14ac:dyDescent="0.3">
      <c r="D1745" s="5"/>
    </row>
    <row r="1746" spans="4:4" x14ac:dyDescent="0.3">
      <c r="D1746" s="5"/>
    </row>
    <row r="1747" spans="4:4" x14ac:dyDescent="0.3">
      <c r="D1747" s="5"/>
    </row>
    <row r="1748" spans="4:4" x14ac:dyDescent="0.3">
      <c r="D1748" s="5"/>
    </row>
    <row r="1749" spans="4:4" x14ac:dyDescent="0.3">
      <c r="D1749" s="5"/>
    </row>
    <row r="1750" spans="4:4" x14ac:dyDescent="0.3">
      <c r="D1750" s="5"/>
    </row>
    <row r="1751" spans="4:4" x14ac:dyDescent="0.3">
      <c r="D1751" s="5"/>
    </row>
    <row r="1752" spans="4:4" x14ac:dyDescent="0.3">
      <c r="D1752" s="5"/>
    </row>
    <row r="1753" spans="4:4" x14ac:dyDescent="0.3">
      <c r="D1753" s="5"/>
    </row>
    <row r="1754" spans="4:4" x14ac:dyDescent="0.3">
      <c r="D1754" s="5"/>
    </row>
    <row r="1755" spans="4:4" x14ac:dyDescent="0.3">
      <c r="D1755" s="5"/>
    </row>
    <row r="1756" spans="4:4" x14ac:dyDescent="0.3">
      <c r="D1756" s="5"/>
    </row>
    <row r="1757" spans="4:4" x14ac:dyDescent="0.3">
      <c r="D1757" s="5"/>
    </row>
    <row r="1758" spans="4:4" x14ac:dyDescent="0.3">
      <c r="D1758" s="5"/>
    </row>
    <row r="1759" spans="4:4" x14ac:dyDescent="0.3">
      <c r="D1759" s="5"/>
    </row>
    <row r="1760" spans="4:4" x14ac:dyDescent="0.3">
      <c r="D1760" s="5"/>
    </row>
    <row r="1761" spans="4:4" x14ac:dyDescent="0.3">
      <c r="D1761" s="5"/>
    </row>
    <row r="1762" spans="4:4" x14ac:dyDescent="0.3">
      <c r="D1762" s="5"/>
    </row>
    <row r="1763" spans="4:4" x14ac:dyDescent="0.3">
      <c r="D1763" s="5"/>
    </row>
    <row r="1764" spans="4:4" x14ac:dyDescent="0.3">
      <c r="D1764" s="5"/>
    </row>
    <row r="1765" spans="4:4" x14ac:dyDescent="0.3">
      <c r="D1765" s="5"/>
    </row>
    <row r="1766" spans="4:4" x14ac:dyDescent="0.3">
      <c r="D1766" s="5"/>
    </row>
    <row r="1767" spans="4:4" x14ac:dyDescent="0.3">
      <c r="D1767" s="5"/>
    </row>
    <row r="1768" spans="4:4" x14ac:dyDescent="0.3">
      <c r="D1768" s="5"/>
    </row>
    <row r="1769" spans="4:4" x14ac:dyDescent="0.3">
      <c r="D1769" s="5"/>
    </row>
    <row r="1770" spans="4:4" x14ac:dyDescent="0.3">
      <c r="D1770" s="5"/>
    </row>
    <row r="1771" spans="4:4" x14ac:dyDescent="0.3">
      <c r="D1771" s="5"/>
    </row>
    <row r="1772" spans="4:4" x14ac:dyDescent="0.3">
      <c r="D1772" s="5"/>
    </row>
    <row r="1773" spans="4:4" x14ac:dyDescent="0.3">
      <c r="D1773" s="5"/>
    </row>
    <row r="1774" spans="4:4" x14ac:dyDescent="0.3">
      <c r="D1774" s="5"/>
    </row>
    <row r="1775" spans="4:4" x14ac:dyDescent="0.3">
      <c r="D1775" s="5"/>
    </row>
    <row r="1776" spans="4:4" x14ac:dyDescent="0.3">
      <c r="D1776" s="5"/>
    </row>
    <row r="1777" spans="4:4" x14ac:dyDescent="0.3">
      <c r="D1777" s="5"/>
    </row>
    <row r="1778" spans="4:4" x14ac:dyDescent="0.3">
      <c r="D1778" s="5"/>
    </row>
    <row r="1779" spans="4:4" x14ac:dyDescent="0.3">
      <c r="D1779" s="5"/>
    </row>
    <row r="1780" spans="4:4" x14ac:dyDescent="0.3">
      <c r="D1780" s="5"/>
    </row>
    <row r="1781" spans="4:4" x14ac:dyDescent="0.3">
      <c r="D1781" s="5"/>
    </row>
    <row r="1782" spans="4:4" x14ac:dyDescent="0.3">
      <c r="D1782" s="5"/>
    </row>
    <row r="1783" spans="4:4" x14ac:dyDescent="0.3">
      <c r="D1783" s="5"/>
    </row>
    <row r="1784" spans="4:4" x14ac:dyDescent="0.3">
      <c r="D1784" s="5"/>
    </row>
    <row r="1785" spans="4:4" x14ac:dyDescent="0.3">
      <c r="D1785" s="5"/>
    </row>
    <row r="1786" spans="4:4" x14ac:dyDescent="0.3">
      <c r="D1786" s="5"/>
    </row>
    <row r="1787" spans="4:4" x14ac:dyDescent="0.3">
      <c r="D1787" s="5"/>
    </row>
    <row r="1788" spans="4:4" x14ac:dyDescent="0.3">
      <c r="D1788" s="5"/>
    </row>
    <row r="1789" spans="4:4" x14ac:dyDescent="0.3">
      <c r="D1789" s="5"/>
    </row>
    <row r="1790" spans="4:4" x14ac:dyDescent="0.3">
      <c r="D1790" s="5"/>
    </row>
    <row r="1791" spans="4:4" x14ac:dyDescent="0.3">
      <c r="D1791" s="5"/>
    </row>
    <row r="1792" spans="4:4" x14ac:dyDescent="0.3">
      <c r="D1792" s="5"/>
    </row>
    <row r="1793" spans="4:4" x14ac:dyDescent="0.3">
      <c r="D1793" s="5"/>
    </row>
    <row r="1794" spans="4:4" x14ac:dyDescent="0.3">
      <c r="D1794" s="5"/>
    </row>
    <row r="1795" spans="4:4" x14ac:dyDescent="0.3">
      <c r="D1795" s="5"/>
    </row>
    <row r="1796" spans="4:4" x14ac:dyDescent="0.3">
      <c r="D1796" s="5"/>
    </row>
    <row r="1797" spans="4:4" x14ac:dyDescent="0.3">
      <c r="D1797" s="5"/>
    </row>
    <row r="1798" spans="4:4" x14ac:dyDescent="0.3">
      <c r="D1798" s="5"/>
    </row>
    <row r="1799" spans="4:4" x14ac:dyDescent="0.3">
      <c r="D1799" s="5"/>
    </row>
    <row r="1800" spans="4:4" x14ac:dyDescent="0.3">
      <c r="D1800" s="5"/>
    </row>
    <row r="1801" spans="4:4" x14ac:dyDescent="0.3">
      <c r="D1801" s="5"/>
    </row>
    <row r="1802" spans="4:4" x14ac:dyDescent="0.3">
      <c r="D1802" s="5"/>
    </row>
    <row r="1803" spans="4:4" x14ac:dyDescent="0.3">
      <c r="D1803" s="5"/>
    </row>
    <row r="1804" spans="4:4" x14ac:dyDescent="0.3">
      <c r="D1804" s="5"/>
    </row>
    <row r="1805" spans="4:4" x14ac:dyDescent="0.3">
      <c r="D1805" s="5"/>
    </row>
    <row r="1806" spans="4:4" x14ac:dyDescent="0.3">
      <c r="D1806" s="5"/>
    </row>
    <row r="1807" spans="4:4" x14ac:dyDescent="0.3">
      <c r="D1807" s="5"/>
    </row>
    <row r="1808" spans="4:4" x14ac:dyDescent="0.3">
      <c r="D1808" s="5"/>
    </row>
    <row r="1809" spans="4:4" x14ac:dyDescent="0.3">
      <c r="D1809" s="5"/>
    </row>
    <row r="1810" spans="4:4" x14ac:dyDescent="0.3">
      <c r="D1810" s="5"/>
    </row>
    <row r="1811" spans="4:4" x14ac:dyDescent="0.3">
      <c r="D1811" s="5"/>
    </row>
    <row r="1812" spans="4:4" x14ac:dyDescent="0.3">
      <c r="D1812" s="5"/>
    </row>
    <row r="1813" spans="4:4" x14ac:dyDescent="0.3">
      <c r="D1813" s="5"/>
    </row>
    <row r="1814" spans="4:4" x14ac:dyDescent="0.3">
      <c r="D1814" s="5"/>
    </row>
    <row r="1815" spans="4:4" x14ac:dyDescent="0.3">
      <c r="D1815" s="5"/>
    </row>
    <row r="1816" spans="4:4" x14ac:dyDescent="0.3">
      <c r="D1816" s="5"/>
    </row>
    <row r="1817" spans="4:4" x14ac:dyDescent="0.3">
      <c r="D1817" s="5"/>
    </row>
    <row r="1818" spans="4:4" x14ac:dyDescent="0.3">
      <c r="D1818" s="5"/>
    </row>
    <row r="1819" spans="4:4" x14ac:dyDescent="0.3">
      <c r="D1819" s="5"/>
    </row>
    <row r="1820" spans="4:4" x14ac:dyDescent="0.3">
      <c r="D1820" s="5"/>
    </row>
    <row r="1821" spans="4:4" x14ac:dyDescent="0.3">
      <c r="D1821" s="5"/>
    </row>
    <row r="1822" spans="4:4" x14ac:dyDescent="0.3">
      <c r="D1822" s="5"/>
    </row>
    <row r="1823" spans="4:4" x14ac:dyDescent="0.3">
      <c r="D1823" s="5"/>
    </row>
    <row r="1824" spans="4:4" x14ac:dyDescent="0.3">
      <c r="D1824" s="5"/>
    </row>
    <row r="1825" spans="4:4" x14ac:dyDescent="0.3">
      <c r="D1825" s="5"/>
    </row>
    <row r="1826" spans="4:4" x14ac:dyDescent="0.3">
      <c r="D1826" s="5"/>
    </row>
    <row r="1827" spans="4:4" x14ac:dyDescent="0.3">
      <c r="D1827" s="5"/>
    </row>
    <row r="1828" spans="4:4" x14ac:dyDescent="0.3">
      <c r="D1828" s="5"/>
    </row>
    <row r="1829" spans="4:4" x14ac:dyDescent="0.3">
      <c r="D1829" s="5"/>
    </row>
    <row r="1830" spans="4:4" x14ac:dyDescent="0.3">
      <c r="D1830" s="5"/>
    </row>
    <row r="1831" spans="4:4" x14ac:dyDescent="0.3">
      <c r="D1831" s="5"/>
    </row>
    <row r="1832" spans="4:4" x14ac:dyDescent="0.3">
      <c r="D1832" s="5"/>
    </row>
    <row r="1833" spans="4:4" x14ac:dyDescent="0.3">
      <c r="D1833" s="5"/>
    </row>
    <row r="1834" spans="4:4" x14ac:dyDescent="0.3">
      <c r="D1834" s="5"/>
    </row>
    <row r="1835" spans="4:4" x14ac:dyDescent="0.3">
      <c r="D1835" s="5"/>
    </row>
    <row r="1836" spans="4:4" x14ac:dyDescent="0.3">
      <c r="D1836" s="5"/>
    </row>
    <row r="1837" spans="4:4" x14ac:dyDescent="0.3">
      <c r="D1837" s="5"/>
    </row>
    <row r="1838" spans="4:4" x14ac:dyDescent="0.3">
      <c r="D1838" s="5"/>
    </row>
    <row r="1839" spans="4:4" x14ac:dyDescent="0.3">
      <c r="D1839" s="5"/>
    </row>
    <row r="1840" spans="4:4" x14ac:dyDescent="0.3">
      <c r="D1840" s="5"/>
    </row>
    <row r="1841" spans="4:4" x14ac:dyDescent="0.3">
      <c r="D1841" s="5"/>
    </row>
    <row r="1842" spans="4:4" x14ac:dyDescent="0.3">
      <c r="D1842" s="5"/>
    </row>
    <row r="1843" spans="4:4" x14ac:dyDescent="0.3">
      <c r="D1843" s="5"/>
    </row>
    <row r="1844" spans="4:4" x14ac:dyDescent="0.3">
      <c r="D1844" s="5"/>
    </row>
    <row r="1845" spans="4:4" x14ac:dyDescent="0.3">
      <c r="D1845" s="5"/>
    </row>
    <row r="1846" spans="4:4" x14ac:dyDescent="0.3">
      <c r="D1846" s="5"/>
    </row>
    <row r="1847" spans="4:4" x14ac:dyDescent="0.3">
      <c r="D1847" s="5"/>
    </row>
    <row r="1848" spans="4:4" x14ac:dyDescent="0.3">
      <c r="D1848" s="5"/>
    </row>
    <row r="1849" spans="4:4" x14ac:dyDescent="0.3">
      <c r="D1849" s="5"/>
    </row>
    <row r="1850" spans="4:4" x14ac:dyDescent="0.3">
      <c r="D1850" s="5"/>
    </row>
    <row r="1851" spans="4:4" x14ac:dyDescent="0.3">
      <c r="D1851" s="5"/>
    </row>
    <row r="1852" spans="4:4" x14ac:dyDescent="0.3">
      <c r="D1852" s="5"/>
    </row>
    <row r="1853" spans="4:4" x14ac:dyDescent="0.3">
      <c r="D1853" s="5"/>
    </row>
    <row r="1854" spans="4:4" x14ac:dyDescent="0.3">
      <c r="D1854" s="5"/>
    </row>
    <row r="1855" spans="4:4" x14ac:dyDescent="0.3">
      <c r="D1855" s="5"/>
    </row>
    <row r="1856" spans="4:4" x14ac:dyDescent="0.3">
      <c r="D1856" s="5"/>
    </row>
    <row r="1857" spans="4:4" x14ac:dyDescent="0.3">
      <c r="D1857" s="5"/>
    </row>
    <row r="1858" spans="4:4" x14ac:dyDescent="0.3">
      <c r="D1858" s="5"/>
    </row>
    <row r="1859" spans="4:4" x14ac:dyDescent="0.3">
      <c r="D1859" s="5"/>
    </row>
    <row r="1860" spans="4:4" x14ac:dyDescent="0.3">
      <c r="D1860" s="5"/>
    </row>
    <row r="1861" spans="4:4" x14ac:dyDescent="0.3">
      <c r="D1861" s="5"/>
    </row>
    <row r="1862" spans="4:4" x14ac:dyDescent="0.3">
      <c r="D1862" s="5"/>
    </row>
    <row r="1863" spans="4:4" x14ac:dyDescent="0.3">
      <c r="D1863" s="5"/>
    </row>
    <row r="1864" spans="4:4" x14ac:dyDescent="0.3">
      <c r="D1864" s="5"/>
    </row>
    <row r="1865" spans="4:4" x14ac:dyDescent="0.3">
      <c r="D1865" s="5"/>
    </row>
    <row r="1866" spans="4:4" x14ac:dyDescent="0.3">
      <c r="D1866" s="5"/>
    </row>
    <row r="1867" spans="4:4" x14ac:dyDescent="0.3">
      <c r="D1867" s="5"/>
    </row>
    <row r="1868" spans="4:4" x14ac:dyDescent="0.3">
      <c r="D1868" s="5"/>
    </row>
    <row r="1869" spans="4:4" x14ac:dyDescent="0.3">
      <c r="D1869" s="5"/>
    </row>
    <row r="1870" spans="4:4" x14ac:dyDescent="0.3">
      <c r="D1870" s="5"/>
    </row>
    <row r="1871" spans="4:4" x14ac:dyDescent="0.3">
      <c r="D1871" s="5"/>
    </row>
    <row r="1872" spans="4:4" x14ac:dyDescent="0.3">
      <c r="D1872" s="5"/>
    </row>
    <row r="1873" spans="4:4" x14ac:dyDescent="0.3">
      <c r="D1873" s="5"/>
    </row>
    <row r="1874" spans="4:4" x14ac:dyDescent="0.3">
      <c r="D1874" s="5"/>
    </row>
    <row r="1875" spans="4:4" x14ac:dyDescent="0.3">
      <c r="D1875" s="5"/>
    </row>
    <row r="1876" spans="4:4" x14ac:dyDescent="0.3">
      <c r="D1876" s="5"/>
    </row>
    <row r="1877" spans="4:4" x14ac:dyDescent="0.3">
      <c r="D1877" s="5"/>
    </row>
    <row r="1878" spans="4:4" x14ac:dyDescent="0.3">
      <c r="D1878" s="5"/>
    </row>
    <row r="1879" spans="4:4" x14ac:dyDescent="0.3">
      <c r="D1879" s="5"/>
    </row>
    <row r="1880" spans="4:4" x14ac:dyDescent="0.3">
      <c r="D1880" s="5"/>
    </row>
    <row r="1881" spans="4:4" x14ac:dyDescent="0.3">
      <c r="D1881" s="5"/>
    </row>
    <row r="1882" spans="4:4" x14ac:dyDescent="0.3">
      <c r="D1882" s="5"/>
    </row>
    <row r="1883" spans="4:4" x14ac:dyDescent="0.3">
      <c r="D1883" s="5"/>
    </row>
    <row r="1884" spans="4:4" x14ac:dyDescent="0.3">
      <c r="D1884" s="5"/>
    </row>
    <row r="1885" spans="4:4" x14ac:dyDescent="0.3">
      <c r="D1885" s="5"/>
    </row>
    <row r="1886" spans="4:4" x14ac:dyDescent="0.3">
      <c r="D1886" s="5"/>
    </row>
    <row r="1887" spans="4:4" x14ac:dyDescent="0.3">
      <c r="D1887" s="5"/>
    </row>
    <row r="1888" spans="4:4" x14ac:dyDescent="0.3">
      <c r="D1888" s="5"/>
    </row>
    <row r="1889" spans="4:4" x14ac:dyDescent="0.3">
      <c r="D1889" s="5"/>
    </row>
    <row r="1890" spans="4:4" x14ac:dyDescent="0.3">
      <c r="D1890" s="5"/>
    </row>
    <row r="1891" spans="4:4" x14ac:dyDescent="0.3">
      <c r="D1891" s="5"/>
    </row>
    <row r="1892" spans="4:4" x14ac:dyDescent="0.3">
      <c r="D1892" s="5"/>
    </row>
    <row r="1893" spans="4:4" x14ac:dyDescent="0.3">
      <c r="D1893" s="5"/>
    </row>
    <row r="1894" spans="4:4" x14ac:dyDescent="0.3">
      <c r="D1894" s="5"/>
    </row>
    <row r="1895" spans="4:4" x14ac:dyDescent="0.3">
      <c r="D1895" s="5"/>
    </row>
    <row r="1896" spans="4:4" x14ac:dyDescent="0.3">
      <c r="D1896" s="5"/>
    </row>
    <row r="1897" spans="4:4" x14ac:dyDescent="0.3">
      <c r="D1897" s="5"/>
    </row>
    <row r="1898" spans="4:4" x14ac:dyDescent="0.3">
      <c r="D1898" s="5"/>
    </row>
    <row r="1899" spans="4:4" x14ac:dyDescent="0.3">
      <c r="D1899" s="5"/>
    </row>
    <row r="1900" spans="4:4" x14ac:dyDescent="0.3">
      <c r="D1900" s="5"/>
    </row>
    <row r="1901" spans="4:4" x14ac:dyDescent="0.3">
      <c r="D1901" s="5"/>
    </row>
    <row r="1902" spans="4:4" x14ac:dyDescent="0.3">
      <c r="D1902" s="5"/>
    </row>
    <row r="1903" spans="4:4" x14ac:dyDescent="0.3">
      <c r="D1903" s="5"/>
    </row>
    <row r="1904" spans="4:4" x14ac:dyDescent="0.3">
      <c r="D1904" s="5"/>
    </row>
    <row r="1905" spans="4:4" x14ac:dyDescent="0.3">
      <c r="D1905" s="5"/>
    </row>
    <row r="1906" spans="4:4" x14ac:dyDescent="0.3">
      <c r="D1906" s="5"/>
    </row>
    <row r="1907" spans="4:4" x14ac:dyDescent="0.3">
      <c r="D1907" s="5"/>
    </row>
    <row r="1908" spans="4:4" x14ac:dyDescent="0.3">
      <c r="D1908" s="5"/>
    </row>
    <row r="1909" spans="4:4" x14ac:dyDescent="0.3">
      <c r="D1909" s="5"/>
    </row>
    <row r="1910" spans="4:4" x14ac:dyDescent="0.3">
      <c r="D1910" s="5"/>
    </row>
    <row r="1911" spans="4:4" x14ac:dyDescent="0.3">
      <c r="D1911" s="5"/>
    </row>
    <row r="1912" spans="4:4" x14ac:dyDescent="0.3">
      <c r="D1912" s="5"/>
    </row>
    <row r="1913" spans="4:4" x14ac:dyDescent="0.3">
      <c r="D1913" s="5"/>
    </row>
    <row r="1914" spans="4:4" x14ac:dyDescent="0.3">
      <c r="D1914" s="5"/>
    </row>
    <row r="1915" spans="4:4" x14ac:dyDescent="0.3">
      <c r="D1915" s="5"/>
    </row>
    <row r="1916" spans="4:4" x14ac:dyDescent="0.3">
      <c r="D1916" s="5"/>
    </row>
    <row r="1917" spans="4:4" x14ac:dyDescent="0.3">
      <c r="D1917" s="5"/>
    </row>
    <row r="1918" spans="4:4" x14ac:dyDescent="0.3">
      <c r="D1918" s="5"/>
    </row>
    <row r="1919" spans="4:4" x14ac:dyDescent="0.3">
      <c r="D1919" s="5"/>
    </row>
    <row r="1920" spans="4:4" x14ac:dyDescent="0.3">
      <c r="D1920" s="5"/>
    </row>
    <row r="1921" spans="4:4" x14ac:dyDescent="0.3">
      <c r="D1921" s="5"/>
    </row>
    <row r="1922" spans="4:4" x14ac:dyDescent="0.3">
      <c r="D1922" s="5"/>
    </row>
    <row r="1923" spans="4:4" x14ac:dyDescent="0.3">
      <c r="D1923" s="5"/>
    </row>
    <row r="1924" spans="4:4" x14ac:dyDescent="0.3">
      <c r="D1924" s="5"/>
    </row>
    <row r="1925" spans="4:4" x14ac:dyDescent="0.3">
      <c r="D1925" s="5"/>
    </row>
    <row r="1926" spans="4:4" x14ac:dyDescent="0.3">
      <c r="D1926" s="5"/>
    </row>
    <row r="1927" spans="4:4" x14ac:dyDescent="0.3">
      <c r="D1927" s="5"/>
    </row>
    <row r="1928" spans="4:4" x14ac:dyDescent="0.3">
      <c r="D1928" s="5"/>
    </row>
    <row r="1929" spans="4:4" x14ac:dyDescent="0.3">
      <c r="D1929" s="5"/>
    </row>
    <row r="1930" spans="4:4" x14ac:dyDescent="0.3">
      <c r="D1930" s="5"/>
    </row>
    <row r="1931" spans="4:4" x14ac:dyDescent="0.3">
      <c r="D1931" s="5"/>
    </row>
    <row r="1932" spans="4:4" x14ac:dyDescent="0.3">
      <c r="D1932" s="5"/>
    </row>
    <row r="1933" spans="4:4" x14ac:dyDescent="0.3">
      <c r="D1933" s="5"/>
    </row>
    <row r="1934" spans="4:4" x14ac:dyDescent="0.3">
      <c r="D1934" s="5"/>
    </row>
    <row r="1935" spans="4:4" x14ac:dyDescent="0.3">
      <c r="D1935" s="5"/>
    </row>
    <row r="1936" spans="4:4" x14ac:dyDescent="0.3">
      <c r="D1936" s="5"/>
    </row>
    <row r="1937" spans="4:4" x14ac:dyDescent="0.3">
      <c r="D1937" s="5"/>
    </row>
    <row r="1938" spans="4:4" x14ac:dyDescent="0.3">
      <c r="D1938" s="5"/>
    </row>
    <row r="1939" spans="4:4" x14ac:dyDescent="0.3">
      <c r="D1939" s="5"/>
    </row>
    <row r="1940" spans="4:4" x14ac:dyDescent="0.3">
      <c r="D1940" s="5"/>
    </row>
    <row r="1941" spans="4:4" x14ac:dyDescent="0.3">
      <c r="D1941" s="5"/>
    </row>
    <row r="1942" spans="4:4" x14ac:dyDescent="0.3">
      <c r="D1942" s="5"/>
    </row>
    <row r="1943" spans="4:4" x14ac:dyDescent="0.3">
      <c r="D1943" s="5"/>
    </row>
    <row r="1944" spans="4:4" x14ac:dyDescent="0.3">
      <c r="D1944" s="5"/>
    </row>
    <row r="1945" spans="4:4" x14ac:dyDescent="0.3">
      <c r="D1945" s="5"/>
    </row>
    <row r="1946" spans="4:4" x14ac:dyDescent="0.3">
      <c r="D1946" s="5"/>
    </row>
    <row r="1947" spans="4:4" x14ac:dyDescent="0.3">
      <c r="D1947" s="5"/>
    </row>
    <row r="1948" spans="4:4" x14ac:dyDescent="0.3">
      <c r="D1948" s="5"/>
    </row>
    <row r="1949" spans="4:4" x14ac:dyDescent="0.3">
      <c r="D1949" s="5"/>
    </row>
    <row r="1950" spans="4:4" x14ac:dyDescent="0.3">
      <c r="D1950" s="5"/>
    </row>
    <row r="1951" spans="4:4" x14ac:dyDescent="0.3">
      <c r="D1951" s="5"/>
    </row>
    <row r="1952" spans="4:4" x14ac:dyDescent="0.3">
      <c r="D1952" s="5"/>
    </row>
    <row r="1953" spans="4:4" x14ac:dyDescent="0.3">
      <c r="D1953" s="5"/>
    </row>
    <row r="1954" spans="4:4" x14ac:dyDescent="0.3">
      <c r="D1954" s="5"/>
    </row>
    <row r="1955" spans="4:4" x14ac:dyDescent="0.3">
      <c r="D1955" s="5"/>
    </row>
    <row r="1956" spans="4:4" x14ac:dyDescent="0.3">
      <c r="D1956" s="5"/>
    </row>
    <row r="1957" spans="4:4" x14ac:dyDescent="0.3">
      <c r="D1957" s="5"/>
    </row>
    <row r="1958" spans="4:4" x14ac:dyDescent="0.3">
      <c r="D1958" s="5"/>
    </row>
    <row r="1959" spans="4:4" x14ac:dyDescent="0.3">
      <c r="D1959" s="5"/>
    </row>
    <row r="1960" spans="4:4" x14ac:dyDescent="0.3">
      <c r="D1960" s="5"/>
    </row>
    <row r="1961" spans="4:4" x14ac:dyDescent="0.3">
      <c r="D1961" s="5"/>
    </row>
    <row r="1962" spans="4:4" x14ac:dyDescent="0.3">
      <c r="D1962" s="5"/>
    </row>
    <row r="1963" spans="4:4" x14ac:dyDescent="0.3">
      <c r="D1963" s="5"/>
    </row>
    <row r="1964" spans="4:4" x14ac:dyDescent="0.3">
      <c r="D1964" s="5"/>
    </row>
    <row r="1965" spans="4:4" x14ac:dyDescent="0.3">
      <c r="D1965" s="5"/>
    </row>
    <row r="1966" spans="4:4" x14ac:dyDescent="0.3">
      <c r="D1966" s="5"/>
    </row>
    <row r="1967" spans="4:4" x14ac:dyDescent="0.3">
      <c r="D1967" s="5"/>
    </row>
    <row r="1968" spans="4:4" x14ac:dyDescent="0.3">
      <c r="D1968" s="5"/>
    </row>
    <row r="1969" spans="4:4" x14ac:dyDescent="0.3">
      <c r="D1969" s="5"/>
    </row>
    <row r="1970" spans="4:4" x14ac:dyDescent="0.3">
      <c r="D1970" s="5"/>
    </row>
    <row r="1971" spans="4:4" x14ac:dyDescent="0.3">
      <c r="D1971" s="5"/>
    </row>
    <row r="1972" spans="4:4" x14ac:dyDescent="0.3">
      <c r="D1972" s="5"/>
    </row>
    <row r="1973" spans="4:4" x14ac:dyDescent="0.3">
      <c r="D1973" s="5"/>
    </row>
    <row r="1974" spans="4:4" x14ac:dyDescent="0.3">
      <c r="D1974" s="5"/>
    </row>
    <row r="1975" spans="4:4" x14ac:dyDescent="0.3">
      <c r="D1975" s="5"/>
    </row>
    <row r="1976" spans="4:4" x14ac:dyDescent="0.3">
      <c r="D1976" s="5"/>
    </row>
    <row r="1977" spans="4:4" x14ac:dyDescent="0.3">
      <c r="D1977" s="5"/>
    </row>
    <row r="1978" spans="4:4" x14ac:dyDescent="0.3">
      <c r="D1978" s="5"/>
    </row>
    <row r="1979" spans="4:4" x14ac:dyDescent="0.3">
      <c r="D1979" s="5"/>
    </row>
    <row r="1980" spans="4:4" x14ac:dyDescent="0.3">
      <c r="D1980" s="5"/>
    </row>
    <row r="1981" spans="4:4" x14ac:dyDescent="0.3">
      <c r="D1981" s="5"/>
    </row>
    <row r="1982" spans="4:4" x14ac:dyDescent="0.3">
      <c r="D1982" s="5"/>
    </row>
    <row r="1983" spans="4:4" x14ac:dyDescent="0.3">
      <c r="D1983" s="5"/>
    </row>
    <row r="1984" spans="4:4" x14ac:dyDescent="0.3">
      <c r="D1984" s="5"/>
    </row>
    <row r="1985" spans="4:4" x14ac:dyDescent="0.3">
      <c r="D1985" s="5"/>
    </row>
    <row r="1986" spans="4:4" x14ac:dyDescent="0.3">
      <c r="D1986" s="5"/>
    </row>
    <row r="1987" spans="4:4" x14ac:dyDescent="0.3">
      <c r="D1987" s="5"/>
    </row>
    <row r="1988" spans="4:4" x14ac:dyDescent="0.3">
      <c r="D1988" s="5"/>
    </row>
    <row r="1989" spans="4:4" x14ac:dyDescent="0.3">
      <c r="D1989" s="5"/>
    </row>
    <row r="1990" spans="4:4" x14ac:dyDescent="0.3">
      <c r="D1990" s="5"/>
    </row>
    <row r="1991" spans="4:4" x14ac:dyDescent="0.3">
      <c r="D1991" s="5"/>
    </row>
    <row r="1992" spans="4:4" x14ac:dyDescent="0.3">
      <c r="D1992" s="5"/>
    </row>
    <row r="1993" spans="4:4" x14ac:dyDescent="0.3">
      <c r="D1993" s="5"/>
    </row>
    <row r="1994" spans="4:4" x14ac:dyDescent="0.3">
      <c r="D1994" s="5"/>
    </row>
    <row r="1995" spans="4:4" x14ac:dyDescent="0.3">
      <c r="D1995" s="5"/>
    </row>
    <row r="1996" spans="4:4" x14ac:dyDescent="0.3">
      <c r="D1996" s="5"/>
    </row>
    <row r="1997" spans="4:4" x14ac:dyDescent="0.3">
      <c r="D1997" s="5"/>
    </row>
    <row r="1998" spans="4:4" x14ac:dyDescent="0.3">
      <c r="D1998" s="5"/>
    </row>
    <row r="1999" spans="4:4" x14ac:dyDescent="0.3">
      <c r="D1999" s="5"/>
    </row>
    <row r="2000" spans="4:4" x14ac:dyDescent="0.3">
      <c r="D2000" s="5"/>
    </row>
    <row r="2001" spans="4:4" x14ac:dyDescent="0.3">
      <c r="D2001" s="5"/>
    </row>
    <row r="2002" spans="4:4" x14ac:dyDescent="0.3">
      <c r="D2002" s="5"/>
    </row>
    <row r="2003" spans="4:4" x14ac:dyDescent="0.3">
      <c r="D2003" s="5"/>
    </row>
    <row r="2004" spans="4:4" x14ac:dyDescent="0.3">
      <c r="D2004" s="5"/>
    </row>
    <row r="2005" spans="4:4" x14ac:dyDescent="0.3">
      <c r="D2005" s="5"/>
    </row>
    <row r="2006" spans="4:4" x14ac:dyDescent="0.3">
      <c r="D2006" s="5"/>
    </row>
    <row r="2007" spans="4:4" x14ac:dyDescent="0.3">
      <c r="D2007" s="5"/>
    </row>
    <row r="2008" spans="4:4" x14ac:dyDescent="0.3">
      <c r="D2008" s="5"/>
    </row>
    <row r="2009" spans="4:4" x14ac:dyDescent="0.3">
      <c r="D2009" s="5"/>
    </row>
    <row r="2010" spans="4:4" x14ac:dyDescent="0.3">
      <c r="D2010" s="5"/>
    </row>
    <row r="2011" spans="4:4" x14ac:dyDescent="0.3">
      <c r="D2011" s="5"/>
    </row>
    <row r="2012" spans="4:4" x14ac:dyDescent="0.3">
      <c r="D2012" s="5"/>
    </row>
    <row r="2013" spans="4:4" x14ac:dyDescent="0.3">
      <c r="D2013" s="5"/>
    </row>
    <row r="2014" spans="4:4" x14ac:dyDescent="0.3">
      <c r="D2014" s="5"/>
    </row>
    <row r="2015" spans="4:4" x14ac:dyDescent="0.3">
      <c r="D2015" s="5"/>
    </row>
    <row r="2016" spans="4:4" x14ac:dyDescent="0.3">
      <c r="D2016" s="5"/>
    </row>
    <row r="2017" spans="4:4" x14ac:dyDescent="0.3">
      <c r="D2017" s="5"/>
    </row>
    <row r="2018" spans="4:4" x14ac:dyDescent="0.3">
      <c r="D2018" s="5"/>
    </row>
    <row r="2019" spans="4:4" x14ac:dyDescent="0.3">
      <c r="D2019" s="5"/>
    </row>
    <row r="2020" spans="4:4" x14ac:dyDescent="0.3">
      <c r="D2020" s="5"/>
    </row>
    <row r="2021" spans="4:4" x14ac:dyDescent="0.3">
      <c r="D2021" s="5"/>
    </row>
    <row r="2022" spans="4:4" x14ac:dyDescent="0.3">
      <c r="D2022" s="5"/>
    </row>
    <row r="2023" spans="4:4" x14ac:dyDescent="0.3">
      <c r="D2023" s="5"/>
    </row>
    <row r="2024" spans="4:4" x14ac:dyDescent="0.3">
      <c r="D2024" s="5"/>
    </row>
    <row r="2025" spans="4:4" x14ac:dyDescent="0.3">
      <c r="D2025" s="5"/>
    </row>
    <row r="2026" spans="4:4" x14ac:dyDescent="0.3">
      <c r="D2026" s="5"/>
    </row>
    <row r="2027" spans="4:4" x14ac:dyDescent="0.3">
      <c r="D2027" s="5"/>
    </row>
    <row r="2028" spans="4:4" x14ac:dyDescent="0.3">
      <c r="D2028" s="5"/>
    </row>
    <row r="2029" spans="4:4" x14ac:dyDescent="0.3">
      <c r="D2029" s="5"/>
    </row>
    <row r="2030" spans="4:4" x14ac:dyDescent="0.3">
      <c r="D2030" s="5"/>
    </row>
    <row r="2031" spans="4:4" x14ac:dyDescent="0.3">
      <c r="D2031" s="5"/>
    </row>
    <row r="2032" spans="4:4" x14ac:dyDescent="0.3">
      <c r="D2032" s="5"/>
    </row>
    <row r="2033" spans="4:4" x14ac:dyDescent="0.3">
      <c r="D2033" s="5"/>
    </row>
    <row r="2034" spans="4:4" x14ac:dyDescent="0.3">
      <c r="D2034" s="5"/>
    </row>
    <row r="2035" spans="4:4" x14ac:dyDescent="0.3">
      <c r="D2035" s="5"/>
    </row>
    <row r="2036" spans="4:4" x14ac:dyDescent="0.3">
      <c r="D2036" s="5"/>
    </row>
    <row r="2037" spans="4:4" x14ac:dyDescent="0.3">
      <c r="D2037" s="5"/>
    </row>
    <row r="2038" spans="4:4" x14ac:dyDescent="0.3">
      <c r="D2038" s="5"/>
    </row>
    <row r="2039" spans="4:4" x14ac:dyDescent="0.3">
      <c r="D2039" s="5"/>
    </row>
    <row r="2040" spans="4:4" x14ac:dyDescent="0.3">
      <c r="D2040" s="5"/>
    </row>
    <row r="2041" spans="4:4" x14ac:dyDescent="0.3">
      <c r="D2041" s="5"/>
    </row>
    <row r="2042" spans="4:4" x14ac:dyDescent="0.3">
      <c r="D2042" s="5"/>
    </row>
    <row r="2043" spans="4:4" x14ac:dyDescent="0.3">
      <c r="D2043" s="5"/>
    </row>
    <row r="2044" spans="4:4" x14ac:dyDescent="0.3">
      <c r="D2044" s="5"/>
    </row>
    <row r="2045" spans="4:4" x14ac:dyDescent="0.3">
      <c r="D2045" s="5"/>
    </row>
    <row r="2046" spans="4:4" x14ac:dyDescent="0.3">
      <c r="D2046" s="5"/>
    </row>
    <row r="2047" spans="4:4" x14ac:dyDescent="0.3">
      <c r="D2047" s="5"/>
    </row>
    <row r="2048" spans="4:4" x14ac:dyDescent="0.3">
      <c r="D2048" s="5"/>
    </row>
    <row r="2049" spans="4:4" x14ac:dyDescent="0.3">
      <c r="D2049" s="5"/>
    </row>
    <row r="2050" spans="4:4" x14ac:dyDescent="0.3">
      <c r="D2050" s="5"/>
    </row>
    <row r="2051" spans="4:4" x14ac:dyDescent="0.3">
      <c r="D2051" s="5"/>
    </row>
    <row r="2052" spans="4:4" x14ac:dyDescent="0.3">
      <c r="D2052" s="5"/>
    </row>
    <row r="2053" spans="4:4" x14ac:dyDescent="0.3">
      <c r="D2053" s="5"/>
    </row>
    <row r="2054" spans="4:4" x14ac:dyDescent="0.3">
      <c r="D2054" s="5"/>
    </row>
    <row r="2055" spans="4:4" x14ac:dyDescent="0.3">
      <c r="D2055" s="5"/>
    </row>
    <row r="2056" spans="4:4" x14ac:dyDescent="0.3">
      <c r="D2056" s="5"/>
    </row>
    <row r="2057" spans="4:4" x14ac:dyDescent="0.3">
      <c r="D2057" s="5"/>
    </row>
    <row r="2058" spans="4:4" x14ac:dyDescent="0.3">
      <c r="D2058" s="5"/>
    </row>
    <row r="2059" spans="4:4" x14ac:dyDescent="0.3">
      <c r="D2059" s="5"/>
    </row>
    <row r="2060" spans="4:4" x14ac:dyDescent="0.3">
      <c r="D2060" s="5"/>
    </row>
    <row r="2061" spans="4:4" x14ac:dyDescent="0.3">
      <c r="D2061" s="5"/>
    </row>
    <row r="2062" spans="4:4" x14ac:dyDescent="0.3">
      <c r="D2062" s="5"/>
    </row>
    <row r="2063" spans="4:4" x14ac:dyDescent="0.3">
      <c r="D2063" s="5"/>
    </row>
    <row r="2064" spans="4:4" x14ac:dyDescent="0.3">
      <c r="D2064" s="5"/>
    </row>
    <row r="2065" spans="4:4" x14ac:dyDescent="0.3">
      <c r="D2065" s="5"/>
    </row>
    <row r="2066" spans="4:4" x14ac:dyDescent="0.3">
      <c r="D2066" s="5"/>
    </row>
    <row r="2067" spans="4:4" x14ac:dyDescent="0.3">
      <c r="D2067" s="5"/>
    </row>
    <row r="2068" spans="4:4" x14ac:dyDescent="0.3">
      <c r="D2068" s="5"/>
    </row>
    <row r="2069" spans="4:4" x14ac:dyDescent="0.3">
      <c r="D2069" s="5"/>
    </row>
    <row r="2070" spans="4:4" x14ac:dyDescent="0.3">
      <c r="D2070" s="5"/>
    </row>
    <row r="2071" spans="4:4" x14ac:dyDescent="0.3">
      <c r="D2071" s="5"/>
    </row>
    <row r="2072" spans="4:4" x14ac:dyDescent="0.3">
      <c r="D2072" s="5"/>
    </row>
    <row r="2073" spans="4:4" x14ac:dyDescent="0.3">
      <c r="D2073" s="5"/>
    </row>
    <row r="2074" spans="4:4" x14ac:dyDescent="0.3">
      <c r="D2074" s="5"/>
    </row>
    <row r="2075" spans="4:4" x14ac:dyDescent="0.3">
      <c r="D2075" s="5"/>
    </row>
    <row r="2076" spans="4:4" x14ac:dyDescent="0.3">
      <c r="D2076" s="5"/>
    </row>
    <row r="2077" spans="4:4" x14ac:dyDescent="0.3">
      <c r="D2077" s="5"/>
    </row>
    <row r="2078" spans="4:4" x14ac:dyDescent="0.3">
      <c r="D2078" s="5"/>
    </row>
    <row r="2079" spans="4:4" x14ac:dyDescent="0.3">
      <c r="D2079" s="5"/>
    </row>
    <row r="2080" spans="4:4" x14ac:dyDescent="0.3">
      <c r="D2080" s="5"/>
    </row>
    <row r="2081" spans="4:4" x14ac:dyDescent="0.3">
      <c r="D2081" s="5"/>
    </row>
    <row r="2082" spans="4:4" x14ac:dyDescent="0.3">
      <c r="D2082" s="5"/>
    </row>
    <row r="2083" spans="4:4" x14ac:dyDescent="0.3">
      <c r="D2083" s="5"/>
    </row>
    <row r="2084" spans="4:4" x14ac:dyDescent="0.3">
      <c r="D2084" s="5"/>
    </row>
    <row r="2085" spans="4:4" x14ac:dyDescent="0.3">
      <c r="D2085" s="5"/>
    </row>
    <row r="2086" spans="4:4" x14ac:dyDescent="0.3">
      <c r="D2086" s="5"/>
    </row>
    <row r="2087" spans="4:4" x14ac:dyDescent="0.3">
      <c r="D2087" s="5"/>
    </row>
    <row r="2088" spans="4:4" x14ac:dyDescent="0.3">
      <c r="D2088" s="5"/>
    </row>
    <row r="2089" spans="4:4" x14ac:dyDescent="0.3">
      <c r="D2089" s="5"/>
    </row>
    <row r="2090" spans="4:4" x14ac:dyDescent="0.3">
      <c r="D2090" s="5"/>
    </row>
    <row r="2091" spans="4:4" x14ac:dyDescent="0.3">
      <c r="D2091" s="5"/>
    </row>
    <row r="2092" spans="4:4" x14ac:dyDescent="0.3">
      <c r="D2092" s="5"/>
    </row>
    <row r="2093" spans="4:4" x14ac:dyDescent="0.3">
      <c r="D2093" s="5"/>
    </row>
    <row r="2094" spans="4:4" x14ac:dyDescent="0.3">
      <c r="D2094" s="5"/>
    </row>
    <row r="2095" spans="4:4" x14ac:dyDescent="0.3">
      <c r="D2095" s="5"/>
    </row>
    <row r="2096" spans="4:4" x14ac:dyDescent="0.3">
      <c r="D2096" s="5"/>
    </row>
    <row r="2097" spans="4:4" x14ac:dyDescent="0.3">
      <c r="D2097" s="5"/>
    </row>
    <row r="2098" spans="4:4" x14ac:dyDescent="0.3">
      <c r="D2098" s="5"/>
    </row>
    <row r="2099" spans="4:4" x14ac:dyDescent="0.3">
      <c r="D2099" s="5"/>
    </row>
    <row r="2100" spans="4:4" x14ac:dyDescent="0.3">
      <c r="D2100" s="5"/>
    </row>
    <row r="2101" spans="4:4" x14ac:dyDescent="0.3">
      <c r="D2101" s="5"/>
    </row>
    <row r="2102" spans="4:4" x14ac:dyDescent="0.3">
      <c r="D2102" s="5"/>
    </row>
    <row r="2103" spans="4:4" x14ac:dyDescent="0.3">
      <c r="D2103" s="5"/>
    </row>
    <row r="2104" spans="4:4" x14ac:dyDescent="0.3">
      <c r="D2104" s="5"/>
    </row>
    <row r="2105" spans="4:4" x14ac:dyDescent="0.3">
      <c r="D2105" s="5"/>
    </row>
    <row r="2106" spans="4:4" x14ac:dyDescent="0.3">
      <c r="D2106" s="5"/>
    </row>
    <row r="2107" spans="4:4" x14ac:dyDescent="0.3">
      <c r="D2107" s="5"/>
    </row>
    <row r="2108" spans="4:4" x14ac:dyDescent="0.3">
      <c r="D2108" s="5"/>
    </row>
    <row r="2109" spans="4:4" x14ac:dyDescent="0.3">
      <c r="D2109" s="5"/>
    </row>
    <row r="2110" spans="4:4" x14ac:dyDescent="0.3">
      <c r="D2110" s="5"/>
    </row>
    <row r="2111" spans="4:4" x14ac:dyDescent="0.3">
      <c r="D2111" s="5"/>
    </row>
    <row r="2112" spans="4:4" x14ac:dyDescent="0.3">
      <c r="D2112" s="5"/>
    </row>
    <row r="2113" spans="4:4" x14ac:dyDescent="0.3">
      <c r="D2113" s="5"/>
    </row>
    <row r="2114" spans="4:4" x14ac:dyDescent="0.3">
      <c r="D2114" s="5"/>
    </row>
    <row r="2115" spans="4:4" x14ac:dyDescent="0.3">
      <c r="D2115" s="5"/>
    </row>
    <row r="2116" spans="4:4" x14ac:dyDescent="0.3">
      <c r="D2116" s="5"/>
    </row>
    <row r="2117" spans="4:4" x14ac:dyDescent="0.3">
      <c r="D2117" s="5"/>
    </row>
    <row r="2118" spans="4:4" x14ac:dyDescent="0.3">
      <c r="D2118" s="5"/>
    </row>
    <row r="2119" spans="4:4" x14ac:dyDescent="0.3">
      <c r="D2119" s="5"/>
    </row>
    <row r="2120" spans="4:4" x14ac:dyDescent="0.3">
      <c r="D2120" s="5"/>
    </row>
    <row r="2121" spans="4:4" x14ac:dyDescent="0.3">
      <c r="D2121" s="5"/>
    </row>
    <row r="2122" spans="4:4" x14ac:dyDescent="0.3">
      <c r="D2122" s="5"/>
    </row>
    <row r="2123" spans="4:4" x14ac:dyDescent="0.3">
      <c r="D2123" s="5"/>
    </row>
    <row r="2124" spans="4:4" x14ac:dyDescent="0.3">
      <c r="D2124" s="5"/>
    </row>
    <row r="2125" spans="4:4" x14ac:dyDescent="0.3">
      <c r="D2125" s="5"/>
    </row>
    <row r="2126" spans="4:4" x14ac:dyDescent="0.3">
      <c r="D2126" s="5"/>
    </row>
    <row r="2127" spans="4:4" x14ac:dyDescent="0.3">
      <c r="D2127" s="5"/>
    </row>
    <row r="2128" spans="4:4" x14ac:dyDescent="0.3">
      <c r="D2128" s="5"/>
    </row>
    <row r="2129" spans="4:4" x14ac:dyDescent="0.3">
      <c r="D2129" s="5"/>
    </row>
    <row r="2130" spans="4:4" x14ac:dyDescent="0.3">
      <c r="D2130" s="5"/>
    </row>
    <row r="2131" spans="4:4" x14ac:dyDescent="0.3">
      <c r="D2131" s="5"/>
    </row>
    <row r="2132" spans="4:4" x14ac:dyDescent="0.3">
      <c r="D2132" s="5"/>
    </row>
    <row r="2133" spans="4:4" x14ac:dyDescent="0.3">
      <c r="D2133" s="5"/>
    </row>
    <row r="2134" spans="4:4" x14ac:dyDescent="0.3">
      <c r="D2134" s="5"/>
    </row>
    <row r="2135" spans="4:4" x14ac:dyDescent="0.3">
      <c r="D2135" s="5"/>
    </row>
    <row r="2136" spans="4:4" x14ac:dyDescent="0.3">
      <c r="D2136" s="5"/>
    </row>
    <row r="2137" spans="4:4" x14ac:dyDescent="0.3">
      <c r="D2137" s="5"/>
    </row>
    <row r="2138" spans="4:4" x14ac:dyDescent="0.3">
      <c r="D2138" s="5"/>
    </row>
    <row r="2139" spans="4:4" x14ac:dyDescent="0.3">
      <c r="D2139" s="5"/>
    </row>
    <row r="2140" spans="4:4" x14ac:dyDescent="0.3">
      <c r="D2140" s="5"/>
    </row>
    <row r="2141" spans="4:4" x14ac:dyDescent="0.3">
      <c r="D2141" s="5"/>
    </row>
    <row r="2142" spans="4:4" x14ac:dyDescent="0.3">
      <c r="D2142" s="5"/>
    </row>
    <row r="2143" spans="4:4" x14ac:dyDescent="0.3">
      <c r="D2143" s="5"/>
    </row>
    <row r="2144" spans="4:4" x14ac:dyDescent="0.3">
      <c r="D2144" s="5"/>
    </row>
    <row r="2145" spans="4:4" x14ac:dyDescent="0.3">
      <c r="D2145" s="5"/>
    </row>
    <row r="2146" spans="4:4" x14ac:dyDescent="0.3">
      <c r="D2146" s="5"/>
    </row>
    <row r="2147" spans="4:4" x14ac:dyDescent="0.3">
      <c r="D2147" s="5"/>
    </row>
    <row r="2148" spans="4:4" x14ac:dyDescent="0.3">
      <c r="D2148" s="5"/>
    </row>
    <row r="2149" spans="4:4" x14ac:dyDescent="0.3">
      <c r="D2149" s="5"/>
    </row>
    <row r="2150" spans="4:4" x14ac:dyDescent="0.3">
      <c r="D2150" s="5"/>
    </row>
    <row r="2151" spans="4:4" x14ac:dyDescent="0.3">
      <c r="D2151" s="5"/>
    </row>
    <row r="2152" spans="4:4" x14ac:dyDescent="0.3">
      <c r="D2152" s="5"/>
    </row>
    <row r="2153" spans="4:4" x14ac:dyDescent="0.3">
      <c r="D2153" s="5"/>
    </row>
    <row r="2154" spans="4:4" x14ac:dyDescent="0.3">
      <c r="D2154" s="5"/>
    </row>
    <row r="2155" spans="4:4" x14ac:dyDescent="0.3">
      <c r="D2155" s="5"/>
    </row>
    <row r="2156" spans="4:4" x14ac:dyDescent="0.3">
      <c r="D2156" s="5"/>
    </row>
    <row r="2157" spans="4:4" x14ac:dyDescent="0.3">
      <c r="D2157" s="5"/>
    </row>
    <row r="2158" spans="4:4" x14ac:dyDescent="0.3">
      <c r="D2158" s="5"/>
    </row>
    <row r="2159" spans="4:4" x14ac:dyDescent="0.3">
      <c r="D2159" s="5"/>
    </row>
    <row r="2160" spans="4:4" x14ac:dyDescent="0.3">
      <c r="D2160" s="5"/>
    </row>
    <row r="2161" spans="4:4" x14ac:dyDescent="0.3">
      <c r="D2161" s="5"/>
    </row>
    <row r="2162" spans="4:4" x14ac:dyDescent="0.3">
      <c r="D2162" s="5"/>
    </row>
    <row r="2163" spans="4:4" x14ac:dyDescent="0.3">
      <c r="D2163" s="5"/>
    </row>
    <row r="2164" spans="4:4" x14ac:dyDescent="0.3">
      <c r="D2164" s="5"/>
    </row>
    <row r="2165" spans="4:4" x14ac:dyDescent="0.3">
      <c r="D2165" s="5"/>
    </row>
    <row r="2166" spans="4:4" x14ac:dyDescent="0.3">
      <c r="D2166" s="5"/>
    </row>
    <row r="2167" spans="4:4" x14ac:dyDescent="0.3">
      <c r="D2167" s="5"/>
    </row>
    <row r="2168" spans="4:4" x14ac:dyDescent="0.3">
      <c r="D2168" s="5"/>
    </row>
    <row r="2169" spans="4:4" x14ac:dyDescent="0.3">
      <c r="D2169" s="5"/>
    </row>
    <row r="2170" spans="4:4" x14ac:dyDescent="0.3">
      <c r="D2170" s="5"/>
    </row>
    <row r="2171" spans="4:4" x14ac:dyDescent="0.3">
      <c r="D2171" s="5"/>
    </row>
    <row r="2172" spans="4:4" x14ac:dyDescent="0.3">
      <c r="D2172" s="5"/>
    </row>
    <row r="2173" spans="4:4" x14ac:dyDescent="0.3">
      <c r="D2173" s="5"/>
    </row>
    <row r="2174" spans="4:4" x14ac:dyDescent="0.3">
      <c r="D2174" s="5"/>
    </row>
    <row r="2175" spans="4:4" x14ac:dyDescent="0.3">
      <c r="D2175" s="5"/>
    </row>
    <row r="2176" spans="4:4" x14ac:dyDescent="0.3">
      <c r="D2176" s="5"/>
    </row>
    <row r="2177" spans="4:4" x14ac:dyDescent="0.3">
      <c r="D2177" s="5"/>
    </row>
    <row r="2178" spans="4:4" x14ac:dyDescent="0.3">
      <c r="D2178" s="5"/>
    </row>
    <row r="2179" spans="4:4" x14ac:dyDescent="0.3">
      <c r="D2179" s="5"/>
    </row>
    <row r="2180" spans="4:4" x14ac:dyDescent="0.3">
      <c r="D2180" s="5"/>
    </row>
    <row r="2181" spans="4:4" x14ac:dyDescent="0.3">
      <c r="D2181" s="5"/>
    </row>
    <row r="2182" spans="4:4" x14ac:dyDescent="0.3">
      <c r="D2182" s="5"/>
    </row>
    <row r="2183" spans="4:4" x14ac:dyDescent="0.3">
      <c r="D2183" s="5"/>
    </row>
    <row r="2184" spans="4:4" x14ac:dyDescent="0.3">
      <c r="D2184" s="5"/>
    </row>
    <row r="2185" spans="4:4" x14ac:dyDescent="0.3">
      <c r="D2185" s="5"/>
    </row>
    <row r="2186" spans="4:4" x14ac:dyDescent="0.3">
      <c r="D2186" s="5"/>
    </row>
    <row r="2187" spans="4:4" x14ac:dyDescent="0.3">
      <c r="D2187" s="5"/>
    </row>
    <row r="2188" spans="4:4" x14ac:dyDescent="0.3">
      <c r="D2188" s="5"/>
    </row>
    <row r="2189" spans="4:4" x14ac:dyDescent="0.3">
      <c r="D2189" s="5"/>
    </row>
    <row r="2190" spans="4:4" x14ac:dyDescent="0.3">
      <c r="D2190" s="5"/>
    </row>
    <row r="2191" spans="4:4" x14ac:dyDescent="0.3">
      <c r="D2191" s="5"/>
    </row>
    <row r="2192" spans="4:4" x14ac:dyDescent="0.3">
      <c r="D2192" s="5"/>
    </row>
    <row r="2193" spans="4:4" x14ac:dyDescent="0.3">
      <c r="D2193" s="5"/>
    </row>
    <row r="2194" spans="4:4" x14ac:dyDescent="0.3">
      <c r="D2194" s="5"/>
    </row>
    <row r="2195" spans="4:4" x14ac:dyDescent="0.3">
      <c r="D2195" s="5"/>
    </row>
    <row r="2196" spans="4:4" x14ac:dyDescent="0.3">
      <c r="D2196" s="5"/>
    </row>
    <row r="2197" spans="4:4" x14ac:dyDescent="0.3">
      <c r="D2197" s="5"/>
    </row>
    <row r="2198" spans="4:4" x14ac:dyDescent="0.3">
      <c r="D2198" s="5"/>
    </row>
    <row r="2199" spans="4:4" x14ac:dyDescent="0.3">
      <c r="D2199" s="5"/>
    </row>
    <row r="2200" spans="4:4" x14ac:dyDescent="0.3">
      <c r="D2200" s="5"/>
    </row>
    <row r="2201" spans="4:4" x14ac:dyDescent="0.3">
      <c r="D2201" s="5"/>
    </row>
    <row r="2202" spans="4:4" x14ac:dyDescent="0.3">
      <c r="D2202" s="5"/>
    </row>
    <row r="2203" spans="4:4" x14ac:dyDescent="0.3">
      <c r="D2203" s="5"/>
    </row>
    <row r="2204" spans="4:4" x14ac:dyDescent="0.3">
      <c r="D2204" s="5"/>
    </row>
    <row r="2205" spans="4:4" x14ac:dyDescent="0.3">
      <c r="D2205" s="5"/>
    </row>
    <row r="2206" spans="4:4" x14ac:dyDescent="0.3">
      <c r="D2206" s="5"/>
    </row>
    <row r="2207" spans="4:4" x14ac:dyDescent="0.3">
      <c r="D2207" s="5"/>
    </row>
    <row r="2208" spans="4:4" x14ac:dyDescent="0.3">
      <c r="D2208" s="5"/>
    </row>
    <row r="2209" spans="4:4" x14ac:dyDescent="0.3">
      <c r="D2209" s="5"/>
    </row>
    <row r="2210" spans="4:4" x14ac:dyDescent="0.3">
      <c r="D2210" s="5"/>
    </row>
    <row r="2211" spans="4:4" x14ac:dyDescent="0.3">
      <c r="D2211" s="5"/>
    </row>
    <row r="2212" spans="4:4" x14ac:dyDescent="0.3">
      <c r="D2212" s="5"/>
    </row>
    <row r="2213" spans="4:4" x14ac:dyDescent="0.3">
      <c r="D2213" s="5"/>
    </row>
    <row r="2214" spans="4:4" x14ac:dyDescent="0.3">
      <c r="D2214" s="5"/>
    </row>
    <row r="2215" spans="4:4" x14ac:dyDescent="0.3">
      <c r="D2215" s="5"/>
    </row>
    <row r="2216" spans="4:4" x14ac:dyDescent="0.3">
      <c r="D2216" s="5"/>
    </row>
  </sheetData>
  <autoFilter ref="A2:E1000">
    <filterColumn colId="0">
      <filters>
        <filter val="GB1--GB1----N2EX"/>
        <filter val="GB2--GB2----EPEX"/>
      </filters>
    </filterColumn>
  </autoFilter>
  <sortState ref="A3:E1000">
    <sortCondition ref="C3:C1000"/>
  </sortState>
  <mergeCells count="1">
    <mergeCell ref="A1:E1"/>
  </mergeCells>
  <dataValidations count="1">
    <dataValidation type="list" allowBlank="1" showInputMessage="1" showErrorMessage="1" sqref="D1 D3:D1048576">
      <formula1>Scheduling_area_code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 filterMode="1"/>
  <dimension ref="A1:F2000"/>
  <sheetViews>
    <sheetView workbookViewId="0">
      <pane ySplit="2" topLeftCell="A22" activePane="bottomLeft" state="frozen"/>
      <selection pane="bottomLeft" activeCell="E62" sqref="E62"/>
    </sheetView>
  </sheetViews>
  <sheetFormatPr defaultColWidth="9.109375" defaultRowHeight="14.4" x14ac:dyDescent="0.3"/>
  <cols>
    <col min="1" max="1" width="21.6640625" style="2" bestFit="1" customWidth="1"/>
    <col min="2" max="2" width="26.33203125" style="2" bestFit="1" customWidth="1"/>
    <col min="3" max="3" width="24" style="2" bestFit="1" customWidth="1"/>
    <col min="4" max="4" width="9.5546875" style="2" bestFit="1" customWidth="1"/>
    <col min="5" max="5" width="16.33203125" style="22" bestFit="1" customWidth="1"/>
    <col min="6" max="6" width="19.6640625" style="22" bestFit="1" customWidth="1"/>
    <col min="7" max="16384" width="9.109375" style="3"/>
  </cols>
  <sheetData>
    <row r="1" spans="1:6" ht="21.6" thickBot="1" x14ac:dyDescent="0.45">
      <c r="A1" s="39" t="s">
        <v>1</v>
      </c>
      <c r="B1" s="39"/>
      <c r="C1" s="39"/>
      <c r="D1" s="39"/>
      <c r="E1" s="39"/>
      <c r="F1" s="39"/>
    </row>
    <row r="2" spans="1:6" ht="15" thickBot="1" x14ac:dyDescent="0.35">
      <c r="A2" s="17" t="s">
        <v>0</v>
      </c>
      <c r="B2" s="17" t="s">
        <v>18</v>
      </c>
      <c r="C2" s="17" t="s">
        <v>19</v>
      </c>
      <c r="D2" s="17" t="s">
        <v>20</v>
      </c>
      <c r="E2" s="18" t="s">
        <v>26</v>
      </c>
      <c r="F2" s="18" t="s">
        <v>25</v>
      </c>
    </row>
    <row r="3" spans="1:6" hidden="1" x14ac:dyDescent="0.3">
      <c r="A3" s="5" t="s">
        <v>525</v>
      </c>
      <c r="B3" s="5" t="s">
        <v>224</v>
      </c>
      <c r="C3" s="5" t="s">
        <v>161</v>
      </c>
      <c r="D3" s="5" t="s">
        <v>526</v>
      </c>
      <c r="E3" s="21" t="s">
        <v>527</v>
      </c>
      <c r="F3" s="21" t="s">
        <v>48</v>
      </c>
    </row>
    <row r="4" spans="1:6" hidden="1" x14ac:dyDescent="0.3">
      <c r="A4" s="5" t="s">
        <v>528</v>
      </c>
      <c r="B4" s="5" t="s">
        <v>62</v>
      </c>
      <c r="C4" s="5" t="s">
        <v>176</v>
      </c>
      <c r="D4" s="5" t="s">
        <v>526</v>
      </c>
      <c r="E4" s="21" t="s">
        <v>47</v>
      </c>
      <c r="F4" s="21" t="s">
        <v>48</v>
      </c>
    </row>
    <row r="5" spans="1:6" hidden="1" x14ac:dyDescent="0.3">
      <c r="A5" s="5" t="s">
        <v>529</v>
      </c>
      <c r="B5" s="5" t="s">
        <v>65</v>
      </c>
      <c r="C5" s="5" t="s">
        <v>98</v>
      </c>
      <c r="D5" s="5" t="s">
        <v>526</v>
      </c>
      <c r="E5" s="21" t="s">
        <v>530</v>
      </c>
      <c r="F5" s="21" t="s">
        <v>48</v>
      </c>
    </row>
    <row r="6" spans="1:6" hidden="1" x14ac:dyDescent="0.3">
      <c r="A6" s="5" t="s">
        <v>531</v>
      </c>
      <c r="B6" s="5" t="s">
        <v>89</v>
      </c>
      <c r="C6" s="5" t="s">
        <v>152</v>
      </c>
      <c r="D6" s="5" t="s">
        <v>526</v>
      </c>
      <c r="E6" s="21" t="s">
        <v>47</v>
      </c>
      <c r="F6" s="21" t="s">
        <v>47</v>
      </c>
    </row>
    <row r="7" spans="1:6" hidden="1" x14ac:dyDescent="0.3">
      <c r="A7" t="s">
        <v>532</v>
      </c>
      <c r="B7" t="s">
        <v>206</v>
      </c>
      <c r="C7" t="s">
        <v>170</v>
      </c>
      <c r="D7" s="5" t="s">
        <v>526</v>
      </c>
      <c r="E7" t="s">
        <v>530</v>
      </c>
      <c r="F7" t="s">
        <v>48</v>
      </c>
    </row>
    <row r="8" spans="1:6" hidden="1" x14ac:dyDescent="0.3">
      <c r="A8" t="s">
        <v>533</v>
      </c>
      <c r="B8" t="s">
        <v>212</v>
      </c>
      <c r="C8" t="s">
        <v>98</v>
      </c>
      <c r="D8" s="5" t="s">
        <v>526</v>
      </c>
      <c r="E8" t="s">
        <v>530</v>
      </c>
      <c r="F8" t="s">
        <v>48</v>
      </c>
    </row>
    <row r="9" spans="1:6" hidden="1" x14ac:dyDescent="0.3">
      <c r="A9" t="s">
        <v>534</v>
      </c>
      <c r="B9" t="s">
        <v>134</v>
      </c>
      <c r="C9" t="s">
        <v>197</v>
      </c>
      <c r="D9" s="5" t="s">
        <v>526</v>
      </c>
      <c r="E9" t="s">
        <v>47</v>
      </c>
      <c r="F9" t="s">
        <v>47</v>
      </c>
    </row>
    <row r="10" spans="1:6" hidden="1" x14ac:dyDescent="0.3">
      <c r="A10" t="s">
        <v>535</v>
      </c>
      <c r="B10" t="s">
        <v>188</v>
      </c>
      <c r="C10" t="s">
        <v>74</v>
      </c>
      <c r="D10" s="5" t="s">
        <v>526</v>
      </c>
      <c r="E10" t="s">
        <v>47</v>
      </c>
      <c r="F10" t="s">
        <v>48</v>
      </c>
    </row>
    <row r="11" spans="1:6" hidden="1" x14ac:dyDescent="0.3">
      <c r="A11" t="s">
        <v>536</v>
      </c>
      <c r="B11" t="s">
        <v>128</v>
      </c>
      <c r="C11" t="s">
        <v>161</v>
      </c>
      <c r="D11" s="5" t="s">
        <v>526</v>
      </c>
      <c r="E11" t="s">
        <v>530</v>
      </c>
      <c r="F11" t="s">
        <v>48</v>
      </c>
    </row>
    <row r="12" spans="1:6" hidden="1" x14ac:dyDescent="0.3">
      <c r="A12" t="s">
        <v>537</v>
      </c>
      <c r="B12" t="s">
        <v>149</v>
      </c>
      <c r="C12" t="s">
        <v>125</v>
      </c>
      <c r="D12" s="5" t="s">
        <v>526</v>
      </c>
      <c r="E12" t="s">
        <v>47</v>
      </c>
      <c r="F12" t="s">
        <v>47</v>
      </c>
    </row>
    <row r="13" spans="1:6" hidden="1" x14ac:dyDescent="0.3">
      <c r="A13" t="s">
        <v>538</v>
      </c>
      <c r="B13" t="s">
        <v>131</v>
      </c>
      <c r="C13" t="s">
        <v>173</v>
      </c>
      <c r="D13" s="5" t="s">
        <v>526</v>
      </c>
      <c r="E13" t="s">
        <v>47</v>
      </c>
      <c r="F13" t="s">
        <v>48</v>
      </c>
    </row>
    <row r="14" spans="1:6" hidden="1" x14ac:dyDescent="0.3">
      <c r="A14" t="s">
        <v>539</v>
      </c>
      <c r="B14" t="s">
        <v>140</v>
      </c>
      <c r="C14" t="s">
        <v>227</v>
      </c>
      <c r="D14" s="5" t="s">
        <v>526</v>
      </c>
      <c r="E14" t="s">
        <v>540</v>
      </c>
      <c r="F14" t="s">
        <v>48</v>
      </c>
    </row>
    <row r="15" spans="1:6" hidden="1" x14ac:dyDescent="0.3">
      <c r="A15" t="s">
        <v>541</v>
      </c>
      <c r="B15" t="s">
        <v>65</v>
      </c>
      <c r="C15" t="s">
        <v>146</v>
      </c>
      <c r="D15" s="5" t="s">
        <v>526</v>
      </c>
      <c r="E15" t="s">
        <v>530</v>
      </c>
      <c r="F15" t="s">
        <v>48</v>
      </c>
    </row>
    <row r="16" spans="1:6" hidden="1" x14ac:dyDescent="0.3">
      <c r="A16" t="s">
        <v>542</v>
      </c>
      <c r="B16" t="s">
        <v>110</v>
      </c>
      <c r="C16" t="s">
        <v>77</v>
      </c>
      <c r="D16" s="5" t="s">
        <v>526</v>
      </c>
      <c r="E16" t="s">
        <v>47</v>
      </c>
      <c r="F16" t="s">
        <v>47</v>
      </c>
    </row>
    <row r="17" spans="1:6" hidden="1" x14ac:dyDescent="0.3">
      <c r="A17" t="s">
        <v>543</v>
      </c>
      <c r="B17" t="s">
        <v>122</v>
      </c>
      <c r="C17" t="s">
        <v>125</v>
      </c>
      <c r="D17" s="5" t="s">
        <v>526</v>
      </c>
      <c r="E17" t="s">
        <v>47</v>
      </c>
      <c r="F17" t="s">
        <v>47</v>
      </c>
    </row>
    <row r="18" spans="1:6" hidden="1" x14ac:dyDescent="0.3">
      <c r="A18" t="s">
        <v>544</v>
      </c>
      <c r="B18" t="s">
        <v>206</v>
      </c>
      <c r="C18" t="s">
        <v>179</v>
      </c>
      <c r="D18" s="5" t="s">
        <v>526</v>
      </c>
      <c r="E18" t="s">
        <v>530</v>
      </c>
      <c r="F18" t="s">
        <v>48</v>
      </c>
    </row>
    <row r="19" spans="1:6" hidden="1" x14ac:dyDescent="0.3">
      <c r="A19" t="s">
        <v>545</v>
      </c>
      <c r="B19" t="s">
        <v>83</v>
      </c>
      <c r="C19" t="s">
        <v>155</v>
      </c>
      <c r="D19" s="5" t="s">
        <v>546</v>
      </c>
      <c r="E19" t="s">
        <v>47</v>
      </c>
      <c r="F19" t="s">
        <v>547</v>
      </c>
    </row>
    <row r="20" spans="1:6" hidden="1" x14ac:dyDescent="0.3">
      <c r="A20" t="s">
        <v>548</v>
      </c>
      <c r="B20" t="s">
        <v>203</v>
      </c>
      <c r="C20" t="s">
        <v>200</v>
      </c>
      <c r="D20" s="5" t="s">
        <v>526</v>
      </c>
      <c r="E20" t="s">
        <v>530</v>
      </c>
      <c r="F20" t="s">
        <v>48</v>
      </c>
    </row>
    <row r="21" spans="1:6" hidden="1" x14ac:dyDescent="0.3">
      <c r="A21" t="s">
        <v>549</v>
      </c>
      <c r="B21" t="s">
        <v>191</v>
      </c>
      <c r="C21" t="s">
        <v>203</v>
      </c>
      <c r="D21" s="5" t="s">
        <v>526</v>
      </c>
      <c r="E21" t="s">
        <v>47</v>
      </c>
      <c r="F21" t="s">
        <v>48</v>
      </c>
    </row>
    <row r="22" spans="1:6" x14ac:dyDescent="0.3">
      <c r="A22" t="s">
        <v>550</v>
      </c>
      <c r="B22" t="s">
        <v>104</v>
      </c>
      <c r="C22" t="s">
        <v>86</v>
      </c>
      <c r="D22" s="5" t="s">
        <v>526</v>
      </c>
      <c r="E22" t="s">
        <v>540</v>
      </c>
      <c r="F22" t="s">
        <v>547</v>
      </c>
    </row>
    <row r="23" spans="1:6" hidden="1" x14ac:dyDescent="0.3">
      <c r="A23" t="s">
        <v>551</v>
      </c>
      <c r="B23" t="s">
        <v>158</v>
      </c>
      <c r="C23" t="s">
        <v>185</v>
      </c>
      <c r="D23" s="5" t="s">
        <v>526</v>
      </c>
      <c r="E23" t="s">
        <v>47</v>
      </c>
      <c r="F23" t="s">
        <v>47</v>
      </c>
    </row>
    <row r="24" spans="1:6" hidden="1" x14ac:dyDescent="0.3">
      <c r="A24" t="s">
        <v>552</v>
      </c>
      <c r="B24" t="s">
        <v>131</v>
      </c>
      <c r="C24" t="s">
        <v>92</v>
      </c>
      <c r="D24" s="5" t="s">
        <v>526</v>
      </c>
      <c r="E24" t="s">
        <v>553</v>
      </c>
      <c r="F24" t="s">
        <v>49</v>
      </c>
    </row>
    <row r="25" spans="1:6" hidden="1" x14ac:dyDescent="0.3">
      <c r="A25" t="s">
        <v>554</v>
      </c>
      <c r="B25" t="s">
        <v>62</v>
      </c>
      <c r="C25" t="s">
        <v>92</v>
      </c>
      <c r="D25" s="5" t="s">
        <v>526</v>
      </c>
      <c r="E25" t="s">
        <v>47</v>
      </c>
      <c r="F25" t="s">
        <v>48</v>
      </c>
    </row>
    <row r="26" spans="1:6" hidden="1" x14ac:dyDescent="0.3">
      <c r="A26" t="s">
        <v>555</v>
      </c>
      <c r="B26" t="s">
        <v>170</v>
      </c>
      <c r="C26" t="s">
        <v>203</v>
      </c>
      <c r="D26" s="5" t="s">
        <v>526</v>
      </c>
      <c r="E26" t="s">
        <v>530</v>
      </c>
      <c r="F26" t="s">
        <v>48</v>
      </c>
    </row>
    <row r="27" spans="1:6" hidden="1" x14ac:dyDescent="0.3">
      <c r="A27" t="s">
        <v>556</v>
      </c>
      <c r="B27" t="s">
        <v>221</v>
      </c>
      <c r="C27" t="s">
        <v>200</v>
      </c>
      <c r="D27" s="5" t="s">
        <v>526</v>
      </c>
      <c r="E27" t="s">
        <v>530</v>
      </c>
      <c r="F27" t="s">
        <v>48</v>
      </c>
    </row>
    <row r="28" spans="1:6" hidden="1" x14ac:dyDescent="0.3">
      <c r="A28" t="s">
        <v>557</v>
      </c>
      <c r="B28" t="s">
        <v>203</v>
      </c>
      <c r="C28" t="s">
        <v>194</v>
      </c>
      <c r="D28" s="5" t="s">
        <v>526</v>
      </c>
      <c r="E28" t="s">
        <v>530</v>
      </c>
      <c r="F28" t="s">
        <v>48</v>
      </c>
    </row>
    <row r="29" spans="1:6" hidden="1" x14ac:dyDescent="0.3">
      <c r="A29" t="s">
        <v>558</v>
      </c>
      <c r="B29" t="s">
        <v>224</v>
      </c>
      <c r="C29" t="s">
        <v>212</v>
      </c>
      <c r="D29" s="5" t="s">
        <v>526</v>
      </c>
      <c r="E29" t="s">
        <v>527</v>
      </c>
      <c r="F29" t="s">
        <v>48</v>
      </c>
    </row>
    <row r="30" spans="1:6" hidden="1" x14ac:dyDescent="0.3">
      <c r="A30" t="s">
        <v>559</v>
      </c>
      <c r="B30" t="s">
        <v>125</v>
      </c>
      <c r="C30" t="s">
        <v>137</v>
      </c>
      <c r="D30" s="5" t="s">
        <v>526</v>
      </c>
      <c r="E30" t="s">
        <v>47</v>
      </c>
      <c r="F30" t="s">
        <v>47</v>
      </c>
    </row>
    <row r="31" spans="1:6" hidden="1" x14ac:dyDescent="0.3">
      <c r="A31" t="s">
        <v>560</v>
      </c>
      <c r="B31" t="s">
        <v>161</v>
      </c>
      <c r="C31" t="s">
        <v>200</v>
      </c>
      <c r="D31" s="5" t="s">
        <v>526</v>
      </c>
      <c r="E31" t="s">
        <v>530</v>
      </c>
      <c r="F31" t="s">
        <v>48</v>
      </c>
    </row>
    <row r="32" spans="1:6" hidden="1" x14ac:dyDescent="0.3">
      <c r="A32" t="s">
        <v>561</v>
      </c>
      <c r="B32" t="s">
        <v>164</v>
      </c>
      <c r="C32" t="s">
        <v>71</v>
      </c>
      <c r="D32" s="5" t="s">
        <v>526</v>
      </c>
      <c r="E32" t="s">
        <v>540</v>
      </c>
      <c r="F32" t="s">
        <v>547</v>
      </c>
    </row>
    <row r="33" spans="1:6" hidden="1" x14ac:dyDescent="0.3">
      <c r="A33" t="s">
        <v>562</v>
      </c>
      <c r="B33" t="s">
        <v>197</v>
      </c>
      <c r="C33" t="s">
        <v>101</v>
      </c>
      <c r="D33" s="5" t="s">
        <v>526</v>
      </c>
      <c r="E33" t="s">
        <v>47</v>
      </c>
      <c r="F33" t="s">
        <v>47</v>
      </c>
    </row>
    <row r="34" spans="1:6" hidden="1" x14ac:dyDescent="0.3">
      <c r="A34" t="s">
        <v>563</v>
      </c>
      <c r="B34" t="s">
        <v>179</v>
      </c>
      <c r="C34" t="s">
        <v>146</v>
      </c>
      <c r="D34" s="5" t="s">
        <v>526</v>
      </c>
      <c r="E34" t="s">
        <v>50</v>
      </c>
      <c r="F34" t="s">
        <v>47</v>
      </c>
    </row>
    <row r="35" spans="1:6" hidden="1" x14ac:dyDescent="0.3">
      <c r="A35" t="s">
        <v>564</v>
      </c>
      <c r="B35" t="s">
        <v>107</v>
      </c>
      <c r="C35" t="s">
        <v>125</v>
      </c>
      <c r="D35" s="5" t="s">
        <v>526</v>
      </c>
      <c r="E35" t="s">
        <v>47</v>
      </c>
      <c r="F35" t="s">
        <v>47</v>
      </c>
    </row>
    <row r="36" spans="1:6" hidden="1" x14ac:dyDescent="0.3">
      <c r="A36" t="s">
        <v>565</v>
      </c>
      <c r="B36" t="s">
        <v>218</v>
      </c>
      <c r="C36" t="s">
        <v>179</v>
      </c>
      <c r="D36" s="5" t="s">
        <v>526</v>
      </c>
      <c r="E36" t="s">
        <v>47</v>
      </c>
      <c r="F36" t="s">
        <v>48</v>
      </c>
    </row>
    <row r="37" spans="1:6" hidden="1" x14ac:dyDescent="0.3">
      <c r="A37" t="s">
        <v>566</v>
      </c>
      <c r="B37" t="s">
        <v>95</v>
      </c>
      <c r="C37" t="s">
        <v>203</v>
      </c>
      <c r="D37" s="5" t="s">
        <v>526</v>
      </c>
      <c r="E37" t="s">
        <v>47</v>
      </c>
      <c r="F37" t="s">
        <v>48</v>
      </c>
    </row>
    <row r="38" spans="1:6" hidden="1" x14ac:dyDescent="0.3">
      <c r="A38" t="s">
        <v>567</v>
      </c>
      <c r="B38" t="s">
        <v>92</v>
      </c>
      <c r="C38" t="s">
        <v>122</v>
      </c>
      <c r="D38" s="5" t="s">
        <v>526</v>
      </c>
      <c r="E38" t="s">
        <v>540</v>
      </c>
      <c r="F38" t="s">
        <v>547</v>
      </c>
    </row>
    <row r="39" spans="1:6" hidden="1" x14ac:dyDescent="0.3">
      <c r="A39" t="s">
        <v>568</v>
      </c>
      <c r="B39" t="s">
        <v>110</v>
      </c>
      <c r="C39" t="s">
        <v>53</v>
      </c>
      <c r="D39" s="5" t="s">
        <v>526</v>
      </c>
      <c r="E39" t="s">
        <v>47</v>
      </c>
      <c r="F39" t="s">
        <v>47</v>
      </c>
    </row>
    <row r="40" spans="1:6" hidden="1" x14ac:dyDescent="0.3">
      <c r="A40" t="s">
        <v>569</v>
      </c>
      <c r="B40" t="s">
        <v>155</v>
      </c>
      <c r="C40" t="s">
        <v>92</v>
      </c>
      <c r="D40" s="5" t="s">
        <v>546</v>
      </c>
      <c r="E40" t="s">
        <v>47</v>
      </c>
      <c r="F40" t="s">
        <v>547</v>
      </c>
    </row>
    <row r="41" spans="1:6" hidden="1" x14ac:dyDescent="0.3">
      <c r="A41" t="s">
        <v>570</v>
      </c>
      <c r="B41" t="s">
        <v>152</v>
      </c>
      <c r="C41" t="s">
        <v>65</v>
      </c>
      <c r="D41" s="5" t="s">
        <v>526</v>
      </c>
      <c r="E41" t="s">
        <v>530</v>
      </c>
      <c r="F41" t="s">
        <v>48</v>
      </c>
    </row>
    <row r="42" spans="1:6" hidden="1" x14ac:dyDescent="0.3">
      <c r="A42" t="s">
        <v>571</v>
      </c>
      <c r="B42" t="s">
        <v>170</v>
      </c>
      <c r="C42" t="s">
        <v>56</v>
      </c>
      <c r="D42" s="5" t="s">
        <v>526</v>
      </c>
      <c r="E42" t="s">
        <v>47</v>
      </c>
      <c r="F42" t="s">
        <v>48</v>
      </c>
    </row>
    <row r="43" spans="1:6" hidden="1" x14ac:dyDescent="0.3">
      <c r="A43" t="s">
        <v>572</v>
      </c>
      <c r="B43" t="s">
        <v>92</v>
      </c>
      <c r="C43" t="s">
        <v>227</v>
      </c>
      <c r="D43" s="5" t="s">
        <v>546</v>
      </c>
      <c r="E43" t="s">
        <v>47</v>
      </c>
      <c r="F43" t="s">
        <v>547</v>
      </c>
    </row>
    <row r="44" spans="1:6" hidden="1" x14ac:dyDescent="0.3">
      <c r="A44" t="s">
        <v>573</v>
      </c>
      <c r="B44" t="s">
        <v>227</v>
      </c>
      <c r="C44" t="s">
        <v>164</v>
      </c>
      <c r="D44" s="5" t="s">
        <v>546</v>
      </c>
      <c r="E44" t="s">
        <v>47</v>
      </c>
      <c r="F44" t="s">
        <v>547</v>
      </c>
    </row>
    <row r="45" spans="1:6" hidden="1" x14ac:dyDescent="0.3">
      <c r="A45" t="s">
        <v>574</v>
      </c>
      <c r="B45" t="s">
        <v>200</v>
      </c>
      <c r="C45" t="s">
        <v>227</v>
      </c>
      <c r="D45" s="5" t="s">
        <v>526</v>
      </c>
      <c r="E45" t="s">
        <v>540</v>
      </c>
      <c r="F45" t="s">
        <v>48</v>
      </c>
    </row>
    <row r="46" spans="1:6" hidden="1" x14ac:dyDescent="0.3">
      <c r="A46" t="s">
        <v>575</v>
      </c>
      <c r="B46" t="s">
        <v>158</v>
      </c>
      <c r="C46" t="s">
        <v>182</v>
      </c>
      <c r="D46" s="5" t="s">
        <v>526</v>
      </c>
      <c r="E46" t="s">
        <v>47</v>
      </c>
      <c r="F46" t="s">
        <v>47</v>
      </c>
    </row>
    <row r="47" spans="1:6" hidden="1" x14ac:dyDescent="0.3">
      <c r="A47" t="s">
        <v>576</v>
      </c>
      <c r="B47" t="s">
        <v>179</v>
      </c>
      <c r="C47" t="s">
        <v>80</v>
      </c>
      <c r="D47" s="5" t="s">
        <v>526</v>
      </c>
      <c r="E47" t="s">
        <v>527</v>
      </c>
      <c r="F47" t="s">
        <v>48</v>
      </c>
    </row>
    <row r="48" spans="1:6" hidden="1" x14ac:dyDescent="0.3">
      <c r="A48" t="s">
        <v>577</v>
      </c>
      <c r="B48" t="s">
        <v>215</v>
      </c>
      <c r="C48" t="s">
        <v>194</v>
      </c>
      <c r="D48" s="5" t="s">
        <v>526</v>
      </c>
      <c r="E48" t="s">
        <v>530</v>
      </c>
      <c r="F48" t="s">
        <v>48</v>
      </c>
    </row>
    <row r="49" spans="1:6" hidden="1" x14ac:dyDescent="0.3">
      <c r="A49" t="s">
        <v>578</v>
      </c>
      <c r="B49" t="s">
        <v>173</v>
      </c>
      <c r="C49" t="s">
        <v>83</v>
      </c>
      <c r="D49" s="5" t="s">
        <v>526</v>
      </c>
      <c r="E49" t="s">
        <v>553</v>
      </c>
      <c r="F49" t="s">
        <v>49</v>
      </c>
    </row>
    <row r="50" spans="1:6" x14ac:dyDescent="0.3">
      <c r="A50" t="s">
        <v>579</v>
      </c>
      <c r="B50" t="s">
        <v>164</v>
      </c>
      <c r="C50" t="s">
        <v>104</v>
      </c>
      <c r="D50" s="5" t="s">
        <v>526</v>
      </c>
      <c r="E50" t="s">
        <v>540</v>
      </c>
      <c r="F50" t="s">
        <v>547</v>
      </c>
    </row>
    <row r="51" spans="1:6" hidden="1" x14ac:dyDescent="0.3">
      <c r="A51" t="s">
        <v>580</v>
      </c>
      <c r="B51" t="s">
        <v>221</v>
      </c>
      <c r="C51" t="s">
        <v>227</v>
      </c>
      <c r="D51" s="5" t="s">
        <v>526</v>
      </c>
      <c r="E51" t="s">
        <v>540</v>
      </c>
      <c r="F51" t="s">
        <v>48</v>
      </c>
    </row>
    <row r="52" spans="1:6" hidden="1" x14ac:dyDescent="0.3">
      <c r="A52" t="s">
        <v>581</v>
      </c>
      <c r="B52" t="s">
        <v>197</v>
      </c>
      <c r="C52" t="s">
        <v>143</v>
      </c>
      <c r="D52" s="5" t="s">
        <v>526</v>
      </c>
      <c r="E52" t="s">
        <v>47</v>
      </c>
      <c r="F52" t="s">
        <v>47</v>
      </c>
    </row>
    <row r="53" spans="1:6" hidden="1" x14ac:dyDescent="0.3">
      <c r="A53" t="s">
        <v>582</v>
      </c>
      <c r="B53" t="s">
        <v>137</v>
      </c>
      <c r="C53" t="s">
        <v>68</v>
      </c>
      <c r="D53" s="5" t="s">
        <v>526</v>
      </c>
      <c r="E53" t="s">
        <v>540</v>
      </c>
      <c r="F53" t="s">
        <v>47</v>
      </c>
    </row>
    <row r="54" spans="1:6" hidden="1" x14ac:dyDescent="0.3">
      <c r="A54" t="s">
        <v>583</v>
      </c>
      <c r="B54" t="s">
        <v>65</v>
      </c>
      <c r="C54" t="s">
        <v>128</v>
      </c>
      <c r="D54" s="5" t="s">
        <v>526</v>
      </c>
      <c r="E54" t="s">
        <v>530</v>
      </c>
      <c r="F54" t="s">
        <v>48</v>
      </c>
    </row>
    <row r="55" spans="1:6" hidden="1" x14ac:dyDescent="0.3">
      <c r="A55" t="s">
        <v>584</v>
      </c>
      <c r="B55" t="s">
        <v>227</v>
      </c>
      <c r="C55" t="s">
        <v>83</v>
      </c>
      <c r="D55" s="5" t="s">
        <v>546</v>
      </c>
      <c r="E55" t="s">
        <v>47</v>
      </c>
      <c r="F55" t="s">
        <v>547</v>
      </c>
    </row>
    <row r="56" spans="1:6" hidden="1" x14ac:dyDescent="0.3">
      <c r="A56" t="s">
        <v>585</v>
      </c>
      <c r="B56" t="s">
        <v>206</v>
      </c>
      <c r="C56" t="s">
        <v>116</v>
      </c>
      <c r="D56" s="5" t="s">
        <v>526</v>
      </c>
      <c r="E56" t="s">
        <v>47</v>
      </c>
      <c r="F56" t="s">
        <v>48</v>
      </c>
    </row>
    <row r="57" spans="1:6" hidden="1" x14ac:dyDescent="0.3">
      <c r="A57" t="s">
        <v>586</v>
      </c>
      <c r="B57" t="s">
        <v>173</v>
      </c>
      <c r="C57" t="s">
        <v>188</v>
      </c>
      <c r="D57" s="5" t="s">
        <v>526</v>
      </c>
      <c r="E57" t="s">
        <v>553</v>
      </c>
      <c r="F57" t="s">
        <v>49</v>
      </c>
    </row>
    <row r="58" spans="1:6" hidden="1" x14ac:dyDescent="0.3">
      <c r="A58" t="s">
        <v>587</v>
      </c>
      <c r="B58" t="s">
        <v>89</v>
      </c>
      <c r="C58" t="s">
        <v>98</v>
      </c>
      <c r="D58" s="5" t="s">
        <v>526</v>
      </c>
      <c r="E58" t="s">
        <v>530</v>
      </c>
      <c r="F58" t="s">
        <v>48</v>
      </c>
    </row>
    <row r="59" spans="1:6" hidden="1" x14ac:dyDescent="0.3">
      <c r="A59" t="s">
        <v>588</v>
      </c>
      <c r="B59" t="s">
        <v>53</v>
      </c>
      <c r="C59" t="s">
        <v>167</v>
      </c>
      <c r="D59" s="5" t="s">
        <v>526</v>
      </c>
      <c r="E59" t="s">
        <v>47</v>
      </c>
      <c r="F59" t="s">
        <v>47</v>
      </c>
    </row>
    <row r="60" spans="1:6" hidden="1" x14ac:dyDescent="0.3">
      <c r="A60" t="s">
        <v>589</v>
      </c>
      <c r="B60" t="s">
        <v>71</v>
      </c>
      <c r="C60" t="s">
        <v>125</v>
      </c>
      <c r="D60" s="5" t="s">
        <v>526</v>
      </c>
      <c r="E60" t="s">
        <v>47</v>
      </c>
      <c r="F60" t="s">
        <v>47</v>
      </c>
    </row>
    <row r="61" spans="1:6" hidden="1" x14ac:dyDescent="0.3">
      <c r="A61" t="s">
        <v>590</v>
      </c>
      <c r="B61" t="s">
        <v>80</v>
      </c>
      <c r="C61" t="s">
        <v>146</v>
      </c>
      <c r="D61" s="5" t="s">
        <v>526</v>
      </c>
      <c r="E61" t="s">
        <v>530</v>
      </c>
      <c r="F61" t="s">
        <v>48</v>
      </c>
    </row>
    <row r="62" spans="1:6" x14ac:dyDescent="0.3">
      <c r="A62" t="s">
        <v>591</v>
      </c>
      <c r="B62" t="s">
        <v>209</v>
      </c>
      <c r="C62" t="s">
        <v>104</v>
      </c>
      <c r="D62" s="5" t="s">
        <v>526</v>
      </c>
      <c r="E62" t="s">
        <v>540</v>
      </c>
      <c r="F62" t="s">
        <v>547</v>
      </c>
    </row>
    <row r="63" spans="1:6" hidden="1" x14ac:dyDescent="0.3">
      <c r="A63" t="s">
        <v>592</v>
      </c>
      <c r="B63" t="s">
        <v>140</v>
      </c>
      <c r="C63" t="s">
        <v>221</v>
      </c>
      <c r="D63" s="5" t="s">
        <v>526</v>
      </c>
      <c r="E63" t="s">
        <v>593</v>
      </c>
      <c r="F63" t="s">
        <v>48</v>
      </c>
    </row>
    <row r="64" spans="1:6" hidden="1" x14ac:dyDescent="0.3">
      <c r="A64" t="s">
        <v>594</v>
      </c>
      <c r="B64" t="s">
        <v>152</v>
      </c>
      <c r="C64" t="s">
        <v>161</v>
      </c>
      <c r="D64" s="5" t="s">
        <v>526</v>
      </c>
      <c r="E64" t="s">
        <v>530</v>
      </c>
      <c r="F64" t="s">
        <v>48</v>
      </c>
    </row>
    <row r="65" spans="1:6" hidden="1" x14ac:dyDescent="0.3">
      <c r="A65" t="s">
        <v>595</v>
      </c>
      <c r="B65" t="s">
        <v>179</v>
      </c>
      <c r="C65" t="s">
        <v>161</v>
      </c>
      <c r="D65" s="5" t="s">
        <v>526</v>
      </c>
      <c r="E65" t="s">
        <v>530</v>
      </c>
      <c r="F65" t="s">
        <v>48</v>
      </c>
    </row>
    <row r="66" spans="1:6" hidden="1" x14ac:dyDescent="0.3">
      <c r="A66" t="s">
        <v>596</v>
      </c>
      <c r="B66" t="s">
        <v>170</v>
      </c>
      <c r="C66" t="s">
        <v>119</v>
      </c>
      <c r="D66" s="5" t="s">
        <v>526</v>
      </c>
      <c r="E66" t="s">
        <v>47</v>
      </c>
      <c r="F66" t="s">
        <v>48</v>
      </c>
    </row>
    <row r="67" spans="1:6" hidden="1" x14ac:dyDescent="0.3">
      <c r="A67" t="s">
        <v>597</v>
      </c>
      <c r="B67" t="s">
        <v>62</v>
      </c>
      <c r="C67" t="s">
        <v>59</v>
      </c>
      <c r="D67" s="5" t="s">
        <v>526</v>
      </c>
      <c r="E67" t="s">
        <v>47</v>
      </c>
      <c r="F67" t="s">
        <v>48</v>
      </c>
    </row>
    <row r="68" spans="1:6" hidden="1" x14ac:dyDescent="0.3">
      <c r="A68" t="s">
        <v>598</v>
      </c>
      <c r="B68" t="s">
        <v>194</v>
      </c>
      <c r="C68" t="s">
        <v>200</v>
      </c>
      <c r="D68" s="5" t="s">
        <v>526</v>
      </c>
      <c r="E68" t="s">
        <v>530</v>
      </c>
      <c r="F68" t="s">
        <v>48</v>
      </c>
    </row>
    <row r="69" spans="1:6" hidden="1" x14ac:dyDescent="0.3">
      <c r="A69" t="s">
        <v>599</v>
      </c>
      <c r="B69" t="s">
        <v>146</v>
      </c>
      <c r="C69" t="s">
        <v>128</v>
      </c>
      <c r="D69" s="5" t="s">
        <v>526</v>
      </c>
      <c r="E69" t="s">
        <v>530</v>
      </c>
      <c r="F69" t="s">
        <v>48</v>
      </c>
    </row>
    <row r="70" spans="1:6" hidden="1" x14ac:dyDescent="0.3">
      <c r="A70" t="s">
        <v>600</v>
      </c>
      <c r="B70" t="s">
        <v>89</v>
      </c>
      <c r="C70" t="s">
        <v>212</v>
      </c>
      <c r="D70" s="5" t="s">
        <v>526</v>
      </c>
      <c r="E70" t="s">
        <v>530</v>
      </c>
      <c r="F70" t="s">
        <v>48</v>
      </c>
    </row>
    <row r="71" spans="1:6" hidden="1" x14ac:dyDescent="0.3">
      <c r="A71" t="s">
        <v>601</v>
      </c>
      <c r="B71" t="s">
        <v>110</v>
      </c>
      <c r="C71" t="s">
        <v>134</v>
      </c>
      <c r="D71" s="5" t="s">
        <v>526</v>
      </c>
      <c r="E71" t="s">
        <v>47</v>
      </c>
      <c r="F71" t="s">
        <v>47</v>
      </c>
    </row>
    <row r="72" spans="1:6" hidden="1" x14ac:dyDescent="0.3">
      <c r="A72" t="s">
        <v>602</v>
      </c>
      <c r="B72" t="s">
        <v>137</v>
      </c>
      <c r="C72" t="s">
        <v>182</v>
      </c>
      <c r="D72" s="5" t="s">
        <v>526</v>
      </c>
      <c r="E72" t="s">
        <v>47</v>
      </c>
      <c r="F72" t="s">
        <v>47</v>
      </c>
    </row>
    <row r="73" spans="1:6" hidden="1" x14ac:dyDescent="0.3">
      <c r="A73" t="s">
        <v>603</v>
      </c>
      <c r="B73" t="s">
        <v>83</v>
      </c>
      <c r="C73" t="s">
        <v>212</v>
      </c>
      <c r="D73" s="5" t="s">
        <v>526</v>
      </c>
      <c r="E73" t="s">
        <v>540</v>
      </c>
      <c r="F73" t="s">
        <v>48</v>
      </c>
    </row>
    <row r="74" spans="1:6" hidden="1" x14ac:dyDescent="0.3">
      <c r="A74" t="s">
        <v>604</v>
      </c>
      <c r="B74" t="s">
        <v>224</v>
      </c>
      <c r="C74" t="s">
        <v>140</v>
      </c>
      <c r="D74" s="5" t="s">
        <v>526</v>
      </c>
      <c r="E74" t="s">
        <v>47</v>
      </c>
      <c r="F74" t="s">
        <v>48</v>
      </c>
    </row>
    <row r="75" spans="1:6" hidden="1" x14ac:dyDescent="0.3">
      <c r="A75" t="s">
        <v>605</v>
      </c>
      <c r="B75" t="s">
        <v>182</v>
      </c>
      <c r="C75" t="s">
        <v>110</v>
      </c>
      <c r="D75" s="5" t="s">
        <v>526</v>
      </c>
      <c r="E75" t="s">
        <v>47</v>
      </c>
      <c r="F75" t="s">
        <v>47</v>
      </c>
    </row>
    <row r="76" spans="1:6" hidden="1" x14ac:dyDescent="0.3">
      <c r="A76" t="s">
        <v>606</v>
      </c>
      <c r="B76" t="s">
        <v>80</v>
      </c>
      <c r="C76" t="s">
        <v>128</v>
      </c>
      <c r="D76" s="5" t="s">
        <v>526</v>
      </c>
      <c r="E76" t="s">
        <v>530</v>
      </c>
      <c r="F76" t="s">
        <v>48</v>
      </c>
    </row>
    <row r="77" spans="1:6" hidden="1" x14ac:dyDescent="0.3">
      <c r="A77" t="s">
        <v>607</v>
      </c>
      <c r="B77" t="s">
        <v>209</v>
      </c>
      <c r="C77" t="s">
        <v>125</v>
      </c>
      <c r="D77" s="5" t="s">
        <v>526</v>
      </c>
      <c r="E77" t="s">
        <v>47</v>
      </c>
      <c r="F77" t="s">
        <v>47</v>
      </c>
    </row>
    <row r="78" spans="1:6" hidden="1" x14ac:dyDescent="0.3">
      <c r="A78" t="s">
        <v>608</v>
      </c>
      <c r="B78" t="s">
        <v>173</v>
      </c>
      <c r="C78" t="s">
        <v>74</v>
      </c>
      <c r="D78" s="5" t="s">
        <v>526</v>
      </c>
      <c r="E78" t="s">
        <v>553</v>
      </c>
      <c r="F78" t="s">
        <v>49</v>
      </c>
    </row>
    <row r="79" spans="1:6" hidden="1" x14ac:dyDescent="0.3">
      <c r="A79" t="s">
        <v>609</v>
      </c>
      <c r="B79" t="s">
        <v>68</v>
      </c>
      <c r="C79" t="s">
        <v>158</v>
      </c>
      <c r="D79" s="5" t="s">
        <v>526</v>
      </c>
      <c r="E79" t="s">
        <v>47</v>
      </c>
      <c r="F79" t="s">
        <v>47</v>
      </c>
    </row>
    <row r="80" spans="1:6" hidden="1" x14ac:dyDescent="0.3">
      <c r="A80" s="32" t="s">
        <v>842</v>
      </c>
      <c r="B80" s="31" t="s">
        <v>131</v>
      </c>
      <c r="C80" s="31" t="s">
        <v>155</v>
      </c>
      <c r="D80" s="33" t="s">
        <v>526</v>
      </c>
      <c r="E80" s="31" t="s">
        <v>553</v>
      </c>
      <c r="F80" s="31" t="s">
        <v>49</v>
      </c>
    </row>
    <row r="81" spans="4:4" x14ac:dyDescent="0.3">
      <c r="D81" s="5"/>
    </row>
    <row r="82" spans="4:4" x14ac:dyDescent="0.3">
      <c r="D82" s="5"/>
    </row>
    <row r="83" spans="4:4" x14ac:dyDescent="0.3">
      <c r="D83" s="5"/>
    </row>
    <row r="84" spans="4:4" x14ac:dyDescent="0.3">
      <c r="D84" s="5"/>
    </row>
    <row r="85" spans="4:4" x14ac:dyDescent="0.3">
      <c r="D85" s="5"/>
    </row>
    <row r="86" spans="4:4" x14ac:dyDescent="0.3">
      <c r="D86" s="5"/>
    </row>
    <row r="87" spans="4:4" x14ac:dyDescent="0.3">
      <c r="D87" s="5"/>
    </row>
    <row r="88" spans="4:4" x14ac:dyDescent="0.3">
      <c r="D88" s="5"/>
    </row>
    <row r="89" spans="4:4" x14ac:dyDescent="0.3">
      <c r="D89" s="5"/>
    </row>
    <row r="90" spans="4:4" x14ac:dyDescent="0.3">
      <c r="D90" s="5"/>
    </row>
    <row r="91" spans="4:4" x14ac:dyDescent="0.3">
      <c r="D91" s="5"/>
    </row>
    <row r="92" spans="4:4" x14ac:dyDescent="0.3">
      <c r="D92" s="5"/>
    </row>
    <row r="93" spans="4:4" x14ac:dyDescent="0.3">
      <c r="D93" s="5"/>
    </row>
    <row r="94" spans="4:4" x14ac:dyDescent="0.3">
      <c r="D94" s="5"/>
    </row>
    <row r="95" spans="4:4" x14ac:dyDescent="0.3">
      <c r="D95" s="5"/>
    </row>
    <row r="96" spans="4:4" x14ac:dyDescent="0.3">
      <c r="D96" s="5"/>
    </row>
    <row r="97" spans="4:4" x14ac:dyDescent="0.3">
      <c r="D97" s="5"/>
    </row>
    <row r="98" spans="4:4" x14ac:dyDescent="0.3">
      <c r="D98" s="5"/>
    </row>
    <row r="99" spans="4:4" x14ac:dyDescent="0.3">
      <c r="D99" s="5"/>
    </row>
    <row r="100" spans="4:4" x14ac:dyDescent="0.3">
      <c r="D100" s="5"/>
    </row>
    <row r="101" spans="4:4" x14ac:dyDescent="0.3">
      <c r="D101" s="5"/>
    </row>
    <row r="102" spans="4:4" x14ac:dyDescent="0.3">
      <c r="D102" s="5"/>
    </row>
    <row r="103" spans="4:4" x14ac:dyDescent="0.3">
      <c r="D103" s="5"/>
    </row>
    <row r="104" spans="4:4" x14ac:dyDescent="0.3">
      <c r="D104" s="5"/>
    </row>
    <row r="105" spans="4:4" x14ac:dyDescent="0.3">
      <c r="D105" s="5"/>
    </row>
    <row r="106" spans="4:4" x14ac:dyDescent="0.3">
      <c r="D106" s="5"/>
    </row>
    <row r="107" spans="4:4" x14ac:dyDescent="0.3">
      <c r="D107" s="5"/>
    </row>
    <row r="108" spans="4:4" x14ac:dyDescent="0.3">
      <c r="D108" s="5"/>
    </row>
    <row r="109" spans="4:4" x14ac:dyDescent="0.3">
      <c r="D109" s="5"/>
    </row>
    <row r="110" spans="4:4" x14ac:dyDescent="0.3">
      <c r="D110" s="5"/>
    </row>
    <row r="111" spans="4:4" x14ac:dyDescent="0.3">
      <c r="D111" s="5"/>
    </row>
    <row r="112" spans="4:4" x14ac:dyDescent="0.3">
      <c r="D112" s="5"/>
    </row>
    <row r="113" spans="4:4" x14ac:dyDescent="0.3">
      <c r="D113" s="5"/>
    </row>
    <row r="114" spans="4:4" x14ac:dyDescent="0.3">
      <c r="D114" s="5"/>
    </row>
    <row r="115" spans="4:4" x14ac:dyDescent="0.3">
      <c r="D115" s="5"/>
    </row>
    <row r="116" spans="4:4" x14ac:dyDescent="0.3">
      <c r="D116" s="5"/>
    </row>
    <row r="117" spans="4:4" x14ac:dyDescent="0.3">
      <c r="D117" s="5"/>
    </row>
    <row r="118" spans="4:4" x14ac:dyDescent="0.3">
      <c r="D118" s="5"/>
    </row>
    <row r="119" spans="4:4" x14ac:dyDescent="0.3">
      <c r="D119" s="5"/>
    </row>
    <row r="120" spans="4:4" x14ac:dyDescent="0.3">
      <c r="D120" s="5"/>
    </row>
    <row r="121" spans="4:4" x14ac:dyDescent="0.3">
      <c r="D121" s="5"/>
    </row>
    <row r="122" spans="4:4" x14ac:dyDescent="0.3">
      <c r="D122" s="5"/>
    </row>
    <row r="123" spans="4:4" x14ac:dyDescent="0.3">
      <c r="D123" s="5"/>
    </row>
    <row r="124" spans="4:4" x14ac:dyDescent="0.3">
      <c r="D124" s="5"/>
    </row>
    <row r="125" spans="4:4" x14ac:dyDescent="0.3">
      <c r="D125" s="5"/>
    </row>
    <row r="126" spans="4:4" x14ac:dyDescent="0.3">
      <c r="D126" s="5"/>
    </row>
    <row r="127" spans="4:4" x14ac:dyDescent="0.3">
      <c r="D127" s="5"/>
    </row>
    <row r="128" spans="4:4" x14ac:dyDescent="0.3">
      <c r="D128" s="5"/>
    </row>
    <row r="129" spans="4:4" x14ac:dyDescent="0.3">
      <c r="D129" s="5"/>
    </row>
    <row r="130" spans="4:4" x14ac:dyDescent="0.3">
      <c r="D130" s="5"/>
    </row>
    <row r="131" spans="4:4" x14ac:dyDescent="0.3">
      <c r="D131" s="5"/>
    </row>
    <row r="132" spans="4:4" x14ac:dyDescent="0.3">
      <c r="D132" s="5"/>
    </row>
    <row r="133" spans="4:4" x14ac:dyDescent="0.3">
      <c r="D133" s="5"/>
    </row>
    <row r="134" spans="4:4" x14ac:dyDescent="0.3">
      <c r="D134" s="5"/>
    </row>
    <row r="135" spans="4:4" x14ac:dyDescent="0.3">
      <c r="D135" s="5"/>
    </row>
    <row r="136" spans="4:4" x14ac:dyDescent="0.3">
      <c r="D136" s="5"/>
    </row>
    <row r="137" spans="4:4" x14ac:dyDescent="0.3">
      <c r="D137" s="5"/>
    </row>
    <row r="138" spans="4:4" x14ac:dyDescent="0.3">
      <c r="D138" s="5"/>
    </row>
    <row r="139" spans="4:4" x14ac:dyDescent="0.3">
      <c r="D139" s="5"/>
    </row>
    <row r="140" spans="4:4" x14ac:dyDescent="0.3">
      <c r="D140" s="5"/>
    </row>
    <row r="141" spans="4:4" x14ac:dyDescent="0.3">
      <c r="D141" s="5"/>
    </row>
    <row r="142" spans="4:4" x14ac:dyDescent="0.3">
      <c r="D142" s="5"/>
    </row>
    <row r="143" spans="4:4" x14ac:dyDescent="0.3">
      <c r="D143" s="5"/>
    </row>
    <row r="144" spans="4:4" x14ac:dyDescent="0.3">
      <c r="D144" s="5"/>
    </row>
    <row r="145" spans="4:4" x14ac:dyDescent="0.3">
      <c r="D145" s="5"/>
    </row>
    <row r="146" spans="4:4" x14ac:dyDescent="0.3">
      <c r="D146" s="5"/>
    </row>
    <row r="147" spans="4:4" x14ac:dyDescent="0.3">
      <c r="D147" s="5"/>
    </row>
    <row r="148" spans="4:4" x14ac:dyDescent="0.3">
      <c r="D148" s="5"/>
    </row>
    <row r="149" spans="4:4" x14ac:dyDescent="0.3">
      <c r="D149" s="5"/>
    </row>
    <row r="150" spans="4:4" x14ac:dyDescent="0.3">
      <c r="D150" s="5"/>
    </row>
    <row r="151" spans="4:4" x14ac:dyDescent="0.3">
      <c r="D151" s="5"/>
    </row>
    <row r="152" spans="4:4" x14ac:dyDescent="0.3">
      <c r="D152" s="5"/>
    </row>
    <row r="153" spans="4:4" x14ac:dyDescent="0.3">
      <c r="D153" s="5"/>
    </row>
    <row r="154" spans="4:4" x14ac:dyDescent="0.3">
      <c r="D154" s="5"/>
    </row>
    <row r="155" spans="4:4" x14ac:dyDescent="0.3">
      <c r="D155" s="5"/>
    </row>
    <row r="156" spans="4:4" x14ac:dyDescent="0.3">
      <c r="D156" s="5"/>
    </row>
    <row r="157" spans="4:4" x14ac:dyDescent="0.3">
      <c r="D157" s="5"/>
    </row>
    <row r="158" spans="4:4" x14ac:dyDescent="0.3">
      <c r="D158" s="5"/>
    </row>
    <row r="159" spans="4:4" x14ac:dyDescent="0.3">
      <c r="D159" s="5"/>
    </row>
    <row r="160" spans="4:4" x14ac:dyDescent="0.3">
      <c r="D160" s="5"/>
    </row>
    <row r="161" spans="4:4" x14ac:dyDescent="0.3">
      <c r="D161" s="5"/>
    </row>
    <row r="162" spans="4:4" x14ac:dyDescent="0.3">
      <c r="D162" s="5"/>
    </row>
    <row r="163" spans="4:4" x14ac:dyDescent="0.3">
      <c r="D163" s="5"/>
    </row>
    <row r="164" spans="4:4" x14ac:dyDescent="0.3">
      <c r="D164" s="5"/>
    </row>
    <row r="165" spans="4:4" x14ac:dyDescent="0.3">
      <c r="D165" s="5"/>
    </row>
    <row r="166" spans="4:4" x14ac:dyDescent="0.3">
      <c r="D166" s="5"/>
    </row>
    <row r="167" spans="4:4" x14ac:dyDescent="0.3">
      <c r="D167" s="5"/>
    </row>
    <row r="168" spans="4:4" x14ac:dyDescent="0.3">
      <c r="D168" s="5"/>
    </row>
    <row r="169" spans="4:4" x14ac:dyDescent="0.3">
      <c r="D169" s="5"/>
    </row>
    <row r="170" spans="4:4" x14ac:dyDescent="0.3">
      <c r="D170" s="5"/>
    </row>
    <row r="171" spans="4:4" x14ac:dyDescent="0.3">
      <c r="D171" s="5"/>
    </row>
    <row r="172" spans="4:4" x14ac:dyDescent="0.3">
      <c r="D172" s="5"/>
    </row>
    <row r="173" spans="4:4" x14ac:dyDescent="0.3">
      <c r="D173" s="5"/>
    </row>
    <row r="174" spans="4:4" x14ac:dyDescent="0.3">
      <c r="D174" s="5"/>
    </row>
    <row r="175" spans="4:4" x14ac:dyDescent="0.3">
      <c r="D175" s="5"/>
    </row>
    <row r="176" spans="4:4" x14ac:dyDescent="0.3">
      <c r="D176" s="5"/>
    </row>
    <row r="177" spans="4:4" x14ac:dyDescent="0.3">
      <c r="D177" s="5"/>
    </row>
    <row r="178" spans="4:4" x14ac:dyDescent="0.3">
      <c r="D178" s="5"/>
    </row>
    <row r="179" spans="4:4" x14ac:dyDescent="0.3">
      <c r="D179" s="5"/>
    </row>
    <row r="180" spans="4:4" x14ac:dyDescent="0.3">
      <c r="D180" s="5"/>
    </row>
    <row r="181" spans="4:4" x14ac:dyDescent="0.3">
      <c r="D181" s="5"/>
    </row>
    <row r="182" spans="4:4" x14ac:dyDescent="0.3">
      <c r="D182" s="5"/>
    </row>
    <row r="183" spans="4:4" x14ac:dyDescent="0.3">
      <c r="D183" s="5"/>
    </row>
    <row r="184" spans="4:4" x14ac:dyDescent="0.3">
      <c r="D184" s="5"/>
    </row>
    <row r="185" spans="4:4" x14ac:dyDescent="0.3">
      <c r="D185" s="5"/>
    </row>
    <row r="186" spans="4:4" x14ac:dyDescent="0.3">
      <c r="D186" s="5"/>
    </row>
    <row r="187" spans="4:4" x14ac:dyDescent="0.3">
      <c r="D187" s="5"/>
    </row>
    <row r="188" spans="4:4" x14ac:dyDescent="0.3">
      <c r="D188" s="5"/>
    </row>
    <row r="189" spans="4:4" x14ac:dyDescent="0.3">
      <c r="D189" s="5"/>
    </row>
    <row r="190" spans="4:4" x14ac:dyDescent="0.3">
      <c r="D190" s="5"/>
    </row>
    <row r="191" spans="4:4" x14ac:dyDescent="0.3">
      <c r="D191" s="5"/>
    </row>
    <row r="192" spans="4:4" x14ac:dyDescent="0.3">
      <c r="D192" s="5"/>
    </row>
    <row r="193" spans="4:4" x14ac:dyDescent="0.3">
      <c r="D193" s="5"/>
    </row>
    <row r="194" spans="4:4" x14ac:dyDescent="0.3">
      <c r="D194" s="5"/>
    </row>
    <row r="195" spans="4:4" x14ac:dyDescent="0.3">
      <c r="D195" s="5"/>
    </row>
    <row r="196" spans="4:4" x14ac:dyDescent="0.3">
      <c r="D196" s="5"/>
    </row>
    <row r="197" spans="4:4" x14ac:dyDescent="0.3">
      <c r="D197" s="5"/>
    </row>
    <row r="198" spans="4:4" x14ac:dyDescent="0.3">
      <c r="D198" s="5"/>
    </row>
    <row r="199" spans="4:4" x14ac:dyDescent="0.3">
      <c r="D199" s="5"/>
    </row>
    <row r="200" spans="4:4" x14ac:dyDescent="0.3">
      <c r="D200" s="5"/>
    </row>
    <row r="201" spans="4:4" x14ac:dyDescent="0.3">
      <c r="D201" s="5"/>
    </row>
    <row r="202" spans="4:4" x14ac:dyDescent="0.3">
      <c r="D202" s="5"/>
    </row>
    <row r="203" spans="4:4" x14ac:dyDescent="0.3">
      <c r="D203" s="5"/>
    </row>
    <row r="204" spans="4:4" x14ac:dyDescent="0.3">
      <c r="D204" s="5"/>
    </row>
    <row r="205" spans="4:4" x14ac:dyDescent="0.3">
      <c r="D205" s="5"/>
    </row>
    <row r="206" spans="4:4" x14ac:dyDescent="0.3">
      <c r="D206" s="5"/>
    </row>
    <row r="207" spans="4:4" x14ac:dyDescent="0.3">
      <c r="D207" s="5"/>
    </row>
    <row r="208" spans="4:4" x14ac:dyDescent="0.3">
      <c r="D208" s="5"/>
    </row>
    <row r="209" spans="4:4" x14ac:dyDescent="0.3">
      <c r="D209" s="5"/>
    </row>
    <row r="210" spans="4:4" x14ac:dyDescent="0.3">
      <c r="D210" s="5"/>
    </row>
    <row r="211" spans="4:4" x14ac:dyDescent="0.3">
      <c r="D211" s="5"/>
    </row>
    <row r="212" spans="4:4" x14ac:dyDescent="0.3">
      <c r="D212" s="5"/>
    </row>
    <row r="213" spans="4:4" x14ac:dyDescent="0.3">
      <c r="D213" s="5"/>
    </row>
    <row r="214" spans="4:4" x14ac:dyDescent="0.3">
      <c r="D214" s="5"/>
    </row>
    <row r="215" spans="4:4" x14ac:dyDescent="0.3">
      <c r="D215" s="5"/>
    </row>
    <row r="216" spans="4:4" x14ac:dyDescent="0.3">
      <c r="D216" s="5"/>
    </row>
    <row r="217" spans="4:4" x14ac:dyDescent="0.3">
      <c r="D217" s="5"/>
    </row>
    <row r="218" spans="4:4" x14ac:dyDescent="0.3">
      <c r="D218" s="5"/>
    </row>
    <row r="219" spans="4:4" x14ac:dyDescent="0.3">
      <c r="D219" s="5"/>
    </row>
    <row r="220" spans="4:4" x14ac:dyDescent="0.3">
      <c r="D220" s="5"/>
    </row>
    <row r="221" spans="4:4" x14ac:dyDescent="0.3">
      <c r="D221" s="5"/>
    </row>
    <row r="222" spans="4:4" x14ac:dyDescent="0.3">
      <c r="D222" s="5"/>
    </row>
    <row r="223" spans="4:4" x14ac:dyDescent="0.3">
      <c r="D223" s="5"/>
    </row>
    <row r="224" spans="4:4" x14ac:dyDescent="0.3">
      <c r="D224" s="5"/>
    </row>
    <row r="225" spans="4:4" x14ac:dyDescent="0.3">
      <c r="D225" s="5"/>
    </row>
    <row r="226" spans="4:4" x14ac:dyDescent="0.3">
      <c r="D226" s="5"/>
    </row>
    <row r="227" spans="4:4" x14ac:dyDescent="0.3">
      <c r="D227" s="5"/>
    </row>
    <row r="228" spans="4:4" x14ac:dyDescent="0.3">
      <c r="D228" s="5"/>
    </row>
    <row r="229" spans="4:4" x14ac:dyDescent="0.3">
      <c r="D229" s="5"/>
    </row>
    <row r="230" spans="4:4" x14ac:dyDescent="0.3">
      <c r="D230" s="5"/>
    </row>
    <row r="231" spans="4:4" x14ac:dyDescent="0.3">
      <c r="D231" s="5"/>
    </row>
    <row r="232" spans="4:4" x14ac:dyDescent="0.3">
      <c r="D232" s="5"/>
    </row>
    <row r="233" spans="4:4" x14ac:dyDescent="0.3">
      <c r="D233" s="5"/>
    </row>
    <row r="234" spans="4:4" x14ac:dyDescent="0.3">
      <c r="D234" s="5"/>
    </row>
    <row r="235" spans="4:4" x14ac:dyDescent="0.3">
      <c r="D235" s="5"/>
    </row>
    <row r="236" spans="4:4" x14ac:dyDescent="0.3">
      <c r="D236" s="5"/>
    </row>
    <row r="237" spans="4:4" x14ac:dyDescent="0.3">
      <c r="D237" s="5"/>
    </row>
    <row r="238" spans="4:4" x14ac:dyDescent="0.3">
      <c r="D238" s="5"/>
    </row>
    <row r="239" spans="4:4" x14ac:dyDescent="0.3">
      <c r="D239" s="5"/>
    </row>
    <row r="240" spans="4:4" x14ac:dyDescent="0.3">
      <c r="D240" s="5"/>
    </row>
    <row r="241" spans="4:4" x14ac:dyDescent="0.3">
      <c r="D241" s="5"/>
    </row>
    <row r="242" spans="4:4" x14ac:dyDescent="0.3">
      <c r="D242" s="5"/>
    </row>
    <row r="243" spans="4:4" x14ac:dyDescent="0.3">
      <c r="D243" s="5"/>
    </row>
    <row r="244" spans="4:4" x14ac:dyDescent="0.3">
      <c r="D244" s="5"/>
    </row>
    <row r="245" spans="4:4" x14ac:dyDescent="0.3">
      <c r="D245" s="5"/>
    </row>
    <row r="246" spans="4:4" x14ac:dyDescent="0.3">
      <c r="D246" s="5"/>
    </row>
    <row r="247" spans="4:4" x14ac:dyDescent="0.3">
      <c r="D247" s="5"/>
    </row>
    <row r="248" spans="4:4" x14ac:dyDescent="0.3">
      <c r="D248" s="5"/>
    </row>
    <row r="249" spans="4:4" x14ac:dyDescent="0.3">
      <c r="D249" s="5"/>
    </row>
    <row r="250" spans="4:4" x14ac:dyDescent="0.3">
      <c r="D250" s="5"/>
    </row>
    <row r="251" spans="4:4" x14ac:dyDescent="0.3">
      <c r="D251" s="5"/>
    </row>
    <row r="252" spans="4:4" x14ac:dyDescent="0.3">
      <c r="D252" s="5"/>
    </row>
    <row r="253" spans="4:4" x14ac:dyDescent="0.3">
      <c r="D253" s="5"/>
    </row>
    <row r="254" spans="4:4" x14ac:dyDescent="0.3">
      <c r="D254" s="5"/>
    </row>
    <row r="255" spans="4:4" x14ac:dyDescent="0.3">
      <c r="D255" s="5"/>
    </row>
    <row r="256" spans="4:4" x14ac:dyDescent="0.3">
      <c r="D256" s="5"/>
    </row>
    <row r="257" spans="4:4" x14ac:dyDescent="0.3">
      <c r="D257" s="5"/>
    </row>
    <row r="258" spans="4:4" x14ac:dyDescent="0.3">
      <c r="D258" s="5"/>
    </row>
    <row r="259" spans="4:4" x14ac:dyDescent="0.3">
      <c r="D259" s="5"/>
    </row>
    <row r="260" spans="4:4" x14ac:dyDescent="0.3">
      <c r="D260" s="5"/>
    </row>
    <row r="261" spans="4:4" x14ac:dyDescent="0.3">
      <c r="D261" s="5"/>
    </row>
    <row r="262" spans="4:4" x14ac:dyDescent="0.3">
      <c r="D262" s="5"/>
    </row>
    <row r="263" spans="4:4" x14ac:dyDescent="0.3">
      <c r="D263" s="5"/>
    </row>
    <row r="264" spans="4:4" x14ac:dyDescent="0.3">
      <c r="D264" s="5"/>
    </row>
    <row r="265" spans="4:4" x14ac:dyDescent="0.3">
      <c r="D265" s="5"/>
    </row>
    <row r="266" spans="4:4" x14ac:dyDescent="0.3">
      <c r="D266" s="5"/>
    </row>
    <row r="267" spans="4:4" x14ac:dyDescent="0.3">
      <c r="D267" s="5"/>
    </row>
    <row r="268" spans="4:4" x14ac:dyDescent="0.3">
      <c r="D268" s="5"/>
    </row>
    <row r="269" spans="4:4" x14ac:dyDescent="0.3">
      <c r="D269" s="5"/>
    </row>
    <row r="270" spans="4:4" x14ac:dyDescent="0.3">
      <c r="D270" s="5"/>
    </row>
    <row r="271" spans="4:4" x14ac:dyDescent="0.3">
      <c r="D271" s="5"/>
    </row>
    <row r="272" spans="4:4" x14ac:dyDescent="0.3">
      <c r="D272" s="5"/>
    </row>
    <row r="273" spans="4:4" x14ac:dyDescent="0.3">
      <c r="D273" s="5"/>
    </row>
    <row r="274" spans="4:4" x14ac:dyDescent="0.3">
      <c r="D274" s="5"/>
    </row>
    <row r="275" spans="4:4" x14ac:dyDescent="0.3">
      <c r="D275" s="5"/>
    </row>
    <row r="276" spans="4:4" x14ac:dyDescent="0.3">
      <c r="D276" s="5"/>
    </row>
    <row r="277" spans="4:4" x14ac:dyDescent="0.3">
      <c r="D277" s="5"/>
    </row>
    <row r="278" spans="4:4" x14ac:dyDescent="0.3">
      <c r="D278" s="5"/>
    </row>
    <row r="279" spans="4:4" x14ac:dyDescent="0.3">
      <c r="D279" s="5"/>
    </row>
    <row r="280" spans="4:4" x14ac:dyDescent="0.3">
      <c r="D280" s="5"/>
    </row>
    <row r="281" spans="4:4" x14ac:dyDescent="0.3">
      <c r="D281" s="5"/>
    </row>
    <row r="282" spans="4:4" x14ac:dyDescent="0.3">
      <c r="D282" s="5"/>
    </row>
    <row r="283" spans="4:4" x14ac:dyDescent="0.3">
      <c r="D283" s="5"/>
    </row>
    <row r="284" spans="4:4" x14ac:dyDescent="0.3">
      <c r="D284" s="5"/>
    </row>
    <row r="285" spans="4:4" x14ac:dyDescent="0.3">
      <c r="D285" s="5"/>
    </row>
    <row r="286" spans="4:4" x14ac:dyDescent="0.3">
      <c r="D286" s="5"/>
    </row>
    <row r="287" spans="4:4" x14ac:dyDescent="0.3">
      <c r="D287" s="5"/>
    </row>
    <row r="288" spans="4:4" x14ac:dyDescent="0.3">
      <c r="D288" s="5"/>
    </row>
    <row r="289" spans="4:4" x14ac:dyDescent="0.3">
      <c r="D289" s="5"/>
    </row>
    <row r="290" spans="4:4" x14ac:dyDescent="0.3">
      <c r="D290" s="5"/>
    </row>
    <row r="291" spans="4:4" x14ac:dyDescent="0.3">
      <c r="D291" s="5"/>
    </row>
    <row r="292" spans="4:4" x14ac:dyDescent="0.3">
      <c r="D292" s="5"/>
    </row>
    <row r="293" spans="4:4" x14ac:dyDescent="0.3">
      <c r="D293" s="5"/>
    </row>
    <row r="294" spans="4:4" x14ac:dyDescent="0.3">
      <c r="D294" s="5"/>
    </row>
    <row r="295" spans="4:4" x14ac:dyDescent="0.3">
      <c r="D295" s="5"/>
    </row>
    <row r="296" spans="4:4" x14ac:dyDescent="0.3">
      <c r="D296" s="5"/>
    </row>
    <row r="297" spans="4:4" x14ac:dyDescent="0.3">
      <c r="D297" s="5"/>
    </row>
    <row r="298" spans="4:4" x14ac:dyDescent="0.3">
      <c r="D298" s="5"/>
    </row>
    <row r="299" spans="4:4" x14ac:dyDescent="0.3">
      <c r="D299" s="5"/>
    </row>
    <row r="300" spans="4:4" x14ac:dyDescent="0.3">
      <c r="D300" s="5"/>
    </row>
    <row r="301" spans="4:4" x14ac:dyDescent="0.3">
      <c r="D301" s="5"/>
    </row>
    <row r="302" spans="4:4" x14ac:dyDescent="0.3">
      <c r="D302" s="5"/>
    </row>
    <row r="303" spans="4:4" x14ac:dyDescent="0.3">
      <c r="D303" s="5"/>
    </row>
    <row r="304" spans="4:4" x14ac:dyDescent="0.3">
      <c r="D304" s="5"/>
    </row>
    <row r="305" spans="4:4" x14ac:dyDescent="0.3">
      <c r="D305" s="5"/>
    </row>
    <row r="306" spans="4:4" x14ac:dyDescent="0.3">
      <c r="D306" s="5"/>
    </row>
    <row r="307" spans="4:4" x14ac:dyDescent="0.3">
      <c r="D307" s="5"/>
    </row>
    <row r="308" spans="4:4" x14ac:dyDescent="0.3">
      <c r="D308" s="5"/>
    </row>
    <row r="309" spans="4:4" x14ac:dyDescent="0.3">
      <c r="D309" s="5"/>
    </row>
    <row r="310" spans="4:4" x14ac:dyDescent="0.3">
      <c r="D310" s="5"/>
    </row>
    <row r="311" spans="4:4" x14ac:dyDescent="0.3">
      <c r="D311" s="5"/>
    </row>
    <row r="312" spans="4:4" x14ac:dyDescent="0.3">
      <c r="D312" s="5"/>
    </row>
    <row r="313" spans="4:4" x14ac:dyDescent="0.3">
      <c r="D313" s="5"/>
    </row>
    <row r="314" spans="4:4" x14ac:dyDescent="0.3">
      <c r="D314" s="5"/>
    </row>
    <row r="315" spans="4:4" x14ac:dyDescent="0.3">
      <c r="D315" s="5"/>
    </row>
    <row r="316" spans="4:4" x14ac:dyDescent="0.3">
      <c r="D316" s="5"/>
    </row>
    <row r="317" spans="4:4" x14ac:dyDescent="0.3">
      <c r="D317" s="5"/>
    </row>
    <row r="318" spans="4:4" x14ac:dyDescent="0.3">
      <c r="D318" s="5"/>
    </row>
    <row r="319" spans="4:4" x14ac:dyDescent="0.3">
      <c r="D319" s="5"/>
    </row>
    <row r="320" spans="4:4" x14ac:dyDescent="0.3">
      <c r="D320" s="5"/>
    </row>
    <row r="321" spans="4:4" x14ac:dyDescent="0.3">
      <c r="D321" s="5"/>
    </row>
    <row r="322" spans="4:4" x14ac:dyDescent="0.3">
      <c r="D322" s="5"/>
    </row>
    <row r="323" spans="4:4" x14ac:dyDescent="0.3">
      <c r="D323" s="5"/>
    </row>
    <row r="324" spans="4:4" x14ac:dyDescent="0.3">
      <c r="D324" s="5"/>
    </row>
    <row r="325" spans="4:4" x14ac:dyDescent="0.3">
      <c r="D325" s="5"/>
    </row>
    <row r="326" spans="4:4" x14ac:dyDescent="0.3">
      <c r="D326" s="5"/>
    </row>
    <row r="327" spans="4:4" x14ac:dyDescent="0.3">
      <c r="D327" s="5"/>
    </row>
    <row r="328" spans="4:4" x14ac:dyDescent="0.3">
      <c r="D328" s="5"/>
    </row>
    <row r="329" spans="4:4" x14ac:dyDescent="0.3">
      <c r="D329" s="5"/>
    </row>
    <row r="330" spans="4:4" x14ac:dyDescent="0.3">
      <c r="D330" s="5"/>
    </row>
    <row r="331" spans="4:4" x14ac:dyDescent="0.3">
      <c r="D331" s="5"/>
    </row>
    <row r="332" spans="4:4" x14ac:dyDescent="0.3">
      <c r="D332" s="5"/>
    </row>
    <row r="333" spans="4:4" x14ac:dyDescent="0.3">
      <c r="D333" s="5"/>
    </row>
    <row r="334" spans="4:4" x14ac:dyDescent="0.3">
      <c r="D334" s="5"/>
    </row>
    <row r="335" spans="4:4" x14ac:dyDescent="0.3">
      <c r="D335" s="5"/>
    </row>
    <row r="336" spans="4:4" x14ac:dyDescent="0.3">
      <c r="D336" s="5"/>
    </row>
    <row r="337" spans="4:4" x14ac:dyDescent="0.3">
      <c r="D337" s="5"/>
    </row>
    <row r="338" spans="4:4" x14ac:dyDescent="0.3">
      <c r="D338" s="5"/>
    </row>
    <row r="339" spans="4:4" x14ac:dyDescent="0.3">
      <c r="D339" s="5"/>
    </row>
    <row r="340" spans="4:4" x14ac:dyDescent="0.3">
      <c r="D340" s="5"/>
    </row>
    <row r="341" spans="4:4" x14ac:dyDescent="0.3">
      <c r="D341" s="5"/>
    </row>
    <row r="342" spans="4:4" x14ac:dyDescent="0.3">
      <c r="D342" s="5"/>
    </row>
    <row r="343" spans="4:4" x14ac:dyDescent="0.3">
      <c r="D343" s="5"/>
    </row>
    <row r="344" spans="4:4" x14ac:dyDescent="0.3">
      <c r="D344" s="5"/>
    </row>
    <row r="345" spans="4:4" x14ac:dyDescent="0.3">
      <c r="D345" s="5"/>
    </row>
    <row r="346" spans="4:4" x14ac:dyDescent="0.3">
      <c r="D346" s="5"/>
    </row>
    <row r="347" spans="4:4" x14ac:dyDescent="0.3">
      <c r="D347" s="5"/>
    </row>
    <row r="348" spans="4:4" x14ac:dyDescent="0.3">
      <c r="D348" s="5"/>
    </row>
    <row r="349" spans="4:4" x14ac:dyDescent="0.3">
      <c r="D349" s="5"/>
    </row>
    <row r="350" spans="4:4" x14ac:dyDescent="0.3">
      <c r="D350" s="5"/>
    </row>
    <row r="351" spans="4:4" x14ac:dyDescent="0.3">
      <c r="D351" s="5"/>
    </row>
    <row r="352" spans="4:4" x14ac:dyDescent="0.3">
      <c r="D352" s="5"/>
    </row>
    <row r="353" spans="4:4" x14ac:dyDescent="0.3">
      <c r="D353" s="5"/>
    </row>
    <row r="354" spans="4:4" x14ac:dyDescent="0.3">
      <c r="D354" s="5"/>
    </row>
    <row r="355" spans="4:4" x14ac:dyDescent="0.3">
      <c r="D355" s="5"/>
    </row>
    <row r="356" spans="4:4" x14ac:dyDescent="0.3">
      <c r="D356" s="5"/>
    </row>
    <row r="357" spans="4:4" x14ac:dyDescent="0.3">
      <c r="D357" s="5"/>
    </row>
    <row r="358" spans="4:4" x14ac:dyDescent="0.3">
      <c r="D358" s="5"/>
    </row>
    <row r="359" spans="4:4" x14ac:dyDescent="0.3">
      <c r="D359" s="5"/>
    </row>
    <row r="360" spans="4:4" x14ac:dyDescent="0.3">
      <c r="D360" s="5"/>
    </row>
    <row r="361" spans="4:4" x14ac:dyDescent="0.3">
      <c r="D361" s="5"/>
    </row>
    <row r="362" spans="4:4" x14ac:dyDescent="0.3">
      <c r="D362" s="5"/>
    </row>
    <row r="363" spans="4:4" x14ac:dyDescent="0.3">
      <c r="D363" s="5"/>
    </row>
    <row r="364" spans="4:4" x14ac:dyDescent="0.3">
      <c r="D364" s="5"/>
    </row>
    <row r="365" spans="4:4" x14ac:dyDescent="0.3">
      <c r="D365" s="5"/>
    </row>
    <row r="366" spans="4:4" x14ac:dyDescent="0.3">
      <c r="D366" s="5"/>
    </row>
    <row r="367" spans="4:4" x14ac:dyDescent="0.3">
      <c r="D367" s="5"/>
    </row>
    <row r="368" spans="4:4" x14ac:dyDescent="0.3">
      <c r="D368" s="5"/>
    </row>
    <row r="369" spans="4:4" x14ac:dyDescent="0.3">
      <c r="D369" s="5"/>
    </row>
    <row r="370" spans="4:4" x14ac:dyDescent="0.3">
      <c r="D370" s="5"/>
    </row>
    <row r="371" spans="4:4" x14ac:dyDescent="0.3">
      <c r="D371" s="5"/>
    </row>
    <row r="372" spans="4:4" x14ac:dyDescent="0.3">
      <c r="D372" s="5"/>
    </row>
    <row r="373" spans="4:4" x14ac:dyDescent="0.3">
      <c r="D373" s="5"/>
    </row>
    <row r="374" spans="4:4" x14ac:dyDescent="0.3">
      <c r="D374" s="5"/>
    </row>
    <row r="375" spans="4:4" x14ac:dyDescent="0.3">
      <c r="D375" s="5"/>
    </row>
    <row r="376" spans="4:4" x14ac:dyDescent="0.3">
      <c r="D376" s="5"/>
    </row>
    <row r="377" spans="4:4" x14ac:dyDescent="0.3">
      <c r="D377" s="5"/>
    </row>
    <row r="378" spans="4:4" x14ac:dyDescent="0.3">
      <c r="D378" s="5"/>
    </row>
    <row r="379" spans="4:4" x14ac:dyDescent="0.3">
      <c r="D379" s="5"/>
    </row>
    <row r="380" spans="4:4" x14ac:dyDescent="0.3">
      <c r="D380" s="5"/>
    </row>
    <row r="381" spans="4:4" x14ac:dyDescent="0.3">
      <c r="D381" s="5"/>
    </row>
    <row r="382" spans="4:4" x14ac:dyDescent="0.3">
      <c r="D382" s="5"/>
    </row>
    <row r="383" spans="4:4" x14ac:dyDescent="0.3">
      <c r="D383" s="5"/>
    </row>
    <row r="384" spans="4:4" x14ac:dyDescent="0.3">
      <c r="D384" s="5"/>
    </row>
    <row r="385" spans="4:4" x14ac:dyDescent="0.3">
      <c r="D385" s="5"/>
    </row>
    <row r="386" spans="4:4" x14ac:dyDescent="0.3">
      <c r="D386" s="5"/>
    </row>
    <row r="387" spans="4:4" x14ac:dyDescent="0.3">
      <c r="D387" s="5"/>
    </row>
    <row r="388" spans="4:4" x14ac:dyDescent="0.3">
      <c r="D388" s="5"/>
    </row>
    <row r="389" spans="4:4" x14ac:dyDescent="0.3">
      <c r="D389" s="5"/>
    </row>
    <row r="390" spans="4:4" x14ac:dyDescent="0.3">
      <c r="D390" s="5"/>
    </row>
    <row r="391" spans="4:4" x14ac:dyDescent="0.3">
      <c r="D391" s="5"/>
    </row>
    <row r="392" spans="4:4" x14ac:dyDescent="0.3">
      <c r="D392" s="5"/>
    </row>
    <row r="393" spans="4:4" x14ac:dyDescent="0.3">
      <c r="D393" s="5"/>
    </row>
    <row r="394" spans="4:4" x14ac:dyDescent="0.3">
      <c r="D394" s="5"/>
    </row>
    <row r="395" spans="4:4" x14ac:dyDescent="0.3">
      <c r="D395" s="5"/>
    </row>
    <row r="396" spans="4:4" x14ac:dyDescent="0.3">
      <c r="D396" s="5"/>
    </row>
    <row r="397" spans="4:4" x14ac:dyDescent="0.3">
      <c r="D397" s="5"/>
    </row>
    <row r="398" spans="4:4" x14ac:dyDescent="0.3">
      <c r="D398" s="5"/>
    </row>
    <row r="399" spans="4:4" x14ac:dyDescent="0.3">
      <c r="D399" s="5"/>
    </row>
    <row r="400" spans="4:4" x14ac:dyDescent="0.3">
      <c r="D400" s="5"/>
    </row>
    <row r="401" spans="4:4" x14ac:dyDescent="0.3">
      <c r="D401" s="5"/>
    </row>
    <row r="402" spans="4:4" x14ac:dyDescent="0.3">
      <c r="D402" s="5"/>
    </row>
    <row r="403" spans="4:4" x14ac:dyDescent="0.3">
      <c r="D403" s="5"/>
    </row>
    <row r="404" spans="4:4" x14ac:dyDescent="0.3">
      <c r="D404" s="5"/>
    </row>
    <row r="405" spans="4:4" x14ac:dyDescent="0.3">
      <c r="D405" s="5"/>
    </row>
    <row r="406" spans="4:4" x14ac:dyDescent="0.3">
      <c r="D406" s="5"/>
    </row>
    <row r="407" spans="4:4" x14ac:dyDescent="0.3">
      <c r="D407" s="5"/>
    </row>
    <row r="408" spans="4:4" x14ac:dyDescent="0.3">
      <c r="D408" s="5"/>
    </row>
    <row r="409" spans="4:4" x14ac:dyDescent="0.3">
      <c r="D409" s="5"/>
    </row>
    <row r="410" spans="4:4" x14ac:dyDescent="0.3">
      <c r="D410" s="5"/>
    </row>
    <row r="411" spans="4:4" x14ac:dyDescent="0.3">
      <c r="D411" s="5"/>
    </row>
    <row r="412" spans="4:4" x14ac:dyDescent="0.3">
      <c r="D412" s="5"/>
    </row>
    <row r="413" spans="4:4" x14ac:dyDescent="0.3">
      <c r="D413" s="5"/>
    </row>
    <row r="414" spans="4:4" x14ac:dyDescent="0.3">
      <c r="D414" s="5"/>
    </row>
    <row r="415" spans="4:4" x14ac:dyDescent="0.3">
      <c r="D415" s="5"/>
    </row>
    <row r="416" spans="4:4" x14ac:dyDescent="0.3">
      <c r="D416" s="5"/>
    </row>
    <row r="417" spans="4:4" x14ac:dyDescent="0.3">
      <c r="D417" s="5"/>
    </row>
    <row r="418" spans="4:4" x14ac:dyDescent="0.3">
      <c r="D418" s="5"/>
    </row>
    <row r="419" spans="4:4" x14ac:dyDescent="0.3">
      <c r="D419" s="5"/>
    </row>
    <row r="420" spans="4:4" x14ac:dyDescent="0.3">
      <c r="D420" s="5"/>
    </row>
    <row r="421" spans="4:4" x14ac:dyDescent="0.3">
      <c r="D421" s="5"/>
    </row>
    <row r="422" spans="4:4" x14ac:dyDescent="0.3">
      <c r="D422" s="5"/>
    </row>
    <row r="423" spans="4:4" x14ac:dyDescent="0.3">
      <c r="D423" s="5"/>
    </row>
    <row r="424" spans="4:4" x14ac:dyDescent="0.3">
      <c r="D424" s="5"/>
    </row>
    <row r="425" spans="4:4" x14ac:dyDescent="0.3">
      <c r="D425" s="5"/>
    </row>
    <row r="426" spans="4:4" x14ac:dyDescent="0.3">
      <c r="D426" s="5"/>
    </row>
    <row r="427" spans="4:4" x14ac:dyDescent="0.3">
      <c r="D427" s="5"/>
    </row>
    <row r="428" spans="4:4" x14ac:dyDescent="0.3">
      <c r="D428" s="5"/>
    </row>
    <row r="429" spans="4:4" x14ac:dyDescent="0.3">
      <c r="D429" s="5"/>
    </row>
    <row r="430" spans="4:4" x14ac:dyDescent="0.3">
      <c r="D430" s="5"/>
    </row>
    <row r="431" spans="4:4" x14ac:dyDescent="0.3">
      <c r="D431" s="5"/>
    </row>
    <row r="432" spans="4:4" x14ac:dyDescent="0.3">
      <c r="D432" s="5"/>
    </row>
    <row r="433" spans="4:4" x14ac:dyDescent="0.3">
      <c r="D433" s="5"/>
    </row>
    <row r="434" spans="4:4" x14ac:dyDescent="0.3">
      <c r="D434" s="5"/>
    </row>
    <row r="435" spans="4:4" x14ac:dyDescent="0.3">
      <c r="D435" s="5"/>
    </row>
    <row r="436" spans="4:4" x14ac:dyDescent="0.3">
      <c r="D436" s="5"/>
    </row>
    <row r="437" spans="4:4" x14ac:dyDescent="0.3">
      <c r="D437" s="5"/>
    </row>
    <row r="438" spans="4:4" x14ac:dyDescent="0.3">
      <c r="D438" s="5"/>
    </row>
    <row r="439" spans="4:4" x14ac:dyDescent="0.3">
      <c r="D439" s="5"/>
    </row>
    <row r="440" spans="4:4" x14ac:dyDescent="0.3">
      <c r="D440" s="5"/>
    </row>
    <row r="441" spans="4:4" x14ac:dyDescent="0.3">
      <c r="D441" s="5"/>
    </row>
    <row r="442" spans="4:4" x14ac:dyDescent="0.3">
      <c r="D442" s="5"/>
    </row>
    <row r="443" spans="4:4" x14ac:dyDescent="0.3">
      <c r="D443" s="5"/>
    </row>
    <row r="444" spans="4:4" x14ac:dyDescent="0.3">
      <c r="D444" s="5"/>
    </row>
    <row r="445" spans="4:4" x14ac:dyDescent="0.3">
      <c r="D445" s="5"/>
    </row>
    <row r="446" spans="4:4" x14ac:dyDescent="0.3">
      <c r="D446" s="5"/>
    </row>
    <row r="447" spans="4:4" x14ac:dyDescent="0.3">
      <c r="D447" s="5"/>
    </row>
    <row r="448" spans="4:4" x14ac:dyDescent="0.3">
      <c r="D448" s="5"/>
    </row>
    <row r="449" spans="4:4" x14ac:dyDescent="0.3">
      <c r="D449" s="5"/>
    </row>
    <row r="450" spans="4:4" x14ac:dyDescent="0.3">
      <c r="D450" s="5"/>
    </row>
    <row r="451" spans="4:4" x14ac:dyDescent="0.3">
      <c r="D451" s="5"/>
    </row>
    <row r="452" spans="4:4" x14ac:dyDescent="0.3">
      <c r="D452" s="5"/>
    </row>
    <row r="453" spans="4:4" x14ac:dyDescent="0.3">
      <c r="D453" s="5"/>
    </row>
    <row r="454" spans="4:4" x14ac:dyDescent="0.3">
      <c r="D454" s="5"/>
    </row>
    <row r="455" spans="4:4" x14ac:dyDescent="0.3">
      <c r="D455" s="5"/>
    </row>
    <row r="456" spans="4:4" x14ac:dyDescent="0.3">
      <c r="D456" s="5"/>
    </row>
    <row r="457" spans="4:4" x14ac:dyDescent="0.3">
      <c r="D457" s="5"/>
    </row>
    <row r="458" spans="4:4" x14ac:dyDescent="0.3">
      <c r="D458" s="5"/>
    </row>
    <row r="459" spans="4:4" x14ac:dyDescent="0.3">
      <c r="D459" s="5"/>
    </row>
    <row r="460" spans="4:4" x14ac:dyDescent="0.3">
      <c r="D460" s="5"/>
    </row>
    <row r="461" spans="4:4" x14ac:dyDescent="0.3">
      <c r="D461" s="5"/>
    </row>
    <row r="462" spans="4:4" x14ac:dyDescent="0.3">
      <c r="D462" s="5"/>
    </row>
    <row r="463" spans="4:4" x14ac:dyDescent="0.3">
      <c r="D463" s="5"/>
    </row>
    <row r="464" spans="4:4" x14ac:dyDescent="0.3">
      <c r="D464" s="5"/>
    </row>
    <row r="465" spans="4:4" x14ac:dyDescent="0.3">
      <c r="D465" s="5"/>
    </row>
    <row r="466" spans="4:4" x14ac:dyDescent="0.3">
      <c r="D466" s="5"/>
    </row>
    <row r="467" spans="4:4" x14ac:dyDescent="0.3">
      <c r="D467" s="5"/>
    </row>
    <row r="468" spans="4:4" x14ac:dyDescent="0.3">
      <c r="D468" s="5"/>
    </row>
    <row r="469" spans="4:4" x14ac:dyDescent="0.3">
      <c r="D469" s="5"/>
    </row>
    <row r="470" spans="4:4" x14ac:dyDescent="0.3">
      <c r="D470" s="5"/>
    </row>
    <row r="471" spans="4:4" x14ac:dyDescent="0.3">
      <c r="D471" s="5"/>
    </row>
    <row r="472" spans="4:4" x14ac:dyDescent="0.3">
      <c r="D472" s="5"/>
    </row>
    <row r="473" spans="4:4" x14ac:dyDescent="0.3">
      <c r="D473" s="5"/>
    </row>
    <row r="474" spans="4:4" x14ac:dyDescent="0.3">
      <c r="D474" s="5"/>
    </row>
    <row r="475" spans="4:4" x14ac:dyDescent="0.3">
      <c r="D475" s="5"/>
    </row>
    <row r="476" spans="4:4" x14ac:dyDescent="0.3">
      <c r="D476" s="5"/>
    </row>
    <row r="477" spans="4:4" x14ac:dyDescent="0.3">
      <c r="D477" s="5"/>
    </row>
    <row r="478" spans="4:4" x14ac:dyDescent="0.3">
      <c r="D478" s="5"/>
    </row>
    <row r="479" spans="4:4" x14ac:dyDescent="0.3">
      <c r="D479" s="5"/>
    </row>
    <row r="480" spans="4:4" x14ac:dyDescent="0.3">
      <c r="D480" s="5"/>
    </row>
    <row r="481" spans="4:4" x14ac:dyDescent="0.3">
      <c r="D481" s="5"/>
    </row>
    <row r="482" spans="4:4" x14ac:dyDescent="0.3">
      <c r="D482" s="5"/>
    </row>
    <row r="483" spans="4:4" x14ac:dyDescent="0.3">
      <c r="D483" s="5"/>
    </row>
    <row r="484" spans="4:4" x14ac:dyDescent="0.3">
      <c r="D484" s="5"/>
    </row>
    <row r="485" spans="4:4" x14ac:dyDescent="0.3">
      <c r="D485" s="5"/>
    </row>
    <row r="486" spans="4:4" x14ac:dyDescent="0.3">
      <c r="D486" s="5"/>
    </row>
    <row r="487" spans="4:4" x14ac:dyDescent="0.3">
      <c r="D487" s="5"/>
    </row>
    <row r="488" spans="4:4" x14ac:dyDescent="0.3">
      <c r="D488" s="5"/>
    </row>
    <row r="489" spans="4:4" x14ac:dyDescent="0.3">
      <c r="D489" s="5"/>
    </row>
    <row r="490" spans="4:4" x14ac:dyDescent="0.3">
      <c r="D490" s="5"/>
    </row>
    <row r="491" spans="4:4" x14ac:dyDescent="0.3">
      <c r="D491" s="5"/>
    </row>
    <row r="492" spans="4:4" x14ac:dyDescent="0.3">
      <c r="D492" s="5"/>
    </row>
    <row r="493" spans="4:4" x14ac:dyDescent="0.3">
      <c r="D493" s="5"/>
    </row>
    <row r="494" spans="4:4" x14ac:dyDescent="0.3">
      <c r="D494" s="5"/>
    </row>
    <row r="495" spans="4:4" x14ac:dyDescent="0.3">
      <c r="D495" s="5"/>
    </row>
    <row r="496" spans="4:4" x14ac:dyDescent="0.3">
      <c r="D496" s="5"/>
    </row>
    <row r="497" spans="4:4" x14ac:dyDescent="0.3">
      <c r="D497" s="5"/>
    </row>
    <row r="498" spans="4:4" x14ac:dyDescent="0.3">
      <c r="D498" s="5"/>
    </row>
    <row r="499" spans="4:4" x14ac:dyDescent="0.3">
      <c r="D499" s="5"/>
    </row>
    <row r="500" spans="4:4" x14ac:dyDescent="0.3">
      <c r="D500" s="5"/>
    </row>
    <row r="501" spans="4:4" x14ac:dyDescent="0.3">
      <c r="D501" s="5"/>
    </row>
    <row r="502" spans="4:4" x14ac:dyDescent="0.3">
      <c r="D502" s="5"/>
    </row>
    <row r="503" spans="4:4" x14ac:dyDescent="0.3">
      <c r="D503" s="5"/>
    </row>
    <row r="504" spans="4:4" x14ac:dyDescent="0.3">
      <c r="D504" s="5"/>
    </row>
    <row r="505" spans="4:4" x14ac:dyDescent="0.3">
      <c r="D505" s="5"/>
    </row>
    <row r="506" spans="4:4" x14ac:dyDescent="0.3">
      <c r="D506" s="5"/>
    </row>
    <row r="507" spans="4:4" x14ac:dyDescent="0.3">
      <c r="D507" s="5"/>
    </row>
    <row r="508" spans="4:4" x14ac:dyDescent="0.3">
      <c r="D508" s="5"/>
    </row>
    <row r="509" spans="4:4" x14ac:dyDescent="0.3">
      <c r="D509" s="5"/>
    </row>
    <row r="510" spans="4:4" x14ac:dyDescent="0.3">
      <c r="D510" s="5"/>
    </row>
    <row r="511" spans="4:4" x14ac:dyDescent="0.3">
      <c r="D511" s="5"/>
    </row>
    <row r="512" spans="4:4" x14ac:dyDescent="0.3">
      <c r="D512" s="5"/>
    </row>
    <row r="513" spans="4:4" x14ac:dyDescent="0.3">
      <c r="D513" s="5"/>
    </row>
    <row r="514" spans="4:4" x14ac:dyDescent="0.3">
      <c r="D514" s="5"/>
    </row>
    <row r="515" spans="4:4" x14ac:dyDescent="0.3">
      <c r="D515" s="5"/>
    </row>
    <row r="516" spans="4:4" x14ac:dyDescent="0.3">
      <c r="D516" s="5"/>
    </row>
    <row r="517" spans="4:4" x14ac:dyDescent="0.3">
      <c r="D517" s="5"/>
    </row>
    <row r="518" spans="4:4" x14ac:dyDescent="0.3">
      <c r="D518" s="5"/>
    </row>
    <row r="519" spans="4:4" x14ac:dyDescent="0.3">
      <c r="D519" s="5"/>
    </row>
    <row r="520" spans="4:4" x14ac:dyDescent="0.3">
      <c r="D520" s="5"/>
    </row>
    <row r="521" spans="4:4" x14ac:dyDescent="0.3">
      <c r="D521" s="5"/>
    </row>
    <row r="522" spans="4:4" x14ac:dyDescent="0.3">
      <c r="D522" s="5"/>
    </row>
    <row r="523" spans="4:4" x14ac:dyDescent="0.3">
      <c r="D523" s="5"/>
    </row>
    <row r="524" spans="4:4" x14ac:dyDescent="0.3">
      <c r="D524" s="5"/>
    </row>
    <row r="525" spans="4:4" x14ac:dyDescent="0.3">
      <c r="D525" s="5"/>
    </row>
    <row r="526" spans="4:4" x14ac:dyDescent="0.3">
      <c r="D526" s="5"/>
    </row>
    <row r="527" spans="4:4" x14ac:dyDescent="0.3">
      <c r="D527" s="5"/>
    </row>
    <row r="528" spans="4:4" x14ac:dyDescent="0.3">
      <c r="D528" s="5"/>
    </row>
    <row r="529" spans="4:4" x14ac:dyDescent="0.3">
      <c r="D529" s="5"/>
    </row>
    <row r="530" spans="4:4" x14ac:dyDescent="0.3">
      <c r="D530" s="5"/>
    </row>
    <row r="531" spans="4:4" x14ac:dyDescent="0.3">
      <c r="D531" s="5"/>
    </row>
    <row r="532" spans="4:4" x14ac:dyDescent="0.3">
      <c r="D532" s="5"/>
    </row>
    <row r="533" spans="4:4" x14ac:dyDescent="0.3">
      <c r="D533" s="5"/>
    </row>
    <row r="534" spans="4:4" x14ac:dyDescent="0.3">
      <c r="D534" s="5"/>
    </row>
    <row r="535" spans="4:4" x14ac:dyDescent="0.3">
      <c r="D535" s="5"/>
    </row>
    <row r="536" spans="4:4" x14ac:dyDescent="0.3">
      <c r="D536" s="5"/>
    </row>
    <row r="537" spans="4:4" x14ac:dyDescent="0.3">
      <c r="D537" s="5"/>
    </row>
    <row r="538" spans="4:4" x14ac:dyDescent="0.3">
      <c r="D538" s="5"/>
    </row>
    <row r="539" spans="4:4" x14ac:dyDescent="0.3">
      <c r="D539" s="5"/>
    </row>
    <row r="540" spans="4:4" x14ac:dyDescent="0.3">
      <c r="D540" s="5"/>
    </row>
    <row r="541" spans="4:4" x14ac:dyDescent="0.3">
      <c r="D541" s="5"/>
    </row>
    <row r="542" spans="4:4" x14ac:dyDescent="0.3">
      <c r="D542" s="5"/>
    </row>
    <row r="543" spans="4:4" x14ac:dyDescent="0.3">
      <c r="D543" s="5"/>
    </row>
    <row r="544" spans="4:4" x14ac:dyDescent="0.3">
      <c r="D544" s="5"/>
    </row>
    <row r="545" spans="4:4" x14ac:dyDescent="0.3">
      <c r="D545" s="5"/>
    </row>
    <row r="546" spans="4:4" x14ac:dyDescent="0.3">
      <c r="D546" s="5"/>
    </row>
    <row r="547" spans="4:4" x14ac:dyDescent="0.3">
      <c r="D547" s="5"/>
    </row>
    <row r="548" spans="4:4" x14ac:dyDescent="0.3">
      <c r="D548" s="5"/>
    </row>
    <row r="549" spans="4:4" x14ac:dyDescent="0.3">
      <c r="D549" s="5"/>
    </row>
    <row r="550" spans="4:4" x14ac:dyDescent="0.3">
      <c r="D550" s="5"/>
    </row>
    <row r="551" spans="4:4" x14ac:dyDescent="0.3">
      <c r="D551" s="5"/>
    </row>
    <row r="552" spans="4:4" x14ac:dyDescent="0.3">
      <c r="D552" s="5"/>
    </row>
    <row r="553" spans="4:4" x14ac:dyDescent="0.3">
      <c r="D553" s="5"/>
    </row>
    <row r="554" spans="4:4" x14ac:dyDescent="0.3">
      <c r="D554" s="5"/>
    </row>
    <row r="555" spans="4:4" x14ac:dyDescent="0.3">
      <c r="D555" s="5"/>
    </row>
    <row r="556" spans="4:4" x14ac:dyDescent="0.3">
      <c r="D556" s="5"/>
    </row>
    <row r="557" spans="4:4" x14ac:dyDescent="0.3">
      <c r="D557" s="5"/>
    </row>
    <row r="558" spans="4:4" x14ac:dyDescent="0.3">
      <c r="D558" s="5"/>
    </row>
    <row r="559" spans="4:4" x14ac:dyDescent="0.3">
      <c r="D559" s="5"/>
    </row>
    <row r="560" spans="4:4" x14ac:dyDescent="0.3">
      <c r="D560" s="5"/>
    </row>
    <row r="561" spans="4:4" x14ac:dyDescent="0.3">
      <c r="D561" s="5"/>
    </row>
    <row r="562" spans="4:4" x14ac:dyDescent="0.3">
      <c r="D562" s="5"/>
    </row>
    <row r="563" spans="4:4" x14ac:dyDescent="0.3">
      <c r="D563" s="5"/>
    </row>
    <row r="564" spans="4:4" x14ac:dyDescent="0.3">
      <c r="D564" s="5"/>
    </row>
    <row r="565" spans="4:4" x14ac:dyDescent="0.3">
      <c r="D565" s="5"/>
    </row>
    <row r="566" spans="4:4" x14ac:dyDescent="0.3">
      <c r="D566" s="5"/>
    </row>
    <row r="567" spans="4:4" x14ac:dyDescent="0.3">
      <c r="D567" s="5"/>
    </row>
    <row r="568" spans="4:4" x14ac:dyDescent="0.3">
      <c r="D568" s="5"/>
    </row>
    <row r="569" spans="4:4" x14ac:dyDescent="0.3">
      <c r="D569" s="5"/>
    </row>
    <row r="570" spans="4:4" x14ac:dyDescent="0.3">
      <c r="D570" s="5"/>
    </row>
    <row r="571" spans="4:4" x14ac:dyDescent="0.3">
      <c r="D571" s="5"/>
    </row>
    <row r="572" spans="4:4" x14ac:dyDescent="0.3">
      <c r="D572" s="5"/>
    </row>
    <row r="573" spans="4:4" x14ac:dyDescent="0.3">
      <c r="D573" s="5"/>
    </row>
    <row r="574" spans="4:4" x14ac:dyDescent="0.3">
      <c r="D574" s="5"/>
    </row>
    <row r="575" spans="4:4" x14ac:dyDescent="0.3">
      <c r="D575" s="5"/>
    </row>
    <row r="576" spans="4:4" x14ac:dyDescent="0.3">
      <c r="D576" s="5"/>
    </row>
    <row r="577" spans="4:4" x14ac:dyDescent="0.3">
      <c r="D577" s="5"/>
    </row>
    <row r="578" spans="4:4" x14ac:dyDescent="0.3">
      <c r="D578" s="5"/>
    </row>
    <row r="579" spans="4:4" x14ac:dyDescent="0.3">
      <c r="D579" s="5"/>
    </row>
    <row r="580" spans="4:4" x14ac:dyDescent="0.3">
      <c r="D580" s="5"/>
    </row>
    <row r="581" spans="4:4" x14ac:dyDescent="0.3">
      <c r="D581" s="5"/>
    </row>
    <row r="582" spans="4:4" x14ac:dyDescent="0.3">
      <c r="D582" s="5"/>
    </row>
    <row r="583" spans="4:4" x14ac:dyDescent="0.3">
      <c r="D583" s="5"/>
    </row>
    <row r="584" spans="4:4" x14ac:dyDescent="0.3">
      <c r="D584" s="5"/>
    </row>
    <row r="585" spans="4:4" x14ac:dyDescent="0.3">
      <c r="D585" s="5"/>
    </row>
    <row r="586" spans="4:4" x14ac:dyDescent="0.3">
      <c r="D586" s="5"/>
    </row>
    <row r="587" spans="4:4" x14ac:dyDescent="0.3">
      <c r="D587" s="5"/>
    </row>
    <row r="588" spans="4:4" x14ac:dyDescent="0.3">
      <c r="D588" s="5"/>
    </row>
    <row r="589" spans="4:4" x14ac:dyDescent="0.3">
      <c r="D589" s="5"/>
    </row>
    <row r="590" spans="4:4" x14ac:dyDescent="0.3">
      <c r="D590" s="5"/>
    </row>
    <row r="591" spans="4:4" x14ac:dyDescent="0.3">
      <c r="D591" s="5"/>
    </row>
    <row r="592" spans="4:4" x14ac:dyDescent="0.3">
      <c r="D592" s="5"/>
    </row>
    <row r="593" spans="4:4" x14ac:dyDescent="0.3">
      <c r="D593" s="5"/>
    </row>
    <row r="594" spans="4:4" x14ac:dyDescent="0.3">
      <c r="D594" s="5"/>
    </row>
    <row r="595" spans="4:4" x14ac:dyDescent="0.3">
      <c r="D595" s="5"/>
    </row>
    <row r="596" spans="4:4" x14ac:dyDescent="0.3">
      <c r="D596" s="5"/>
    </row>
    <row r="597" spans="4:4" x14ac:dyDescent="0.3">
      <c r="D597" s="5"/>
    </row>
    <row r="598" spans="4:4" x14ac:dyDescent="0.3">
      <c r="D598" s="5"/>
    </row>
    <row r="599" spans="4:4" x14ac:dyDescent="0.3">
      <c r="D599" s="5"/>
    </row>
    <row r="600" spans="4:4" x14ac:dyDescent="0.3">
      <c r="D600" s="5"/>
    </row>
    <row r="601" spans="4:4" x14ac:dyDescent="0.3">
      <c r="D601" s="5"/>
    </row>
    <row r="602" spans="4:4" x14ac:dyDescent="0.3">
      <c r="D602" s="5"/>
    </row>
    <row r="603" spans="4:4" x14ac:dyDescent="0.3">
      <c r="D603" s="5"/>
    </row>
    <row r="604" spans="4:4" x14ac:dyDescent="0.3">
      <c r="D604" s="5"/>
    </row>
    <row r="605" spans="4:4" x14ac:dyDescent="0.3">
      <c r="D605" s="5"/>
    </row>
    <row r="606" spans="4:4" x14ac:dyDescent="0.3">
      <c r="D606" s="5"/>
    </row>
    <row r="607" spans="4:4" x14ac:dyDescent="0.3">
      <c r="D607" s="5"/>
    </row>
    <row r="608" spans="4:4" x14ac:dyDescent="0.3">
      <c r="D608" s="5"/>
    </row>
    <row r="609" spans="4:4" x14ac:dyDescent="0.3">
      <c r="D609" s="5"/>
    </row>
    <row r="610" spans="4:4" x14ac:dyDescent="0.3">
      <c r="D610" s="5"/>
    </row>
    <row r="611" spans="4:4" x14ac:dyDescent="0.3">
      <c r="D611" s="5"/>
    </row>
    <row r="612" spans="4:4" x14ac:dyDescent="0.3">
      <c r="D612" s="5"/>
    </row>
    <row r="613" spans="4:4" x14ac:dyDescent="0.3">
      <c r="D613" s="5"/>
    </row>
    <row r="614" spans="4:4" x14ac:dyDescent="0.3">
      <c r="D614" s="5"/>
    </row>
    <row r="615" spans="4:4" x14ac:dyDescent="0.3">
      <c r="D615" s="5"/>
    </row>
    <row r="616" spans="4:4" x14ac:dyDescent="0.3">
      <c r="D616" s="5"/>
    </row>
    <row r="617" spans="4:4" x14ac:dyDescent="0.3">
      <c r="D617" s="5"/>
    </row>
    <row r="618" spans="4:4" x14ac:dyDescent="0.3">
      <c r="D618" s="5"/>
    </row>
    <row r="619" spans="4:4" x14ac:dyDescent="0.3">
      <c r="D619" s="5"/>
    </row>
    <row r="620" spans="4:4" x14ac:dyDescent="0.3">
      <c r="D620" s="5"/>
    </row>
    <row r="621" spans="4:4" x14ac:dyDescent="0.3">
      <c r="D621" s="5"/>
    </row>
    <row r="622" spans="4:4" x14ac:dyDescent="0.3">
      <c r="D622" s="5"/>
    </row>
    <row r="623" spans="4:4" x14ac:dyDescent="0.3">
      <c r="D623" s="5"/>
    </row>
    <row r="624" spans="4:4" x14ac:dyDescent="0.3">
      <c r="D624" s="5"/>
    </row>
    <row r="625" spans="4:4" x14ac:dyDescent="0.3">
      <c r="D625" s="5"/>
    </row>
    <row r="626" spans="4:4" x14ac:dyDescent="0.3">
      <c r="D626" s="5"/>
    </row>
    <row r="627" spans="4:4" x14ac:dyDescent="0.3">
      <c r="D627" s="5"/>
    </row>
    <row r="628" spans="4:4" x14ac:dyDescent="0.3">
      <c r="D628" s="5"/>
    </row>
    <row r="629" spans="4:4" x14ac:dyDescent="0.3">
      <c r="D629" s="5"/>
    </row>
    <row r="630" spans="4:4" x14ac:dyDescent="0.3">
      <c r="D630" s="5"/>
    </row>
    <row r="631" spans="4:4" x14ac:dyDescent="0.3">
      <c r="D631" s="5"/>
    </row>
    <row r="632" spans="4:4" x14ac:dyDescent="0.3">
      <c r="D632" s="5"/>
    </row>
    <row r="633" spans="4:4" x14ac:dyDescent="0.3">
      <c r="D633" s="5"/>
    </row>
    <row r="634" spans="4:4" x14ac:dyDescent="0.3">
      <c r="D634" s="5"/>
    </row>
    <row r="635" spans="4:4" x14ac:dyDescent="0.3">
      <c r="D635" s="5"/>
    </row>
    <row r="636" spans="4:4" x14ac:dyDescent="0.3">
      <c r="D636" s="5"/>
    </row>
    <row r="637" spans="4:4" x14ac:dyDescent="0.3">
      <c r="D637" s="5"/>
    </row>
    <row r="638" spans="4:4" x14ac:dyDescent="0.3">
      <c r="D638" s="5"/>
    </row>
    <row r="639" spans="4:4" x14ac:dyDescent="0.3">
      <c r="D639" s="5"/>
    </row>
    <row r="640" spans="4:4" x14ac:dyDescent="0.3">
      <c r="D640" s="5"/>
    </row>
    <row r="641" spans="4:4" x14ac:dyDescent="0.3">
      <c r="D641" s="5"/>
    </row>
    <row r="642" spans="4:4" x14ac:dyDescent="0.3">
      <c r="D642" s="5"/>
    </row>
    <row r="643" spans="4:4" x14ac:dyDescent="0.3">
      <c r="D643" s="5"/>
    </row>
    <row r="644" spans="4:4" x14ac:dyDescent="0.3">
      <c r="D644" s="5"/>
    </row>
    <row r="645" spans="4:4" x14ac:dyDescent="0.3">
      <c r="D645" s="5"/>
    </row>
    <row r="646" spans="4:4" x14ac:dyDescent="0.3">
      <c r="D646" s="5"/>
    </row>
    <row r="647" spans="4:4" x14ac:dyDescent="0.3">
      <c r="D647" s="5"/>
    </row>
    <row r="648" spans="4:4" x14ac:dyDescent="0.3">
      <c r="D648" s="5"/>
    </row>
    <row r="649" spans="4:4" x14ac:dyDescent="0.3">
      <c r="D649" s="5"/>
    </row>
    <row r="650" spans="4:4" x14ac:dyDescent="0.3">
      <c r="D650" s="5"/>
    </row>
    <row r="651" spans="4:4" x14ac:dyDescent="0.3">
      <c r="D651" s="5"/>
    </row>
    <row r="652" spans="4:4" x14ac:dyDescent="0.3">
      <c r="D652" s="5"/>
    </row>
    <row r="653" spans="4:4" x14ac:dyDescent="0.3">
      <c r="D653" s="5"/>
    </row>
    <row r="654" spans="4:4" x14ac:dyDescent="0.3">
      <c r="D654" s="5"/>
    </row>
    <row r="655" spans="4:4" x14ac:dyDescent="0.3">
      <c r="D655" s="5"/>
    </row>
    <row r="656" spans="4:4" x14ac:dyDescent="0.3">
      <c r="D656" s="5"/>
    </row>
    <row r="657" spans="4:4" x14ac:dyDescent="0.3">
      <c r="D657" s="5"/>
    </row>
    <row r="658" spans="4:4" x14ac:dyDescent="0.3">
      <c r="D658" s="5"/>
    </row>
    <row r="659" spans="4:4" x14ac:dyDescent="0.3">
      <c r="D659" s="5"/>
    </row>
    <row r="660" spans="4:4" x14ac:dyDescent="0.3">
      <c r="D660" s="5"/>
    </row>
    <row r="661" spans="4:4" x14ac:dyDescent="0.3">
      <c r="D661" s="5"/>
    </row>
    <row r="662" spans="4:4" x14ac:dyDescent="0.3">
      <c r="D662" s="5"/>
    </row>
    <row r="663" spans="4:4" x14ac:dyDescent="0.3">
      <c r="D663" s="5"/>
    </row>
    <row r="664" spans="4:4" x14ac:dyDescent="0.3">
      <c r="D664" s="5"/>
    </row>
    <row r="665" spans="4:4" x14ac:dyDescent="0.3">
      <c r="D665" s="5"/>
    </row>
    <row r="666" spans="4:4" x14ac:dyDescent="0.3">
      <c r="D666" s="5"/>
    </row>
    <row r="667" spans="4:4" x14ac:dyDescent="0.3">
      <c r="D667" s="5"/>
    </row>
    <row r="668" spans="4:4" x14ac:dyDescent="0.3">
      <c r="D668" s="5"/>
    </row>
    <row r="669" spans="4:4" x14ac:dyDescent="0.3">
      <c r="D669" s="5"/>
    </row>
    <row r="670" spans="4:4" x14ac:dyDescent="0.3">
      <c r="D670" s="5"/>
    </row>
    <row r="671" spans="4:4" x14ac:dyDescent="0.3">
      <c r="D671" s="5"/>
    </row>
    <row r="672" spans="4:4" x14ac:dyDescent="0.3">
      <c r="D672" s="5"/>
    </row>
    <row r="673" spans="4:4" x14ac:dyDescent="0.3">
      <c r="D673" s="5"/>
    </row>
    <row r="674" spans="4:4" x14ac:dyDescent="0.3">
      <c r="D674" s="5"/>
    </row>
    <row r="675" spans="4:4" x14ac:dyDescent="0.3">
      <c r="D675" s="5"/>
    </row>
    <row r="676" spans="4:4" x14ac:dyDescent="0.3">
      <c r="D676" s="5"/>
    </row>
    <row r="677" spans="4:4" x14ac:dyDescent="0.3">
      <c r="D677" s="5"/>
    </row>
    <row r="678" spans="4:4" x14ac:dyDescent="0.3">
      <c r="D678" s="5"/>
    </row>
    <row r="679" spans="4:4" x14ac:dyDescent="0.3">
      <c r="D679" s="5"/>
    </row>
    <row r="680" spans="4:4" x14ac:dyDescent="0.3">
      <c r="D680" s="5"/>
    </row>
    <row r="681" spans="4:4" x14ac:dyDescent="0.3">
      <c r="D681" s="5"/>
    </row>
    <row r="682" spans="4:4" x14ac:dyDescent="0.3">
      <c r="D682" s="5"/>
    </row>
    <row r="683" spans="4:4" x14ac:dyDescent="0.3">
      <c r="D683" s="5"/>
    </row>
    <row r="684" spans="4:4" x14ac:dyDescent="0.3">
      <c r="D684" s="5"/>
    </row>
    <row r="685" spans="4:4" x14ac:dyDescent="0.3">
      <c r="D685" s="5"/>
    </row>
    <row r="686" spans="4:4" x14ac:dyDescent="0.3">
      <c r="D686" s="5"/>
    </row>
    <row r="687" spans="4:4" x14ac:dyDescent="0.3">
      <c r="D687" s="5"/>
    </row>
    <row r="688" spans="4:4" x14ac:dyDescent="0.3">
      <c r="D688" s="5"/>
    </row>
    <row r="689" spans="4:4" x14ac:dyDescent="0.3">
      <c r="D689" s="5"/>
    </row>
    <row r="690" spans="4:4" x14ac:dyDescent="0.3">
      <c r="D690" s="5"/>
    </row>
    <row r="691" spans="4:4" x14ac:dyDescent="0.3">
      <c r="D691" s="5"/>
    </row>
    <row r="692" spans="4:4" x14ac:dyDescent="0.3">
      <c r="D692" s="5"/>
    </row>
    <row r="693" spans="4:4" x14ac:dyDescent="0.3">
      <c r="D693" s="5"/>
    </row>
    <row r="694" spans="4:4" x14ac:dyDescent="0.3">
      <c r="D694" s="5"/>
    </row>
    <row r="695" spans="4:4" x14ac:dyDescent="0.3">
      <c r="D695" s="5"/>
    </row>
    <row r="696" spans="4:4" x14ac:dyDescent="0.3">
      <c r="D696" s="5"/>
    </row>
    <row r="697" spans="4:4" x14ac:dyDescent="0.3">
      <c r="D697" s="5"/>
    </row>
    <row r="698" spans="4:4" x14ac:dyDescent="0.3">
      <c r="D698" s="5"/>
    </row>
    <row r="699" spans="4:4" x14ac:dyDescent="0.3">
      <c r="D699" s="5"/>
    </row>
    <row r="700" spans="4:4" x14ac:dyDescent="0.3">
      <c r="D700" s="5"/>
    </row>
    <row r="701" spans="4:4" x14ac:dyDescent="0.3">
      <c r="D701" s="5"/>
    </row>
    <row r="702" spans="4:4" x14ac:dyDescent="0.3">
      <c r="D702" s="5"/>
    </row>
    <row r="703" spans="4:4" x14ac:dyDescent="0.3">
      <c r="D703" s="5"/>
    </row>
    <row r="704" spans="4:4" x14ac:dyDescent="0.3">
      <c r="D704" s="5"/>
    </row>
    <row r="705" spans="4:4" x14ac:dyDescent="0.3">
      <c r="D705" s="5"/>
    </row>
    <row r="706" spans="4:4" x14ac:dyDescent="0.3">
      <c r="D706" s="5"/>
    </row>
    <row r="707" spans="4:4" x14ac:dyDescent="0.3">
      <c r="D707" s="5"/>
    </row>
    <row r="708" spans="4:4" x14ac:dyDescent="0.3">
      <c r="D708" s="5"/>
    </row>
    <row r="709" spans="4:4" x14ac:dyDescent="0.3">
      <c r="D709" s="5"/>
    </row>
    <row r="710" spans="4:4" x14ac:dyDescent="0.3">
      <c r="D710" s="5"/>
    </row>
    <row r="711" spans="4:4" x14ac:dyDescent="0.3">
      <c r="D711" s="5"/>
    </row>
    <row r="712" spans="4:4" x14ac:dyDescent="0.3">
      <c r="D712" s="5"/>
    </row>
    <row r="713" spans="4:4" x14ac:dyDescent="0.3">
      <c r="D713" s="5"/>
    </row>
    <row r="714" spans="4:4" x14ac:dyDescent="0.3">
      <c r="D714" s="5"/>
    </row>
    <row r="715" spans="4:4" x14ac:dyDescent="0.3">
      <c r="D715" s="5"/>
    </row>
    <row r="716" spans="4:4" x14ac:dyDescent="0.3">
      <c r="D716" s="5"/>
    </row>
    <row r="717" spans="4:4" x14ac:dyDescent="0.3">
      <c r="D717" s="5"/>
    </row>
    <row r="718" spans="4:4" x14ac:dyDescent="0.3">
      <c r="D718" s="5"/>
    </row>
    <row r="719" spans="4:4" x14ac:dyDescent="0.3">
      <c r="D719" s="5"/>
    </row>
    <row r="720" spans="4:4" x14ac:dyDescent="0.3">
      <c r="D720" s="5"/>
    </row>
    <row r="721" spans="4:4" x14ac:dyDescent="0.3">
      <c r="D721" s="5"/>
    </row>
    <row r="722" spans="4:4" x14ac:dyDescent="0.3">
      <c r="D722" s="5"/>
    </row>
    <row r="723" spans="4:4" x14ac:dyDescent="0.3">
      <c r="D723" s="5"/>
    </row>
    <row r="724" spans="4:4" x14ac:dyDescent="0.3">
      <c r="D724" s="5"/>
    </row>
    <row r="725" spans="4:4" x14ac:dyDescent="0.3">
      <c r="D725" s="5"/>
    </row>
    <row r="726" spans="4:4" x14ac:dyDescent="0.3">
      <c r="D726" s="5"/>
    </row>
    <row r="727" spans="4:4" x14ac:dyDescent="0.3">
      <c r="D727" s="5"/>
    </row>
    <row r="728" spans="4:4" x14ac:dyDescent="0.3">
      <c r="D728" s="5"/>
    </row>
    <row r="729" spans="4:4" x14ac:dyDescent="0.3">
      <c r="D729" s="5"/>
    </row>
    <row r="730" spans="4:4" x14ac:dyDescent="0.3">
      <c r="D730" s="5"/>
    </row>
    <row r="731" spans="4:4" x14ac:dyDescent="0.3">
      <c r="D731" s="5"/>
    </row>
    <row r="732" spans="4:4" x14ac:dyDescent="0.3">
      <c r="D732" s="5"/>
    </row>
    <row r="733" spans="4:4" x14ac:dyDescent="0.3">
      <c r="D733" s="5"/>
    </row>
    <row r="734" spans="4:4" x14ac:dyDescent="0.3">
      <c r="D734" s="5"/>
    </row>
    <row r="735" spans="4:4" x14ac:dyDescent="0.3">
      <c r="D735" s="5"/>
    </row>
    <row r="736" spans="4:4" x14ac:dyDescent="0.3">
      <c r="D736" s="5"/>
    </row>
    <row r="737" spans="4:4" x14ac:dyDescent="0.3">
      <c r="D737" s="5"/>
    </row>
    <row r="738" spans="4:4" x14ac:dyDescent="0.3">
      <c r="D738" s="5"/>
    </row>
    <row r="739" spans="4:4" x14ac:dyDescent="0.3">
      <c r="D739" s="5"/>
    </row>
    <row r="740" spans="4:4" x14ac:dyDescent="0.3">
      <c r="D740" s="5"/>
    </row>
    <row r="741" spans="4:4" x14ac:dyDescent="0.3">
      <c r="D741" s="5"/>
    </row>
    <row r="742" spans="4:4" x14ac:dyDescent="0.3">
      <c r="D742" s="5"/>
    </row>
    <row r="743" spans="4:4" x14ac:dyDescent="0.3">
      <c r="D743" s="5"/>
    </row>
    <row r="744" spans="4:4" x14ac:dyDescent="0.3">
      <c r="D744" s="5"/>
    </row>
    <row r="745" spans="4:4" x14ac:dyDescent="0.3">
      <c r="D745" s="5"/>
    </row>
    <row r="746" spans="4:4" x14ac:dyDescent="0.3">
      <c r="D746" s="5"/>
    </row>
    <row r="747" spans="4:4" x14ac:dyDescent="0.3">
      <c r="D747" s="5"/>
    </row>
    <row r="748" spans="4:4" x14ac:dyDescent="0.3">
      <c r="D748" s="5"/>
    </row>
    <row r="749" spans="4:4" x14ac:dyDescent="0.3">
      <c r="D749" s="5"/>
    </row>
    <row r="750" spans="4:4" x14ac:dyDescent="0.3">
      <c r="D750" s="5"/>
    </row>
    <row r="751" spans="4:4" x14ac:dyDescent="0.3">
      <c r="D751" s="5"/>
    </row>
    <row r="752" spans="4:4" x14ac:dyDescent="0.3">
      <c r="D752" s="5"/>
    </row>
    <row r="753" spans="4:4" x14ac:dyDescent="0.3">
      <c r="D753" s="5"/>
    </row>
    <row r="754" spans="4:4" x14ac:dyDescent="0.3">
      <c r="D754" s="5"/>
    </row>
    <row r="755" spans="4:4" x14ac:dyDescent="0.3">
      <c r="D755" s="5"/>
    </row>
    <row r="756" spans="4:4" x14ac:dyDescent="0.3">
      <c r="D756" s="5"/>
    </row>
    <row r="757" spans="4:4" x14ac:dyDescent="0.3">
      <c r="D757" s="5"/>
    </row>
    <row r="758" spans="4:4" x14ac:dyDescent="0.3">
      <c r="D758" s="5"/>
    </row>
    <row r="759" spans="4:4" x14ac:dyDescent="0.3">
      <c r="D759" s="5"/>
    </row>
    <row r="760" spans="4:4" x14ac:dyDescent="0.3">
      <c r="D760" s="5"/>
    </row>
    <row r="761" spans="4:4" x14ac:dyDescent="0.3">
      <c r="D761" s="5"/>
    </row>
    <row r="762" spans="4:4" x14ac:dyDescent="0.3">
      <c r="D762" s="5"/>
    </row>
    <row r="763" spans="4:4" x14ac:dyDescent="0.3">
      <c r="D763" s="5"/>
    </row>
    <row r="764" spans="4:4" x14ac:dyDescent="0.3">
      <c r="D764" s="5"/>
    </row>
    <row r="765" spans="4:4" x14ac:dyDescent="0.3">
      <c r="D765" s="5"/>
    </row>
    <row r="766" spans="4:4" x14ac:dyDescent="0.3">
      <c r="D766" s="5"/>
    </row>
    <row r="767" spans="4:4" x14ac:dyDescent="0.3">
      <c r="D767" s="5"/>
    </row>
    <row r="768" spans="4:4" x14ac:dyDescent="0.3">
      <c r="D768" s="5"/>
    </row>
    <row r="769" spans="4:4" x14ac:dyDescent="0.3">
      <c r="D769" s="5"/>
    </row>
    <row r="770" spans="4:4" x14ac:dyDescent="0.3">
      <c r="D770" s="5"/>
    </row>
    <row r="771" spans="4:4" x14ac:dyDescent="0.3">
      <c r="D771" s="5"/>
    </row>
    <row r="772" spans="4:4" x14ac:dyDescent="0.3">
      <c r="D772" s="5"/>
    </row>
    <row r="773" spans="4:4" x14ac:dyDescent="0.3">
      <c r="D773" s="5"/>
    </row>
    <row r="774" spans="4:4" x14ac:dyDescent="0.3">
      <c r="D774" s="5"/>
    </row>
    <row r="775" spans="4:4" x14ac:dyDescent="0.3">
      <c r="D775" s="5"/>
    </row>
    <row r="776" spans="4:4" x14ac:dyDescent="0.3">
      <c r="D776" s="5"/>
    </row>
    <row r="777" spans="4:4" x14ac:dyDescent="0.3">
      <c r="D777" s="5"/>
    </row>
    <row r="778" spans="4:4" x14ac:dyDescent="0.3">
      <c r="D778" s="5"/>
    </row>
    <row r="779" spans="4:4" x14ac:dyDescent="0.3">
      <c r="D779" s="5"/>
    </row>
    <row r="780" spans="4:4" x14ac:dyDescent="0.3">
      <c r="D780" s="5"/>
    </row>
    <row r="781" spans="4:4" x14ac:dyDescent="0.3">
      <c r="D781" s="5"/>
    </row>
    <row r="782" spans="4:4" x14ac:dyDescent="0.3">
      <c r="D782" s="5"/>
    </row>
    <row r="783" spans="4:4" x14ac:dyDescent="0.3">
      <c r="D783" s="5"/>
    </row>
    <row r="784" spans="4:4" x14ac:dyDescent="0.3">
      <c r="D784" s="5"/>
    </row>
    <row r="785" spans="4:4" x14ac:dyDescent="0.3">
      <c r="D785" s="5"/>
    </row>
    <row r="786" spans="4:4" x14ac:dyDescent="0.3">
      <c r="D786" s="5"/>
    </row>
    <row r="787" spans="4:4" x14ac:dyDescent="0.3">
      <c r="D787" s="5"/>
    </row>
    <row r="788" spans="4:4" x14ac:dyDescent="0.3">
      <c r="D788" s="5"/>
    </row>
    <row r="789" spans="4:4" x14ac:dyDescent="0.3">
      <c r="D789" s="5"/>
    </row>
    <row r="790" spans="4:4" x14ac:dyDescent="0.3">
      <c r="D790" s="5"/>
    </row>
    <row r="791" spans="4:4" x14ac:dyDescent="0.3">
      <c r="D791" s="5"/>
    </row>
    <row r="792" spans="4:4" x14ac:dyDescent="0.3">
      <c r="D792" s="5"/>
    </row>
    <row r="793" spans="4:4" x14ac:dyDescent="0.3">
      <c r="D793" s="5"/>
    </row>
    <row r="794" spans="4:4" x14ac:dyDescent="0.3">
      <c r="D794" s="5"/>
    </row>
    <row r="795" spans="4:4" x14ac:dyDescent="0.3">
      <c r="D795" s="5"/>
    </row>
    <row r="796" spans="4:4" x14ac:dyDescent="0.3">
      <c r="D796" s="5"/>
    </row>
    <row r="797" spans="4:4" x14ac:dyDescent="0.3">
      <c r="D797" s="5"/>
    </row>
    <row r="798" spans="4:4" x14ac:dyDescent="0.3">
      <c r="D798" s="5"/>
    </row>
    <row r="799" spans="4:4" x14ac:dyDescent="0.3">
      <c r="D799" s="5"/>
    </row>
    <row r="800" spans="4:4" x14ac:dyDescent="0.3">
      <c r="D800" s="5"/>
    </row>
    <row r="801" spans="4:4" x14ac:dyDescent="0.3">
      <c r="D801" s="5"/>
    </row>
    <row r="802" spans="4:4" x14ac:dyDescent="0.3">
      <c r="D802" s="5"/>
    </row>
    <row r="803" spans="4:4" x14ac:dyDescent="0.3">
      <c r="D803" s="5"/>
    </row>
    <row r="804" spans="4:4" x14ac:dyDescent="0.3">
      <c r="D804" s="5"/>
    </row>
    <row r="805" spans="4:4" x14ac:dyDescent="0.3">
      <c r="D805" s="5"/>
    </row>
    <row r="806" spans="4:4" x14ac:dyDescent="0.3">
      <c r="D806" s="5"/>
    </row>
    <row r="807" spans="4:4" x14ac:dyDescent="0.3">
      <c r="D807" s="5"/>
    </row>
    <row r="808" spans="4:4" x14ac:dyDescent="0.3">
      <c r="D808" s="5"/>
    </row>
    <row r="809" spans="4:4" x14ac:dyDescent="0.3">
      <c r="D809" s="5"/>
    </row>
    <row r="810" spans="4:4" x14ac:dyDescent="0.3">
      <c r="D810" s="5"/>
    </row>
    <row r="811" spans="4:4" x14ac:dyDescent="0.3">
      <c r="D811" s="5"/>
    </row>
    <row r="812" spans="4:4" x14ac:dyDescent="0.3">
      <c r="D812" s="5"/>
    </row>
    <row r="813" spans="4:4" x14ac:dyDescent="0.3">
      <c r="D813" s="5"/>
    </row>
    <row r="814" spans="4:4" x14ac:dyDescent="0.3">
      <c r="D814" s="5"/>
    </row>
    <row r="815" spans="4:4" x14ac:dyDescent="0.3">
      <c r="D815" s="5"/>
    </row>
    <row r="816" spans="4:4" x14ac:dyDescent="0.3">
      <c r="D816" s="5"/>
    </row>
    <row r="817" spans="4:4" x14ac:dyDescent="0.3">
      <c r="D817" s="5"/>
    </row>
    <row r="818" spans="4:4" x14ac:dyDescent="0.3">
      <c r="D818" s="5"/>
    </row>
    <row r="819" spans="4:4" x14ac:dyDescent="0.3">
      <c r="D819" s="5"/>
    </row>
    <row r="820" spans="4:4" x14ac:dyDescent="0.3">
      <c r="D820" s="5"/>
    </row>
    <row r="821" spans="4:4" x14ac:dyDescent="0.3">
      <c r="D821" s="5"/>
    </row>
    <row r="822" spans="4:4" x14ac:dyDescent="0.3">
      <c r="D822" s="5"/>
    </row>
    <row r="823" spans="4:4" x14ac:dyDescent="0.3">
      <c r="D823" s="5"/>
    </row>
    <row r="824" spans="4:4" x14ac:dyDescent="0.3">
      <c r="D824" s="5"/>
    </row>
    <row r="825" spans="4:4" x14ac:dyDescent="0.3">
      <c r="D825" s="5"/>
    </row>
    <row r="826" spans="4:4" x14ac:dyDescent="0.3">
      <c r="D826" s="5"/>
    </row>
    <row r="827" spans="4:4" x14ac:dyDescent="0.3">
      <c r="D827" s="5"/>
    </row>
    <row r="828" spans="4:4" x14ac:dyDescent="0.3">
      <c r="D828" s="5"/>
    </row>
    <row r="829" spans="4:4" x14ac:dyDescent="0.3">
      <c r="D829" s="5"/>
    </row>
    <row r="830" spans="4:4" x14ac:dyDescent="0.3">
      <c r="D830" s="5"/>
    </row>
    <row r="831" spans="4:4" x14ac:dyDescent="0.3">
      <c r="D831" s="5"/>
    </row>
    <row r="832" spans="4:4" x14ac:dyDescent="0.3">
      <c r="D832" s="5"/>
    </row>
    <row r="833" spans="4:4" x14ac:dyDescent="0.3">
      <c r="D833" s="5"/>
    </row>
    <row r="834" spans="4:4" x14ac:dyDescent="0.3">
      <c r="D834" s="5"/>
    </row>
    <row r="835" spans="4:4" x14ac:dyDescent="0.3">
      <c r="D835" s="5"/>
    </row>
    <row r="836" spans="4:4" x14ac:dyDescent="0.3">
      <c r="D836" s="5"/>
    </row>
    <row r="837" spans="4:4" x14ac:dyDescent="0.3">
      <c r="D837" s="5"/>
    </row>
    <row r="838" spans="4:4" x14ac:dyDescent="0.3">
      <c r="D838" s="5"/>
    </row>
    <row r="839" spans="4:4" x14ac:dyDescent="0.3">
      <c r="D839" s="5"/>
    </row>
    <row r="840" spans="4:4" x14ac:dyDescent="0.3">
      <c r="D840" s="5"/>
    </row>
    <row r="841" spans="4:4" x14ac:dyDescent="0.3">
      <c r="D841" s="5"/>
    </row>
    <row r="842" spans="4:4" x14ac:dyDescent="0.3">
      <c r="D842" s="5"/>
    </row>
    <row r="843" spans="4:4" x14ac:dyDescent="0.3">
      <c r="D843" s="5"/>
    </row>
    <row r="844" spans="4:4" x14ac:dyDescent="0.3">
      <c r="D844" s="5"/>
    </row>
    <row r="845" spans="4:4" x14ac:dyDescent="0.3">
      <c r="D845" s="5"/>
    </row>
    <row r="846" spans="4:4" x14ac:dyDescent="0.3">
      <c r="D846" s="5"/>
    </row>
    <row r="847" spans="4:4" x14ac:dyDescent="0.3">
      <c r="D847" s="5"/>
    </row>
    <row r="848" spans="4:4" x14ac:dyDescent="0.3">
      <c r="D848" s="5"/>
    </row>
    <row r="849" spans="4:4" x14ac:dyDescent="0.3">
      <c r="D849" s="5"/>
    </row>
    <row r="850" spans="4:4" x14ac:dyDescent="0.3">
      <c r="D850" s="5"/>
    </row>
    <row r="851" spans="4:4" x14ac:dyDescent="0.3">
      <c r="D851" s="5"/>
    </row>
    <row r="852" spans="4:4" x14ac:dyDescent="0.3">
      <c r="D852" s="5"/>
    </row>
    <row r="853" spans="4:4" x14ac:dyDescent="0.3">
      <c r="D853" s="5"/>
    </row>
    <row r="854" spans="4:4" x14ac:dyDescent="0.3">
      <c r="D854" s="5"/>
    </row>
    <row r="855" spans="4:4" x14ac:dyDescent="0.3">
      <c r="D855" s="5"/>
    </row>
    <row r="856" spans="4:4" x14ac:dyDescent="0.3">
      <c r="D856" s="5"/>
    </row>
    <row r="857" spans="4:4" x14ac:dyDescent="0.3">
      <c r="D857" s="5"/>
    </row>
    <row r="858" spans="4:4" x14ac:dyDescent="0.3">
      <c r="D858" s="5"/>
    </row>
    <row r="859" spans="4:4" x14ac:dyDescent="0.3">
      <c r="D859" s="5"/>
    </row>
    <row r="860" spans="4:4" x14ac:dyDescent="0.3">
      <c r="D860" s="5"/>
    </row>
    <row r="861" spans="4:4" x14ac:dyDescent="0.3">
      <c r="D861" s="5"/>
    </row>
    <row r="862" spans="4:4" x14ac:dyDescent="0.3">
      <c r="D862" s="5"/>
    </row>
    <row r="863" spans="4:4" x14ac:dyDescent="0.3">
      <c r="D863" s="5"/>
    </row>
    <row r="864" spans="4:4" x14ac:dyDescent="0.3">
      <c r="D864" s="5"/>
    </row>
    <row r="865" spans="4:4" x14ac:dyDescent="0.3">
      <c r="D865" s="5"/>
    </row>
    <row r="866" spans="4:4" x14ac:dyDescent="0.3">
      <c r="D866" s="5"/>
    </row>
    <row r="867" spans="4:4" x14ac:dyDescent="0.3">
      <c r="D867" s="5"/>
    </row>
    <row r="868" spans="4:4" x14ac:dyDescent="0.3">
      <c r="D868" s="5"/>
    </row>
    <row r="869" spans="4:4" x14ac:dyDescent="0.3">
      <c r="D869" s="5"/>
    </row>
    <row r="870" spans="4:4" x14ac:dyDescent="0.3">
      <c r="D870" s="5"/>
    </row>
    <row r="871" spans="4:4" x14ac:dyDescent="0.3">
      <c r="D871" s="5"/>
    </row>
    <row r="872" spans="4:4" x14ac:dyDescent="0.3">
      <c r="D872" s="5"/>
    </row>
    <row r="873" spans="4:4" x14ac:dyDescent="0.3">
      <c r="D873" s="5"/>
    </row>
    <row r="874" spans="4:4" x14ac:dyDescent="0.3">
      <c r="D874" s="5"/>
    </row>
    <row r="875" spans="4:4" x14ac:dyDescent="0.3">
      <c r="D875" s="5"/>
    </row>
    <row r="876" spans="4:4" x14ac:dyDescent="0.3">
      <c r="D876" s="5"/>
    </row>
    <row r="877" spans="4:4" x14ac:dyDescent="0.3">
      <c r="D877" s="5"/>
    </row>
    <row r="878" spans="4:4" x14ac:dyDescent="0.3">
      <c r="D878" s="5"/>
    </row>
    <row r="879" spans="4:4" x14ac:dyDescent="0.3">
      <c r="D879" s="5"/>
    </row>
    <row r="880" spans="4:4" x14ac:dyDescent="0.3">
      <c r="D880" s="5"/>
    </row>
    <row r="881" spans="4:4" x14ac:dyDescent="0.3">
      <c r="D881" s="5"/>
    </row>
    <row r="882" spans="4:4" x14ac:dyDescent="0.3">
      <c r="D882" s="5"/>
    </row>
    <row r="883" spans="4:4" x14ac:dyDescent="0.3">
      <c r="D883" s="5"/>
    </row>
    <row r="884" spans="4:4" x14ac:dyDescent="0.3">
      <c r="D884" s="5"/>
    </row>
    <row r="885" spans="4:4" x14ac:dyDescent="0.3">
      <c r="D885" s="5"/>
    </row>
    <row r="886" spans="4:4" x14ac:dyDescent="0.3">
      <c r="D886" s="5"/>
    </row>
    <row r="887" spans="4:4" x14ac:dyDescent="0.3">
      <c r="D887" s="5"/>
    </row>
    <row r="888" spans="4:4" x14ac:dyDescent="0.3">
      <c r="D888" s="5"/>
    </row>
    <row r="889" spans="4:4" x14ac:dyDescent="0.3">
      <c r="D889" s="5"/>
    </row>
    <row r="890" spans="4:4" x14ac:dyDescent="0.3">
      <c r="D890" s="5"/>
    </row>
    <row r="891" spans="4:4" x14ac:dyDescent="0.3">
      <c r="D891" s="5"/>
    </row>
    <row r="892" spans="4:4" x14ac:dyDescent="0.3">
      <c r="D892" s="5"/>
    </row>
    <row r="893" spans="4:4" x14ac:dyDescent="0.3">
      <c r="D893" s="5"/>
    </row>
    <row r="894" spans="4:4" x14ac:dyDescent="0.3">
      <c r="D894" s="5"/>
    </row>
    <row r="895" spans="4:4" x14ac:dyDescent="0.3">
      <c r="D895" s="5"/>
    </row>
    <row r="896" spans="4:4" x14ac:dyDescent="0.3">
      <c r="D896" s="5"/>
    </row>
    <row r="897" spans="4:4" x14ac:dyDescent="0.3">
      <c r="D897" s="5"/>
    </row>
    <row r="898" spans="4:4" x14ac:dyDescent="0.3">
      <c r="D898" s="5"/>
    </row>
    <row r="899" spans="4:4" x14ac:dyDescent="0.3">
      <c r="D899" s="5"/>
    </row>
    <row r="900" spans="4:4" x14ac:dyDescent="0.3">
      <c r="D900" s="5"/>
    </row>
    <row r="901" spans="4:4" x14ac:dyDescent="0.3">
      <c r="D901" s="5"/>
    </row>
    <row r="902" spans="4:4" x14ac:dyDescent="0.3">
      <c r="D902" s="5"/>
    </row>
    <row r="903" spans="4:4" x14ac:dyDescent="0.3">
      <c r="D903" s="5"/>
    </row>
    <row r="904" spans="4:4" x14ac:dyDescent="0.3">
      <c r="D904" s="5"/>
    </row>
    <row r="905" spans="4:4" x14ac:dyDescent="0.3">
      <c r="D905" s="5"/>
    </row>
    <row r="906" spans="4:4" x14ac:dyDescent="0.3">
      <c r="D906" s="5"/>
    </row>
    <row r="907" spans="4:4" x14ac:dyDescent="0.3">
      <c r="D907" s="5"/>
    </row>
    <row r="908" spans="4:4" x14ac:dyDescent="0.3">
      <c r="D908" s="5"/>
    </row>
    <row r="909" spans="4:4" x14ac:dyDescent="0.3">
      <c r="D909" s="5"/>
    </row>
    <row r="910" spans="4:4" x14ac:dyDescent="0.3">
      <c r="D910" s="5"/>
    </row>
    <row r="911" spans="4:4" x14ac:dyDescent="0.3">
      <c r="D911" s="5"/>
    </row>
    <row r="912" spans="4:4" x14ac:dyDescent="0.3">
      <c r="D912" s="5"/>
    </row>
    <row r="913" spans="4:4" x14ac:dyDescent="0.3">
      <c r="D913" s="5"/>
    </row>
    <row r="914" spans="4:4" x14ac:dyDescent="0.3">
      <c r="D914" s="5"/>
    </row>
    <row r="915" spans="4:4" x14ac:dyDescent="0.3">
      <c r="D915" s="5"/>
    </row>
    <row r="916" spans="4:4" x14ac:dyDescent="0.3">
      <c r="D916" s="5"/>
    </row>
    <row r="917" spans="4:4" x14ac:dyDescent="0.3">
      <c r="D917" s="5"/>
    </row>
    <row r="918" spans="4:4" x14ac:dyDescent="0.3">
      <c r="D918" s="5"/>
    </row>
    <row r="919" spans="4:4" x14ac:dyDescent="0.3">
      <c r="D919" s="5"/>
    </row>
    <row r="920" spans="4:4" x14ac:dyDescent="0.3">
      <c r="D920" s="5"/>
    </row>
    <row r="921" spans="4:4" x14ac:dyDescent="0.3">
      <c r="D921" s="5"/>
    </row>
    <row r="922" spans="4:4" x14ac:dyDescent="0.3">
      <c r="D922" s="5"/>
    </row>
    <row r="923" spans="4:4" x14ac:dyDescent="0.3">
      <c r="D923" s="5"/>
    </row>
    <row r="924" spans="4:4" x14ac:dyDescent="0.3">
      <c r="D924" s="5"/>
    </row>
    <row r="925" spans="4:4" x14ac:dyDescent="0.3">
      <c r="D925" s="5"/>
    </row>
    <row r="926" spans="4:4" x14ac:dyDescent="0.3">
      <c r="D926" s="5"/>
    </row>
    <row r="927" spans="4:4" x14ac:dyDescent="0.3">
      <c r="D927" s="5"/>
    </row>
    <row r="928" spans="4:4" x14ac:dyDescent="0.3">
      <c r="D928" s="5"/>
    </row>
    <row r="929" spans="4:4" x14ac:dyDescent="0.3">
      <c r="D929" s="5"/>
    </row>
    <row r="930" spans="4:4" x14ac:dyDescent="0.3">
      <c r="D930" s="5"/>
    </row>
    <row r="931" spans="4:4" x14ac:dyDescent="0.3">
      <c r="D931" s="5"/>
    </row>
    <row r="932" spans="4:4" x14ac:dyDescent="0.3">
      <c r="D932" s="5"/>
    </row>
    <row r="933" spans="4:4" x14ac:dyDescent="0.3">
      <c r="D933" s="5"/>
    </row>
    <row r="934" spans="4:4" x14ac:dyDescent="0.3">
      <c r="D934" s="5"/>
    </row>
    <row r="935" spans="4:4" x14ac:dyDescent="0.3">
      <c r="D935" s="5"/>
    </row>
    <row r="936" spans="4:4" x14ac:dyDescent="0.3">
      <c r="D936" s="5"/>
    </row>
    <row r="937" spans="4:4" x14ac:dyDescent="0.3">
      <c r="D937" s="5"/>
    </row>
    <row r="938" spans="4:4" x14ac:dyDescent="0.3">
      <c r="D938" s="5"/>
    </row>
    <row r="939" spans="4:4" x14ac:dyDescent="0.3">
      <c r="D939" s="5"/>
    </row>
    <row r="940" spans="4:4" x14ac:dyDescent="0.3">
      <c r="D940" s="5"/>
    </row>
    <row r="941" spans="4:4" x14ac:dyDescent="0.3">
      <c r="D941" s="5"/>
    </row>
    <row r="942" spans="4:4" x14ac:dyDescent="0.3">
      <c r="D942" s="5"/>
    </row>
    <row r="943" spans="4:4" x14ac:dyDescent="0.3">
      <c r="D943" s="5"/>
    </row>
    <row r="944" spans="4:4" x14ac:dyDescent="0.3">
      <c r="D944" s="5"/>
    </row>
    <row r="945" spans="4:4" x14ac:dyDescent="0.3">
      <c r="D945" s="5"/>
    </row>
    <row r="946" spans="4:4" x14ac:dyDescent="0.3">
      <c r="D946" s="5"/>
    </row>
    <row r="947" spans="4:4" x14ac:dyDescent="0.3">
      <c r="D947" s="5"/>
    </row>
    <row r="948" spans="4:4" x14ac:dyDescent="0.3">
      <c r="D948" s="5"/>
    </row>
    <row r="949" spans="4:4" x14ac:dyDescent="0.3">
      <c r="D949" s="5"/>
    </row>
    <row r="950" spans="4:4" x14ac:dyDescent="0.3">
      <c r="D950" s="5"/>
    </row>
    <row r="951" spans="4:4" x14ac:dyDescent="0.3">
      <c r="D951" s="5"/>
    </row>
    <row r="952" spans="4:4" x14ac:dyDescent="0.3">
      <c r="D952" s="5"/>
    </row>
    <row r="953" spans="4:4" x14ac:dyDescent="0.3">
      <c r="D953" s="5"/>
    </row>
    <row r="954" spans="4:4" x14ac:dyDescent="0.3">
      <c r="D954" s="5"/>
    </row>
    <row r="955" spans="4:4" x14ac:dyDescent="0.3">
      <c r="D955" s="5"/>
    </row>
    <row r="956" spans="4:4" x14ac:dyDescent="0.3">
      <c r="D956" s="5"/>
    </row>
    <row r="957" spans="4:4" x14ac:dyDescent="0.3">
      <c r="D957" s="5"/>
    </row>
    <row r="958" spans="4:4" x14ac:dyDescent="0.3">
      <c r="D958" s="5"/>
    </row>
    <row r="959" spans="4:4" x14ac:dyDescent="0.3">
      <c r="D959" s="5"/>
    </row>
    <row r="960" spans="4:4" x14ac:dyDescent="0.3">
      <c r="D960" s="5"/>
    </row>
    <row r="961" spans="4:4" x14ac:dyDescent="0.3">
      <c r="D961" s="5"/>
    </row>
    <row r="962" spans="4:4" x14ac:dyDescent="0.3">
      <c r="D962" s="5"/>
    </row>
    <row r="963" spans="4:4" x14ac:dyDescent="0.3">
      <c r="D963" s="5"/>
    </row>
    <row r="964" spans="4:4" x14ac:dyDescent="0.3">
      <c r="D964" s="5"/>
    </row>
    <row r="965" spans="4:4" x14ac:dyDescent="0.3">
      <c r="D965" s="5"/>
    </row>
    <row r="966" spans="4:4" x14ac:dyDescent="0.3">
      <c r="D966" s="5"/>
    </row>
    <row r="967" spans="4:4" x14ac:dyDescent="0.3">
      <c r="D967" s="5"/>
    </row>
    <row r="968" spans="4:4" x14ac:dyDescent="0.3">
      <c r="D968" s="5"/>
    </row>
    <row r="969" spans="4:4" x14ac:dyDescent="0.3">
      <c r="D969" s="5"/>
    </row>
    <row r="970" spans="4:4" x14ac:dyDescent="0.3">
      <c r="D970" s="5"/>
    </row>
    <row r="971" spans="4:4" x14ac:dyDescent="0.3">
      <c r="D971" s="5"/>
    </row>
    <row r="972" spans="4:4" x14ac:dyDescent="0.3">
      <c r="D972" s="5"/>
    </row>
    <row r="973" spans="4:4" x14ac:dyDescent="0.3">
      <c r="D973" s="5"/>
    </row>
    <row r="974" spans="4:4" x14ac:dyDescent="0.3">
      <c r="D974" s="5"/>
    </row>
    <row r="975" spans="4:4" x14ac:dyDescent="0.3">
      <c r="D975" s="5"/>
    </row>
    <row r="976" spans="4:4" x14ac:dyDescent="0.3">
      <c r="D976" s="5"/>
    </row>
    <row r="977" spans="4:4" x14ac:dyDescent="0.3">
      <c r="D977" s="5"/>
    </row>
    <row r="978" spans="4:4" x14ac:dyDescent="0.3">
      <c r="D978" s="5"/>
    </row>
    <row r="979" spans="4:4" x14ac:dyDescent="0.3">
      <c r="D979" s="5"/>
    </row>
    <row r="980" spans="4:4" x14ac:dyDescent="0.3">
      <c r="D980" s="5"/>
    </row>
    <row r="981" spans="4:4" x14ac:dyDescent="0.3">
      <c r="D981" s="5"/>
    </row>
    <row r="982" spans="4:4" x14ac:dyDescent="0.3">
      <c r="D982" s="5"/>
    </row>
    <row r="983" spans="4:4" x14ac:dyDescent="0.3">
      <c r="D983" s="5"/>
    </row>
    <row r="984" spans="4:4" x14ac:dyDescent="0.3">
      <c r="D984" s="5"/>
    </row>
    <row r="985" spans="4:4" x14ac:dyDescent="0.3">
      <c r="D985" s="5"/>
    </row>
    <row r="986" spans="4:4" x14ac:dyDescent="0.3">
      <c r="D986" s="5"/>
    </row>
    <row r="987" spans="4:4" x14ac:dyDescent="0.3">
      <c r="D987" s="5"/>
    </row>
    <row r="988" spans="4:4" x14ac:dyDescent="0.3">
      <c r="D988" s="5"/>
    </row>
    <row r="989" spans="4:4" x14ac:dyDescent="0.3">
      <c r="D989" s="5"/>
    </row>
    <row r="990" spans="4:4" x14ac:dyDescent="0.3">
      <c r="D990" s="5"/>
    </row>
    <row r="991" spans="4:4" x14ac:dyDescent="0.3">
      <c r="D991" s="5"/>
    </row>
    <row r="992" spans="4:4" x14ac:dyDescent="0.3">
      <c r="D992" s="5"/>
    </row>
    <row r="993" spans="4:4" x14ac:dyDescent="0.3">
      <c r="D993" s="5"/>
    </row>
    <row r="994" spans="4:4" x14ac:dyDescent="0.3">
      <c r="D994" s="5"/>
    </row>
    <row r="995" spans="4:4" x14ac:dyDescent="0.3">
      <c r="D995" s="5"/>
    </row>
    <row r="996" spans="4:4" x14ac:dyDescent="0.3">
      <c r="D996" s="5"/>
    </row>
    <row r="997" spans="4:4" x14ac:dyDescent="0.3">
      <c r="D997" s="5"/>
    </row>
    <row r="998" spans="4:4" x14ac:dyDescent="0.3">
      <c r="D998" s="5"/>
    </row>
    <row r="999" spans="4:4" x14ac:dyDescent="0.3">
      <c r="D999" s="5"/>
    </row>
    <row r="1000" spans="4:4" x14ac:dyDescent="0.3">
      <c r="D1000" s="5"/>
    </row>
    <row r="1001" spans="4:4" x14ac:dyDescent="0.3">
      <c r="D1001" s="5"/>
    </row>
    <row r="1002" spans="4:4" x14ac:dyDescent="0.3">
      <c r="D1002" s="5"/>
    </row>
    <row r="1003" spans="4:4" x14ac:dyDescent="0.3">
      <c r="D1003" s="5"/>
    </row>
    <row r="1004" spans="4:4" x14ac:dyDescent="0.3">
      <c r="D1004" s="5"/>
    </row>
    <row r="1005" spans="4:4" x14ac:dyDescent="0.3">
      <c r="D1005" s="5"/>
    </row>
    <row r="1006" spans="4:4" x14ac:dyDescent="0.3">
      <c r="D1006" s="5"/>
    </row>
    <row r="1007" spans="4:4" x14ac:dyDescent="0.3">
      <c r="D1007" s="5"/>
    </row>
    <row r="1008" spans="4:4" x14ac:dyDescent="0.3">
      <c r="D1008" s="5"/>
    </row>
    <row r="1009" spans="4:4" x14ac:dyDescent="0.3">
      <c r="D1009" s="5"/>
    </row>
    <row r="1010" spans="4:4" x14ac:dyDescent="0.3">
      <c r="D1010" s="5"/>
    </row>
    <row r="1011" spans="4:4" x14ac:dyDescent="0.3">
      <c r="D1011" s="5"/>
    </row>
    <row r="1012" spans="4:4" x14ac:dyDescent="0.3">
      <c r="D1012" s="5"/>
    </row>
    <row r="1013" spans="4:4" x14ac:dyDescent="0.3">
      <c r="D1013" s="5"/>
    </row>
    <row r="1014" spans="4:4" x14ac:dyDescent="0.3">
      <c r="D1014" s="5"/>
    </row>
    <row r="1015" spans="4:4" x14ac:dyDescent="0.3">
      <c r="D1015" s="5"/>
    </row>
    <row r="1016" spans="4:4" x14ac:dyDescent="0.3">
      <c r="D1016" s="5"/>
    </row>
    <row r="1017" spans="4:4" x14ac:dyDescent="0.3">
      <c r="D1017" s="5"/>
    </row>
    <row r="1018" spans="4:4" x14ac:dyDescent="0.3">
      <c r="D1018" s="5"/>
    </row>
    <row r="1019" spans="4:4" x14ac:dyDescent="0.3">
      <c r="D1019" s="5"/>
    </row>
    <row r="1020" spans="4:4" x14ac:dyDescent="0.3">
      <c r="D1020" s="5"/>
    </row>
    <row r="1021" spans="4:4" x14ac:dyDescent="0.3">
      <c r="D1021" s="5"/>
    </row>
    <row r="1022" spans="4:4" x14ac:dyDescent="0.3">
      <c r="D1022" s="5"/>
    </row>
    <row r="1023" spans="4:4" x14ac:dyDescent="0.3">
      <c r="D1023" s="5"/>
    </row>
    <row r="1024" spans="4:4" x14ac:dyDescent="0.3">
      <c r="D1024" s="5"/>
    </row>
    <row r="1025" spans="4:4" x14ac:dyDescent="0.3">
      <c r="D1025" s="5"/>
    </row>
    <row r="1026" spans="4:4" x14ac:dyDescent="0.3">
      <c r="D1026" s="5"/>
    </row>
    <row r="1027" spans="4:4" x14ac:dyDescent="0.3">
      <c r="D1027" s="5"/>
    </row>
    <row r="1028" spans="4:4" x14ac:dyDescent="0.3">
      <c r="D1028" s="5"/>
    </row>
    <row r="1029" spans="4:4" x14ac:dyDescent="0.3">
      <c r="D1029" s="5"/>
    </row>
    <row r="1030" spans="4:4" x14ac:dyDescent="0.3">
      <c r="D1030" s="5"/>
    </row>
    <row r="1031" spans="4:4" x14ac:dyDescent="0.3">
      <c r="D1031" s="5"/>
    </row>
    <row r="1032" spans="4:4" x14ac:dyDescent="0.3">
      <c r="D1032" s="5"/>
    </row>
    <row r="1033" spans="4:4" x14ac:dyDescent="0.3">
      <c r="D1033" s="5"/>
    </row>
    <row r="1034" spans="4:4" x14ac:dyDescent="0.3">
      <c r="D1034" s="5"/>
    </row>
    <row r="1035" spans="4:4" x14ac:dyDescent="0.3">
      <c r="D1035" s="5"/>
    </row>
    <row r="1036" spans="4:4" x14ac:dyDescent="0.3">
      <c r="D1036" s="5"/>
    </row>
    <row r="1037" spans="4:4" x14ac:dyDescent="0.3">
      <c r="D1037" s="5"/>
    </row>
    <row r="1038" spans="4:4" x14ac:dyDescent="0.3">
      <c r="D1038" s="5"/>
    </row>
    <row r="1039" spans="4:4" x14ac:dyDescent="0.3">
      <c r="D1039" s="5"/>
    </row>
    <row r="1040" spans="4:4" x14ac:dyDescent="0.3">
      <c r="D1040" s="5"/>
    </row>
    <row r="1041" spans="4:4" x14ac:dyDescent="0.3">
      <c r="D1041" s="5"/>
    </row>
    <row r="1042" spans="4:4" x14ac:dyDescent="0.3">
      <c r="D1042" s="5"/>
    </row>
    <row r="1043" spans="4:4" x14ac:dyDescent="0.3">
      <c r="D1043" s="5"/>
    </row>
    <row r="1044" spans="4:4" x14ac:dyDescent="0.3">
      <c r="D1044" s="5"/>
    </row>
    <row r="1045" spans="4:4" x14ac:dyDescent="0.3">
      <c r="D1045" s="5"/>
    </row>
    <row r="1046" spans="4:4" x14ac:dyDescent="0.3">
      <c r="D1046" s="5"/>
    </row>
    <row r="1047" spans="4:4" x14ac:dyDescent="0.3">
      <c r="D1047" s="5"/>
    </row>
    <row r="1048" spans="4:4" x14ac:dyDescent="0.3">
      <c r="D1048" s="5"/>
    </row>
    <row r="1049" spans="4:4" x14ac:dyDescent="0.3">
      <c r="D1049" s="5"/>
    </row>
    <row r="1050" spans="4:4" x14ac:dyDescent="0.3">
      <c r="D1050" s="5"/>
    </row>
    <row r="1051" spans="4:4" x14ac:dyDescent="0.3">
      <c r="D1051" s="5"/>
    </row>
    <row r="1052" spans="4:4" x14ac:dyDescent="0.3">
      <c r="D1052" s="5"/>
    </row>
    <row r="1053" spans="4:4" x14ac:dyDescent="0.3">
      <c r="D1053" s="5"/>
    </row>
    <row r="1054" spans="4:4" x14ac:dyDescent="0.3">
      <c r="D1054" s="5"/>
    </row>
    <row r="1055" spans="4:4" x14ac:dyDescent="0.3">
      <c r="D1055" s="5"/>
    </row>
    <row r="1056" spans="4:4" x14ac:dyDescent="0.3">
      <c r="D1056" s="5"/>
    </row>
    <row r="1057" spans="4:4" x14ac:dyDescent="0.3">
      <c r="D1057" s="5"/>
    </row>
    <row r="1058" spans="4:4" x14ac:dyDescent="0.3">
      <c r="D1058" s="5"/>
    </row>
    <row r="1059" spans="4:4" x14ac:dyDescent="0.3">
      <c r="D1059" s="5"/>
    </row>
    <row r="1060" spans="4:4" x14ac:dyDescent="0.3">
      <c r="D1060" s="5"/>
    </row>
    <row r="1061" spans="4:4" x14ac:dyDescent="0.3">
      <c r="D1061" s="5"/>
    </row>
    <row r="1062" spans="4:4" x14ac:dyDescent="0.3">
      <c r="D1062" s="5"/>
    </row>
    <row r="1063" spans="4:4" x14ac:dyDescent="0.3">
      <c r="D1063" s="5"/>
    </row>
    <row r="1064" spans="4:4" x14ac:dyDescent="0.3">
      <c r="D1064" s="5"/>
    </row>
    <row r="1065" spans="4:4" x14ac:dyDescent="0.3">
      <c r="D1065" s="5"/>
    </row>
    <row r="1066" spans="4:4" x14ac:dyDescent="0.3">
      <c r="D1066" s="5"/>
    </row>
    <row r="1067" spans="4:4" x14ac:dyDescent="0.3">
      <c r="D1067" s="5"/>
    </row>
    <row r="1068" spans="4:4" x14ac:dyDescent="0.3">
      <c r="D1068" s="5"/>
    </row>
    <row r="1069" spans="4:4" x14ac:dyDescent="0.3">
      <c r="D1069" s="5"/>
    </row>
    <row r="1070" spans="4:4" x14ac:dyDescent="0.3">
      <c r="D1070" s="5"/>
    </row>
    <row r="1071" spans="4:4" x14ac:dyDescent="0.3">
      <c r="D1071" s="5"/>
    </row>
    <row r="1072" spans="4:4" x14ac:dyDescent="0.3">
      <c r="D1072" s="5"/>
    </row>
    <row r="1073" spans="4:4" x14ac:dyDescent="0.3">
      <c r="D1073" s="5"/>
    </row>
    <row r="1074" spans="4:4" x14ac:dyDescent="0.3">
      <c r="D1074" s="5"/>
    </row>
    <row r="1075" spans="4:4" x14ac:dyDescent="0.3">
      <c r="D1075" s="5"/>
    </row>
    <row r="1076" spans="4:4" x14ac:dyDescent="0.3">
      <c r="D1076" s="5"/>
    </row>
    <row r="1077" spans="4:4" x14ac:dyDescent="0.3">
      <c r="D1077" s="5"/>
    </row>
    <row r="1078" spans="4:4" x14ac:dyDescent="0.3">
      <c r="D1078" s="5"/>
    </row>
    <row r="1079" spans="4:4" x14ac:dyDescent="0.3">
      <c r="D1079" s="5"/>
    </row>
    <row r="1080" spans="4:4" x14ac:dyDescent="0.3">
      <c r="D1080" s="5"/>
    </row>
    <row r="1081" spans="4:4" x14ac:dyDescent="0.3">
      <c r="D1081" s="5"/>
    </row>
    <row r="1082" spans="4:4" x14ac:dyDescent="0.3">
      <c r="D1082" s="5"/>
    </row>
    <row r="1083" spans="4:4" x14ac:dyDescent="0.3">
      <c r="D1083" s="5"/>
    </row>
    <row r="1084" spans="4:4" x14ac:dyDescent="0.3">
      <c r="D1084" s="5"/>
    </row>
    <row r="1085" spans="4:4" x14ac:dyDescent="0.3">
      <c r="D1085" s="5"/>
    </row>
    <row r="1086" spans="4:4" x14ac:dyDescent="0.3">
      <c r="D1086" s="5"/>
    </row>
    <row r="1087" spans="4:4" x14ac:dyDescent="0.3">
      <c r="D1087" s="5"/>
    </row>
    <row r="1088" spans="4:4" x14ac:dyDescent="0.3">
      <c r="D1088" s="5"/>
    </row>
    <row r="1089" spans="4:4" x14ac:dyDescent="0.3">
      <c r="D1089" s="5"/>
    </row>
    <row r="1090" spans="4:4" x14ac:dyDescent="0.3">
      <c r="D1090" s="5"/>
    </row>
    <row r="1091" spans="4:4" x14ac:dyDescent="0.3">
      <c r="D1091" s="5"/>
    </row>
    <row r="1092" spans="4:4" x14ac:dyDescent="0.3">
      <c r="D1092" s="5"/>
    </row>
    <row r="1093" spans="4:4" x14ac:dyDescent="0.3">
      <c r="D1093" s="5"/>
    </row>
    <row r="1094" spans="4:4" x14ac:dyDescent="0.3">
      <c r="D1094" s="5"/>
    </row>
    <row r="1095" spans="4:4" x14ac:dyDescent="0.3">
      <c r="D1095" s="5"/>
    </row>
    <row r="1096" spans="4:4" x14ac:dyDescent="0.3">
      <c r="D1096" s="5"/>
    </row>
    <row r="1097" spans="4:4" x14ac:dyDescent="0.3">
      <c r="D1097" s="5"/>
    </row>
    <row r="1098" spans="4:4" x14ac:dyDescent="0.3">
      <c r="D1098" s="5"/>
    </row>
    <row r="1099" spans="4:4" x14ac:dyDescent="0.3">
      <c r="D1099" s="5"/>
    </row>
    <row r="1100" spans="4:4" x14ac:dyDescent="0.3">
      <c r="D1100" s="5"/>
    </row>
    <row r="1101" spans="4:4" x14ac:dyDescent="0.3">
      <c r="D1101" s="5"/>
    </row>
    <row r="1102" spans="4:4" x14ac:dyDescent="0.3">
      <c r="D1102" s="5"/>
    </row>
    <row r="1103" spans="4:4" x14ac:dyDescent="0.3">
      <c r="D1103" s="5"/>
    </row>
    <row r="1104" spans="4:4" x14ac:dyDescent="0.3">
      <c r="D1104" s="5"/>
    </row>
    <row r="1105" spans="4:4" x14ac:dyDescent="0.3">
      <c r="D1105" s="5"/>
    </row>
    <row r="1106" spans="4:4" x14ac:dyDescent="0.3">
      <c r="D1106" s="5"/>
    </row>
    <row r="1107" spans="4:4" x14ac:dyDescent="0.3">
      <c r="D1107" s="5"/>
    </row>
    <row r="1108" spans="4:4" x14ac:dyDescent="0.3">
      <c r="D1108" s="5"/>
    </row>
    <row r="1109" spans="4:4" x14ac:dyDescent="0.3">
      <c r="D1109" s="5"/>
    </row>
    <row r="1110" spans="4:4" x14ac:dyDescent="0.3">
      <c r="D1110" s="5"/>
    </row>
    <row r="1111" spans="4:4" x14ac:dyDescent="0.3">
      <c r="D1111" s="5"/>
    </row>
    <row r="1112" spans="4:4" x14ac:dyDescent="0.3">
      <c r="D1112" s="5"/>
    </row>
    <row r="1113" spans="4:4" x14ac:dyDescent="0.3">
      <c r="D1113" s="5"/>
    </row>
    <row r="1114" spans="4:4" x14ac:dyDescent="0.3">
      <c r="D1114" s="5"/>
    </row>
    <row r="1115" spans="4:4" x14ac:dyDescent="0.3">
      <c r="D1115" s="5"/>
    </row>
    <row r="1116" spans="4:4" x14ac:dyDescent="0.3">
      <c r="D1116" s="5"/>
    </row>
    <row r="1117" spans="4:4" x14ac:dyDescent="0.3">
      <c r="D1117" s="5"/>
    </row>
    <row r="1118" spans="4:4" x14ac:dyDescent="0.3">
      <c r="D1118" s="5"/>
    </row>
    <row r="1119" spans="4:4" x14ac:dyDescent="0.3">
      <c r="D1119" s="5"/>
    </row>
    <row r="1120" spans="4:4" x14ac:dyDescent="0.3">
      <c r="D1120" s="5"/>
    </row>
    <row r="1121" spans="4:4" x14ac:dyDescent="0.3">
      <c r="D1121" s="5"/>
    </row>
    <row r="1122" spans="4:4" x14ac:dyDescent="0.3">
      <c r="D1122" s="5"/>
    </row>
    <row r="1123" spans="4:4" x14ac:dyDescent="0.3">
      <c r="D1123" s="5"/>
    </row>
    <row r="1124" spans="4:4" x14ac:dyDescent="0.3">
      <c r="D1124" s="5"/>
    </row>
    <row r="1125" spans="4:4" x14ac:dyDescent="0.3">
      <c r="D1125" s="5"/>
    </row>
    <row r="1126" spans="4:4" x14ac:dyDescent="0.3">
      <c r="D1126" s="5"/>
    </row>
    <row r="1127" spans="4:4" x14ac:dyDescent="0.3">
      <c r="D1127" s="5"/>
    </row>
    <row r="1128" spans="4:4" x14ac:dyDescent="0.3">
      <c r="D1128" s="5"/>
    </row>
    <row r="1129" spans="4:4" x14ac:dyDescent="0.3">
      <c r="D1129" s="5"/>
    </row>
    <row r="1130" spans="4:4" x14ac:dyDescent="0.3">
      <c r="D1130" s="5"/>
    </row>
    <row r="1131" spans="4:4" x14ac:dyDescent="0.3">
      <c r="D1131" s="5"/>
    </row>
    <row r="1132" spans="4:4" x14ac:dyDescent="0.3">
      <c r="D1132" s="5"/>
    </row>
    <row r="1133" spans="4:4" x14ac:dyDescent="0.3">
      <c r="D1133" s="5"/>
    </row>
    <row r="1134" spans="4:4" x14ac:dyDescent="0.3">
      <c r="D1134" s="5"/>
    </row>
    <row r="1135" spans="4:4" x14ac:dyDescent="0.3">
      <c r="D1135" s="5"/>
    </row>
    <row r="1136" spans="4:4" x14ac:dyDescent="0.3">
      <c r="D1136" s="5"/>
    </row>
    <row r="1137" spans="4:4" x14ac:dyDescent="0.3">
      <c r="D1137" s="5"/>
    </row>
    <row r="1138" spans="4:4" x14ac:dyDescent="0.3">
      <c r="D1138" s="5"/>
    </row>
    <row r="1139" spans="4:4" x14ac:dyDescent="0.3">
      <c r="D1139" s="5"/>
    </row>
    <row r="1140" spans="4:4" x14ac:dyDescent="0.3">
      <c r="D1140" s="5"/>
    </row>
    <row r="1141" spans="4:4" x14ac:dyDescent="0.3">
      <c r="D1141" s="5"/>
    </row>
    <row r="1142" spans="4:4" x14ac:dyDescent="0.3">
      <c r="D1142" s="5"/>
    </row>
    <row r="1143" spans="4:4" x14ac:dyDescent="0.3">
      <c r="D1143" s="5"/>
    </row>
    <row r="1144" spans="4:4" x14ac:dyDescent="0.3">
      <c r="D1144" s="5"/>
    </row>
    <row r="1145" spans="4:4" x14ac:dyDescent="0.3">
      <c r="D1145" s="5"/>
    </row>
    <row r="1146" spans="4:4" x14ac:dyDescent="0.3">
      <c r="D1146" s="5"/>
    </row>
    <row r="1147" spans="4:4" x14ac:dyDescent="0.3">
      <c r="D1147" s="5"/>
    </row>
    <row r="1148" spans="4:4" x14ac:dyDescent="0.3">
      <c r="D1148" s="5"/>
    </row>
    <row r="1149" spans="4:4" x14ac:dyDescent="0.3">
      <c r="D1149" s="5"/>
    </row>
    <row r="1150" spans="4:4" x14ac:dyDescent="0.3">
      <c r="D1150" s="5"/>
    </row>
    <row r="1151" spans="4:4" x14ac:dyDescent="0.3">
      <c r="D1151" s="5"/>
    </row>
    <row r="1152" spans="4:4" x14ac:dyDescent="0.3">
      <c r="D1152" s="5"/>
    </row>
    <row r="1153" spans="4:4" x14ac:dyDescent="0.3">
      <c r="D1153" s="5"/>
    </row>
    <row r="1154" spans="4:4" x14ac:dyDescent="0.3">
      <c r="D1154" s="5"/>
    </row>
    <row r="1155" spans="4:4" x14ac:dyDescent="0.3">
      <c r="D1155" s="5"/>
    </row>
    <row r="1156" spans="4:4" x14ac:dyDescent="0.3">
      <c r="D1156" s="5"/>
    </row>
    <row r="1157" spans="4:4" x14ac:dyDescent="0.3">
      <c r="D1157" s="5"/>
    </row>
    <row r="1158" spans="4:4" x14ac:dyDescent="0.3">
      <c r="D1158" s="5"/>
    </row>
    <row r="1159" spans="4:4" x14ac:dyDescent="0.3">
      <c r="D1159" s="5"/>
    </row>
    <row r="1160" spans="4:4" x14ac:dyDescent="0.3">
      <c r="D1160" s="5"/>
    </row>
    <row r="1161" spans="4:4" x14ac:dyDescent="0.3">
      <c r="D1161" s="5"/>
    </row>
    <row r="1162" spans="4:4" x14ac:dyDescent="0.3">
      <c r="D1162" s="5"/>
    </row>
    <row r="1163" spans="4:4" x14ac:dyDescent="0.3">
      <c r="D1163" s="5"/>
    </row>
    <row r="1164" spans="4:4" x14ac:dyDescent="0.3">
      <c r="D1164" s="5"/>
    </row>
    <row r="1165" spans="4:4" x14ac:dyDescent="0.3">
      <c r="D1165" s="5"/>
    </row>
    <row r="1166" spans="4:4" x14ac:dyDescent="0.3">
      <c r="D1166" s="5"/>
    </row>
    <row r="1167" spans="4:4" x14ac:dyDescent="0.3">
      <c r="D1167" s="5"/>
    </row>
    <row r="1168" spans="4:4" x14ac:dyDescent="0.3">
      <c r="D1168" s="5"/>
    </row>
    <row r="1169" spans="4:4" x14ac:dyDescent="0.3">
      <c r="D1169" s="5"/>
    </row>
    <row r="1170" spans="4:4" x14ac:dyDescent="0.3">
      <c r="D1170" s="5"/>
    </row>
    <row r="1171" spans="4:4" x14ac:dyDescent="0.3">
      <c r="D1171" s="5"/>
    </row>
    <row r="1172" spans="4:4" x14ac:dyDescent="0.3">
      <c r="D1172" s="5"/>
    </row>
    <row r="1173" spans="4:4" x14ac:dyDescent="0.3">
      <c r="D1173" s="5"/>
    </row>
    <row r="1174" spans="4:4" x14ac:dyDescent="0.3">
      <c r="D1174" s="5"/>
    </row>
    <row r="1175" spans="4:4" x14ac:dyDescent="0.3">
      <c r="D1175" s="5"/>
    </row>
    <row r="1176" spans="4:4" x14ac:dyDescent="0.3">
      <c r="D1176" s="5"/>
    </row>
    <row r="1177" spans="4:4" x14ac:dyDescent="0.3">
      <c r="D1177" s="5"/>
    </row>
    <row r="1178" spans="4:4" x14ac:dyDescent="0.3">
      <c r="D1178" s="5"/>
    </row>
    <row r="1179" spans="4:4" x14ac:dyDescent="0.3">
      <c r="D1179" s="5"/>
    </row>
    <row r="1180" spans="4:4" x14ac:dyDescent="0.3">
      <c r="D1180" s="5"/>
    </row>
    <row r="1181" spans="4:4" x14ac:dyDescent="0.3">
      <c r="D1181" s="5"/>
    </row>
    <row r="1182" spans="4:4" x14ac:dyDescent="0.3">
      <c r="D1182" s="5"/>
    </row>
    <row r="1183" spans="4:4" x14ac:dyDescent="0.3">
      <c r="D1183" s="5"/>
    </row>
    <row r="1184" spans="4:4" x14ac:dyDescent="0.3">
      <c r="D1184" s="5"/>
    </row>
    <row r="1185" spans="4:4" x14ac:dyDescent="0.3">
      <c r="D1185" s="5"/>
    </row>
    <row r="1186" spans="4:4" x14ac:dyDescent="0.3">
      <c r="D1186" s="5"/>
    </row>
    <row r="1187" spans="4:4" x14ac:dyDescent="0.3">
      <c r="D1187" s="5"/>
    </row>
    <row r="1188" spans="4:4" x14ac:dyDescent="0.3">
      <c r="D1188" s="5"/>
    </row>
    <row r="1189" spans="4:4" x14ac:dyDescent="0.3">
      <c r="D1189" s="5"/>
    </row>
    <row r="1190" spans="4:4" x14ac:dyDescent="0.3">
      <c r="D1190" s="5"/>
    </row>
    <row r="1191" spans="4:4" x14ac:dyDescent="0.3">
      <c r="D1191" s="5"/>
    </row>
    <row r="1192" spans="4:4" x14ac:dyDescent="0.3">
      <c r="D1192" s="5"/>
    </row>
    <row r="1193" spans="4:4" x14ac:dyDescent="0.3">
      <c r="D1193" s="5"/>
    </row>
    <row r="1194" spans="4:4" x14ac:dyDescent="0.3">
      <c r="D1194" s="5"/>
    </row>
    <row r="1195" spans="4:4" x14ac:dyDescent="0.3">
      <c r="D1195" s="5"/>
    </row>
    <row r="1196" spans="4:4" x14ac:dyDescent="0.3">
      <c r="D1196" s="5"/>
    </row>
    <row r="1197" spans="4:4" x14ac:dyDescent="0.3">
      <c r="D1197" s="5"/>
    </row>
    <row r="1198" spans="4:4" x14ac:dyDescent="0.3">
      <c r="D1198" s="5"/>
    </row>
    <row r="1199" spans="4:4" x14ac:dyDescent="0.3">
      <c r="D1199" s="5"/>
    </row>
    <row r="1200" spans="4:4" x14ac:dyDescent="0.3">
      <c r="D1200" s="5"/>
    </row>
    <row r="1201" spans="4:4" x14ac:dyDescent="0.3">
      <c r="D1201" s="5"/>
    </row>
    <row r="1202" spans="4:4" x14ac:dyDescent="0.3">
      <c r="D1202" s="5"/>
    </row>
    <row r="1203" spans="4:4" x14ac:dyDescent="0.3">
      <c r="D1203" s="5"/>
    </row>
    <row r="1204" spans="4:4" x14ac:dyDescent="0.3">
      <c r="D1204" s="5"/>
    </row>
    <row r="1205" spans="4:4" x14ac:dyDescent="0.3">
      <c r="D1205" s="5"/>
    </row>
    <row r="1206" spans="4:4" x14ac:dyDescent="0.3">
      <c r="D1206" s="5"/>
    </row>
    <row r="1207" spans="4:4" x14ac:dyDescent="0.3">
      <c r="D1207" s="5"/>
    </row>
    <row r="1208" spans="4:4" x14ac:dyDescent="0.3">
      <c r="D1208" s="5"/>
    </row>
    <row r="1209" spans="4:4" x14ac:dyDescent="0.3">
      <c r="D1209" s="5"/>
    </row>
    <row r="1210" spans="4:4" x14ac:dyDescent="0.3">
      <c r="D1210" s="5"/>
    </row>
    <row r="1211" spans="4:4" x14ac:dyDescent="0.3">
      <c r="D1211" s="5"/>
    </row>
    <row r="1212" spans="4:4" x14ac:dyDescent="0.3">
      <c r="D1212" s="5"/>
    </row>
    <row r="1213" spans="4:4" x14ac:dyDescent="0.3">
      <c r="D1213" s="5"/>
    </row>
    <row r="1214" spans="4:4" x14ac:dyDescent="0.3">
      <c r="D1214" s="5"/>
    </row>
    <row r="1215" spans="4:4" x14ac:dyDescent="0.3">
      <c r="D1215" s="5"/>
    </row>
    <row r="1216" spans="4:4" x14ac:dyDescent="0.3">
      <c r="D1216" s="5"/>
    </row>
    <row r="1217" spans="4:4" x14ac:dyDescent="0.3">
      <c r="D1217" s="5"/>
    </row>
    <row r="1218" spans="4:4" x14ac:dyDescent="0.3">
      <c r="D1218" s="5"/>
    </row>
    <row r="1219" spans="4:4" x14ac:dyDescent="0.3">
      <c r="D1219" s="5"/>
    </row>
    <row r="1220" spans="4:4" x14ac:dyDescent="0.3">
      <c r="D1220" s="5"/>
    </row>
    <row r="1221" spans="4:4" x14ac:dyDescent="0.3">
      <c r="D1221" s="5"/>
    </row>
    <row r="1222" spans="4:4" x14ac:dyDescent="0.3">
      <c r="D1222" s="5"/>
    </row>
    <row r="1223" spans="4:4" x14ac:dyDescent="0.3">
      <c r="D1223" s="5"/>
    </row>
    <row r="1224" spans="4:4" x14ac:dyDescent="0.3">
      <c r="D1224" s="5"/>
    </row>
    <row r="1225" spans="4:4" x14ac:dyDescent="0.3">
      <c r="D1225" s="5"/>
    </row>
    <row r="1226" spans="4:4" x14ac:dyDescent="0.3">
      <c r="D1226" s="5"/>
    </row>
    <row r="1227" spans="4:4" x14ac:dyDescent="0.3">
      <c r="D1227" s="5"/>
    </row>
    <row r="1228" spans="4:4" x14ac:dyDescent="0.3">
      <c r="D1228" s="5"/>
    </row>
    <row r="1229" spans="4:4" x14ac:dyDescent="0.3">
      <c r="D1229" s="5"/>
    </row>
    <row r="1230" spans="4:4" x14ac:dyDescent="0.3">
      <c r="D1230" s="5"/>
    </row>
    <row r="1231" spans="4:4" x14ac:dyDescent="0.3">
      <c r="D1231" s="5"/>
    </row>
    <row r="1232" spans="4:4" x14ac:dyDescent="0.3">
      <c r="D1232" s="5"/>
    </row>
    <row r="1233" spans="4:4" x14ac:dyDescent="0.3">
      <c r="D1233" s="5"/>
    </row>
    <row r="1234" spans="4:4" x14ac:dyDescent="0.3">
      <c r="D1234" s="5"/>
    </row>
    <row r="1235" spans="4:4" x14ac:dyDescent="0.3">
      <c r="D1235" s="5"/>
    </row>
    <row r="1236" spans="4:4" x14ac:dyDescent="0.3">
      <c r="D1236" s="5"/>
    </row>
    <row r="1237" spans="4:4" x14ac:dyDescent="0.3">
      <c r="D1237" s="5"/>
    </row>
    <row r="1238" spans="4:4" x14ac:dyDescent="0.3">
      <c r="D1238" s="5"/>
    </row>
    <row r="1239" spans="4:4" x14ac:dyDescent="0.3">
      <c r="D1239" s="5"/>
    </row>
    <row r="1240" spans="4:4" x14ac:dyDescent="0.3">
      <c r="D1240" s="5"/>
    </row>
    <row r="1241" spans="4:4" x14ac:dyDescent="0.3">
      <c r="D1241" s="5"/>
    </row>
    <row r="1242" spans="4:4" x14ac:dyDescent="0.3">
      <c r="D1242" s="5"/>
    </row>
    <row r="1243" spans="4:4" x14ac:dyDescent="0.3">
      <c r="D1243" s="5"/>
    </row>
    <row r="1244" spans="4:4" x14ac:dyDescent="0.3">
      <c r="D1244" s="5"/>
    </row>
    <row r="1245" spans="4:4" x14ac:dyDescent="0.3">
      <c r="D1245" s="5"/>
    </row>
    <row r="1246" spans="4:4" x14ac:dyDescent="0.3">
      <c r="D1246" s="5"/>
    </row>
    <row r="1247" spans="4:4" x14ac:dyDescent="0.3">
      <c r="D1247" s="5"/>
    </row>
    <row r="1248" spans="4:4" x14ac:dyDescent="0.3">
      <c r="D1248" s="5"/>
    </row>
    <row r="1249" spans="4:4" x14ac:dyDescent="0.3">
      <c r="D1249" s="5"/>
    </row>
    <row r="1250" spans="4:4" x14ac:dyDescent="0.3">
      <c r="D1250" s="5"/>
    </row>
    <row r="1251" spans="4:4" x14ac:dyDescent="0.3">
      <c r="D1251" s="5"/>
    </row>
    <row r="1252" spans="4:4" x14ac:dyDescent="0.3">
      <c r="D1252" s="5"/>
    </row>
    <row r="1253" spans="4:4" x14ac:dyDescent="0.3">
      <c r="D1253" s="5"/>
    </row>
    <row r="1254" spans="4:4" x14ac:dyDescent="0.3">
      <c r="D1254" s="5"/>
    </row>
    <row r="1255" spans="4:4" x14ac:dyDescent="0.3">
      <c r="D1255" s="5"/>
    </row>
    <row r="1256" spans="4:4" x14ac:dyDescent="0.3">
      <c r="D1256" s="5"/>
    </row>
    <row r="1257" spans="4:4" x14ac:dyDescent="0.3">
      <c r="D1257" s="5"/>
    </row>
    <row r="1258" spans="4:4" x14ac:dyDescent="0.3">
      <c r="D1258" s="5"/>
    </row>
    <row r="1259" spans="4:4" x14ac:dyDescent="0.3">
      <c r="D1259" s="5"/>
    </row>
    <row r="1260" spans="4:4" x14ac:dyDescent="0.3">
      <c r="D1260" s="5"/>
    </row>
    <row r="1261" spans="4:4" x14ac:dyDescent="0.3">
      <c r="D1261" s="5"/>
    </row>
    <row r="1262" spans="4:4" x14ac:dyDescent="0.3">
      <c r="D1262" s="5"/>
    </row>
    <row r="1263" spans="4:4" x14ac:dyDescent="0.3">
      <c r="D1263" s="5"/>
    </row>
    <row r="1264" spans="4:4" x14ac:dyDescent="0.3">
      <c r="D1264" s="5"/>
    </row>
    <row r="1265" spans="4:4" x14ac:dyDescent="0.3">
      <c r="D1265" s="5"/>
    </row>
    <row r="1266" spans="4:4" x14ac:dyDescent="0.3">
      <c r="D1266" s="5"/>
    </row>
    <row r="1267" spans="4:4" x14ac:dyDescent="0.3">
      <c r="D1267" s="5"/>
    </row>
    <row r="1268" spans="4:4" x14ac:dyDescent="0.3">
      <c r="D1268" s="5"/>
    </row>
    <row r="1269" spans="4:4" x14ac:dyDescent="0.3">
      <c r="D1269" s="5"/>
    </row>
    <row r="1270" spans="4:4" x14ac:dyDescent="0.3">
      <c r="D1270" s="5"/>
    </row>
    <row r="1271" spans="4:4" x14ac:dyDescent="0.3">
      <c r="D1271" s="5"/>
    </row>
    <row r="1272" spans="4:4" x14ac:dyDescent="0.3">
      <c r="D1272" s="5"/>
    </row>
    <row r="1273" spans="4:4" x14ac:dyDescent="0.3">
      <c r="D1273" s="5"/>
    </row>
    <row r="1274" spans="4:4" x14ac:dyDescent="0.3">
      <c r="D1274" s="5"/>
    </row>
    <row r="1275" spans="4:4" x14ac:dyDescent="0.3">
      <c r="D1275" s="5"/>
    </row>
    <row r="1276" spans="4:4" x14ac:dyDescent="0.3">
      <c r="D1276" s="5"/>
    </row>
    <row r="1277" spans="4:4" x14ac:dyDescent="0.3">
      <c r="D1277" s="5"/>
    </row>
    <row r="1278" spans="4:4" x14ac:dyDescent="0.3">
      <c r="D1278" s="5"/>
    </row>
    <row r="1279" spans="4:4" x14ac:dyDescent="0.3">
      <c r="D1279" s="5"/>
    </row>
    <row r="1280" spans="4:4" x14ac:dyDescent="0.3">
      <c r="D1280" s="5"/>
    </row>
    <row r="1281" spans="4:4" x14ac:dyDescent="0.3">
      <c r="D1281" s="5"/>
    </row>
    <row r="1282" spans="4:4" x14ac:dyDescent="0.3">
      <c r="D1282" s="5"/>
    </row>
    <row r="1283" spans="4:4" x14ac:dyDescent="0.3">
      <c r="D1283" s="5"/>
    </row>
    <row r="1284" spans="4:4" x14ac:dyDescent="0.3">
      <c r="D1284" s="5"/>
    </row>
    <row r="1285" spans="4:4" x14ac:dyDescent="0.3">
      <c r="D1285" s="5"/>
    </row>
    <row r="1286" spans="4:4" x14ac:dyDescent="0.3">
      <c r="D1286" s="5"/>
    </row>
    <row r="1287" spans="4:4" x14ac:dyDescent="0.3">
      <c r="D1287" s="5"/>
    </row>
    <row r="1288" spans="4:4" x14ac:dyDescent="0.3">
      <c r="D1288" s="5"/>
    </row>
    <row r="1289" spans="4:4" x14ac:dyDescent="0.3">
      <c r="D1289" s="5"/>
    </row>
    <row r="1290" spans="4:4" x14ac:dyDescent="0.3">
      <c r="D1290" s="5"/>
    </row>
    <row r="1291" spans="4:4" x14ac:dyDescent="0.3">
      <c r="D1291" s="5"/>
    </row>
    <row r="1292" spans="4:4" x14ac:dyDescent="0.3">
      <c r="D1292" s="5"/>
    </row>
    <row r="1293" spans="4:4" x14ac:dyDescent="0.3">
      <c r="D1293" s="5"/>
    </row>
    <row r="1294" spans="4:4" x14ac:dyDescent="0.3">
      <c r="D1294" s="5"/>
    </row>
    <row r="1295" spans="4:4" x14ac:dyDescent="0.3">
      <c r="D1295" s="5"/>
    </row>
    <row r="1296" spans="4:4" x14ac:dyDescent="0.3">
      <c r="D1296" s="5"/>
    </row>
    <row r="1297" spans="4:4" x14ac:dyDescent="0.3">
      <c r="D1297" s="5"/>
    </row>
    <row r="1298" spans="4:4" x14ac:dyDescent="0.3">
      <c r="D1298" s="5"/>
    </row>
    <row r="1299" spans="4:4" x14ac:dyDescent="0.3">
      <c r="D1299" s="5"/>
    </row>
    <row r="1300" spans="4:4" x14ac:dyDescent="0.3">
      <c r="D1300" s="5"/>
    </row>
    <row r="1301" spans="4:4" x14ac:dyDescent="0.3">
      <c r="D1301" s="5"/>
    </row>
    <row r="1302" spans="4:4" x14ac:dyDescent="0.3">
      <c r="D1302" s="5"/>
    </row>
    <row r="1303" spans="4:4" x14ac:dyDescent="0.3">
      <c r="D1303" s="5"/>
    </row>
    <row r="1304" spans="4:4" x14ac:dyDescent="0.3">
      <c r="D1304" s="5"/>
    </row>
    <row r="1305" spans="4:4" x14ac:dyDescent="0.3">
      <c r="D1305" s="5"/>
    </row>
    <row r="1306" spans="4:4" x14ac:dyDescent="0.3">
      <c r="D1306" s="5"/>
    </row>
    <row r="1307" spans="4:4" x14ac:dyDescent="0.3">
      <c r="D1307" s="5"/>
    </row>
    <row r="1308" spans="4:4" x14ac:dyDescent="0.3">
      <c r="D1308" s="5"/>
    </row>
    <row r="1309" spans="4:4" x14ac:dyDescent="0.3">
      <c r="D1309" s="5"/>
    </row>
    <row r="1310" spans="4:4" x14ac:dyDescent="0.3">
      <c r="D1310" s="5"/>
    </row>
    <row r="1311" spans="4:4" x14ac:dyDescent="0.3">
      <c r="D1311" s="5"/>
    </row>
    <row r="1312" spans="4:4" x14ac:dyDescent="0.3">
      <c r="D1312" s="5"/>
    </row>
    <row r="1313" spans="4:4" x14ac:dyDescent="0.3">
      <c r="D1313" s="5"/>
    </row>
    <row r="1314" spans="4:4" x14ac:dyDescent="0.3">
      <c r="D1314" s="5"/>
    </row>
    <row r="1315" spans="4:4" x14ac:dyDescent="0.3">
      <c r="D1315" s="5"/>
    </row>
    <row r="1316" spans="4:4" x14ac:dyDescent="0.3">
      <c r="D1316" s="5"/>
    </row>
    <row r="1317" spans="4:4" x14ac:dyDescent="0.3">
      <c r="D1317" s="5"/>
    </row>
    <row r="1318" spans="4:4" x14ac:dyDescent="0.3">
      <c r="D1318" s="5"/>
    </row>
    <row r="1319" spans="4:4" x14ac:dyDescent="0.3">
      <c r="D1319" s="5"/>
    </row>
    <row r="1320" spans="4:4" x14ac:dyDescent="0.3">
      <c r="D1320" s="5"/>
    </row>
    <row r="1321" spans="4:4" x14ac:dyDescent="0.3">
      <c r="D1321" s="5"/>
    </row>
    <row r="1322" spans="4:4" x14ac:dyDescent="0.3">
      <c r="D1322" s="5"/>
    </row>
    <row r="1323" spans="4:4" x14ac:dyDescent="0.3">
      <c r="D1323" s="5"/>
    </row>
    <row r="1324" spans="4:4" x14ac:dyDescent="0.3">
      <c r="D1324" s="5"/>
    </row>
    <row r="1325" spans="4:4" x14ac:dyDescent="0.3">
      <c r="D1325" s="5"/>
    </row>
    <row r="1326" spans="4:4" x14ac:dyDescent="0.3">
      <c r="D1326" s="5"/>
    </row>
    <row r="1327" spans="4:4" x14ac:dyDescent="0.3">
      <c r="D1327" s="5"/>
    </row>
    <row r="1328" spans="4:4" x14ac:dyDescent="0.3">
      <c r="D1328" s="5"/>
    </row>
    <row r="1329" spans="4:4" x14ac:dyDescent="0.3">
      <c r="D1329" s="5"/>
    </row>
    <row r="1330" spans="4:4" x14ac:dyDescent="0.3">
      <c r="D1330" s="5"/>
    </row>
    <row r="1331" spans="4:4" x14ac:dyDescent="0.3">
      <c r="D1331" s="5"/>
    </row>
    <row r="1332" spans="4:4" x14ac:dyDescent="0.3">
      <c r="D1332" s="5"/>
    </row>
    <row r="1333" spans="4:4" x14ac:dyDescent="0.3">
      <c r="D1333" s="5"/>
    </row>
    <row r="1334" spans="4:4" x14ac:dyDescent="0.3">
      <c r="D1334" s="5"/>
    </row>
    <row r="1335" spans="4:4" x14ac:dyDescent="0.3">
      <c r="D1335" s="5"/>
    </row>
    <row r="1336" spans="4:4" x14ac:dyDescent="0.3">
      <c r="D1336" s="5"/>
    </row>
    <row r="1337" spans="4:4" x14ac:dyDescent="0.3">
      <c r="D1337" s="5"/>
    </row>
    <row r="1338" spans="4:4" x14ac:dyDescent="0.3">
      <c r="D1338" s="5"/>
    </row>
    <row r="1339" spans="4:4" x14ac:dyDescent="0.3">
      <c r="D1339" s="5"/>
    </row>
    <row r="1340" spans="4:4" x14ac:dyDescent="0.3">
      <c r="D1340" s="5"/>
    </row>
    <row r="1341" spans="4:4" x14ac:dyDescent="0.3">
      <c r="D1341" s="5"/>
    </row>
    <row r="1342" spans="4:4" x14ac:dyDescent="0.3">
      <c r="D1342" s="5"/>
    </row>
    <row r="1343" spans="4:4" x14ac:dyDescent="0.3">
      <c r="D1343" s="5"/>
    </row>
    <row r="1344" spans="4:4" x14ac:dyDescent="0.3">
      <c r="D1344" s="5"/>
    </row>
    <row r="1345" spans="4:4" x14ac:dyDescent="0.3">
      <c r="D1345" s="5"/>
    </row>
    <row r="1346" spans="4:4" x14ac:dyDescent="0.3">
      <c r="D1346" s="5"/>
    </row>
    <row r="1347" spans="4:4" x14ac:dyDescent="0.3">
      <c r="D1347" s="5"/>
    </row>
    <row r="1348" spans="4:4" x14ac:dyDescent="0.3">
      <c r="D1348" s="5"/>
    </row>
    <row r="1349" spans="4:4" x14ac:dyDescent="0.3">
      <c r="D1349" s="5"/>
    </row>
    <row r="1350" spans="4:4" x14ac:dyDescent="0.3">
      <c r="D1350" s="5"/>
    </row>
    <row r="1351" spans="4:4" x14ac:dyDescent="0.3">
      <c r="D1351" s="5"/>
    </row>
    <row r="1352" spans="4:4" x14ac:dyDescent="0.3">
      <c r="D1352" s="5"/>
    </row>
    <row r="1353" spans="4:4" x14ac:dyDescent="0.3">
      <c r="D1353" s="5"/>
    </row>
    <row r="1354" spans="4:4" x14ac:dyDescent="0.3">
      <c r="D1354" s="5"/>
    </row>
    <row r="1355" spans="4:4" x14ac:dyDescent="0.3">
      <c r="D1355" s="5"/>
    </row>
    <row r="1356" spans="4:4" x14ac:dyDescent="0.3">
      <c r="D1356" s="5"/>
    </row>
    <row r="1357" spans="4:4" x14ac:dyDescent="0.3">
      <c r="D1357" s="5"/>
    </row>
    <row r="1358" spans="4:4" x14ac:dyDescent="0.3">
      <c r="D1358" s="5"/>
    </row>
    <row r="1359" spans="4:4" x14ac:dyDescent="0.3">
      <c r="D1359" s="5"/>
    </row>
    <row r="1360" spans="4:4" x14ac:dyDescent="0.3">
      <c r="D1360" s="5"/>
    </row>
    <row r="1361" spans="4:4" x14ac:dyDescent="0.3">
      <c r="D1361" s="5"/>
    </row>
    <row r="1362" spans="4:4" x14ac:dyDescent="0.3">
      <c r="D1362" s="5"/>
    </row>
    <row r="1363" spans="4:4" x14ac:dyDescent="0.3">
      <c r="D1363" s="5"/>
    </row>
    <row r="1364" spans="4:4" x14ac:dyDescent="0.3">
      <c r="D1364" s="5"/>
    </row>
    <row r="1365" spans="4:4" x14ac:dyDescent="0.3">
      <c r="D1365" s="5"/>
    </row>
    <row r="1366" spans="4:4" x14ac:dyDescent="0.3">
      <c r="D1366" s="5"/>
    </row>
    <row r="1367" spans="4:4" x14ac:dyDescent="0.3">
      <c r="D1367" s="5"/>
    </row>
    <row r="1368" spans="4:4" x14ac:dyDescent="0.3">
      <c r="D1368" s="5"/>
    </row>
    <row r="1369" spans="4:4" x14ac:dyDescent="0.3">
      <c r="D1369" s="5"/>
    </row>
    <row r="1370" spans="4:4" x14ac:dyDescent="0.3">
      <c r="D1370" s="5"/>
    </row>
    <row r="1371" spans="4:4" x14ac:dyDescent="0.3">
      <c r="D1371" s="5"/>
    </row>
    <row r="1372" spans="4:4" x14ac:dyDescent="0.3">
      <c r="D1372" s="5"/>
    </row>
    <row r="1373" spans="4:4" x14ac:dyDescent="0.3">
      <c r="D1373" s="5"/>
    </row>
    <row r="1374" spans="4:4" x14ac:dyDescent="0.3">
      <c r="D1374" s="5"/>
    </row>
    <row r="1375" spans="4:4" x14ac:dyDescent="0.3">
      <c r="D1375" s="5"/>
    </row>
    <row r="1376" spans="4:4" x14ac:dyDescent="0.3">
      <c r="D1376" s="5"/>
    </row>
    <row r="1377" spans="4:4" x14ac:dyDescent="0.3">
      <c r="D1377" s="5"/>
    </row>
    <row r="1378" spans="4:4" x14ac:dyDescent="0.3">
      <c r="D1378" s="5"/>
    </row>
    <row r="1379" spans="4:4" x14ac:dyDescent="0.3">
      <c r="D1379" s="5"/>
    </row>
    <row r="1380" spans="4:4" x14ac:dyDescent="0.3">
      <c r="D1380" s="5"/>
    </row>
    <row r="1381" spans="4:4" x14ac:dyDescent="0.3">
      <c r="D1381" s="5"/>
    </row>
    <row r="1382" spans="4:4" x14ac:dyDescent="0.3">
      <c r="D1382" s="5"/>
    </row>
    <row r="1383" spans="4:4" x14ac:dyDescent="0.3">
      <c r="D1383" s="5"/>
    </row>
    <row r="1384" spans="4:4" x14ac:dyDescent="0.3">
      <c r="D1384" s="5"/>
    </row>
    <row r="1385" spans="4:4" x14ac:dyDescent="0.3">
      <c r="D1385" s="5"/>
    </row>
    <row r="1386" spans="4:4" x14ac:dyDescent="0.3">
      <c r="D1386" s="5"/>
    </row>
    <row r="1387" spans="4:4" x14ac:dyDescent="0.3">
      <c r="D1387" s="5"/>
    </row>
    <row r="1388" spans="4:4" x14ac:dyDescent="0.3">
      <c r="D1388" s="5"/>
    </row>
    <row r="1389" spans="4:4" x14ac:dyDescent="0.3">
      <c r="D1389" s="5"/>
    </row>
    <row r="1390" spans="4:4" x14ac:dyDescent="0.3">
      <c r="D1390" s="5"/>
    </row>
    <row r="1391" spans="4:4" x14ac:dyDescent="0.3">
      <c r="D1391" s="5"/>
    </row>
    <row r="1392" spans="4:4" x14ac:dyDescent="0.3">
      <c r="D1392" s="5"/>
    </row>
    <row r="1393" spans="4:4" x14ac:dyDescent="0.3">
      <c r="D1393" s="5"/>
    </row>
    <row r="1394" spans="4:4" x14ac:dyDescent="0.3">
      <c r="D1394" s="5"/>
    </row>
    <row r="1395" spans="4:4" x14ac:dyDescent="0.3">
      <c r="D1395" s="5"/>
    </row>
    <row r="1396" spans="4:4" x14ac:dyDescent="0.3">
      <c r="D1396" s="5"/>
    </row>
    <row r="1397" spans="4:4" x14ac:dyDescent="0.3">
      <c r="D1397" s="5"/>
    </row>
    <row r="1398" spans="4:4" x14ac:dyDescent="0.3">
      <c r="D1398" s="5"/>
    </row>
    <row r="1399" spans="4:4" x14ac:dyDescent="0.3">
      <c r="D1399" s="5"/>
    </row>
    <row r="1400" spans="4:4" x14ac:dyDescent="0.3">
      <c r="D1400" s="5"/>
    </row>
    <row r="1401" spans="4:4" x14ac:dyDescent="0.3">
      <c r="D1401" s="5"/>
    </row>
    <row r="1402" spans="4:4" x14ac:dyDescent="0.3">
      <c r="D1402" s="5"/>
    </row>
    <row r="1403" spans="4:4" x14ac:dyDescent="0.3">
      <c r="D1403" s="5"/>
    </row>
    <row r="1404" spans="4:4" x14ac:dyDescent="0.3">
      <c r="D1404" s="5"/>
    </row>
    <row r="1405" spans="4:4" x14ac:dyDescent="0.3">
      <c r="D1405" s="5"/>
    </row>
    <row r="1406" spans="4:4" x14ac:dyDescent="0.3">
      <c r="D1406" s="5"/>
    </row>
    <row r="1407" spans="4:4" x14ac:dyDescent="0.3">
      <c r="D1407" s="5"/>
    </row>
    <row r="1408" spans="4:4" x14ac:dyDescent="0.3">
      <c r="D1408" s="5"/>
    </row>
    <row r="1409" spans="4:4" x14ac:dyDescent="0.3">
      <c r="D1409" s="5"/>
    </row>
    <row r="1410" spans="4:4" x14ac:dyDescent="0.3">
      <c r="D1410" s="5"/>
    </row>
    <row r="1411" spans="4:4" x14ac:dyDescent="0.3">
      <c r="D1411" s="5"/>
    </row>
    <row r="1412" spans="4:4" x14ac:dyDescent="0.3">
      <c r="D1412" s="5"/>
    </row>
    <row r="1413" spans="4:4" x14ac:dyDescent="0.3">
      <c r="D1413" s="5"/>
    </row>
    <row r="1414" spans="4:4" x14ac:dyDescent="0.3">
      <c r="D1414" s="5"/>
    </row>
    <row r="1415" spans="4:4" x14ac:dyDescent="0.3">
      <c r="D1415" s="5"/>
    </row>
    <row r="1416" spans="4:4" x14ac:dyDescent="0.3">
      <c r="D1416" s="5"/>
    </row>
    <row r="1417" spans="4:4" x14ac:dyDescent="0.3">
      <c r="D1417" s="5"/>
    </row>
    <row r="1418" spans="4:4" x14ac:dyDescent="0.3">
      <c r="D1418" s="5"/>
    </row>
    <row r="1419" spans="4:4" x14ac:dyDescent="0.3">
      <c r="D1419" s="5"/>
    </row>
    <row r="1420" spans="4:4" x14ac:dyDescent="0.3">
      <c r="D1420" s="5"/>
    </row>
    <row r="1421" spans="4:4" x14ac:dyDescent="0.3">
      <c r="D1421" s="5"/>
    </row>
    <row r="1422" spans="4:4" x14ac:dyDescent="0.3">
      <c r="D1422" s="5"/>
    </row>
    <row r="1423" spans="4:4" x14ac:dyDescent="0.3">
      <c r="D1423" s="5"/>
    </row>
    <row r="1424" spans="4:4" x14ac:dyDescent="0.3">
      <c r="D1424" s="5"/>
    </row>
    <row r="1425" spans="4:4" x14ac:dyDescent="0.3">
      <c r="D1425" s="5"/>
    </row>
    <row r="1426" spans="4:4" x14ac:dyDescent="0.3">
      <c r="D1426" s="5"/>
    </row>
    <row r="1427" spans="4:4" x14ac:dyDescent="0.3">
      <c r="D1427" s="5"/>
    </row>
    <row r="1428" spans="4:4" x14ac:dyDescent="0.3">
      <c r="D1428" s="5"/>
    </row>
    <row r="1429" spans="4:4" x14ac:dyDescent="0.3">
      <c r="D1429" s="5"/>
    </row>
    <row r="1430" spans="4:4" x14ac:dyDescent="0.3">
      <c r="D1430" s="5"/>
    </row>
    <row r="1431" spans="4:4" x14ac:dyDescent="0.3">
      <c r="D1431" s="5"/>
    </row>
    <row r="1432" spans="4:4" x14ac:dyDescent="0.3">
      <c r="D1432" s="5"/>
    </row>
    <row r="1433" spans="4:4" x14ac:dyDescent="0.3">
      <c r="D1433" s="5"/>
    </row>
    <row r="1434" spans="4:4" x14ac:dyDescent="0.3">
      <c r="D1434" s="5"/>
    </row>
    <row r="1435" spans="4:4" x14ac:dyDescent="0.3">
      <c r="D1435" s="5"/>
    </row>
    <row r="1436" spans="4:4" x14ac:dyDescent="0.3">
      <c r="D1436" s="5"/>
    </row>
    <row r="1437" spans="4:4" x14ac:dyDescent="0.3">
      <c r="D1437" s="5"/>
    </row>
    <row r="1438" spans="4:4" x14ac:dyDescent="0.3">
      <c r="D1438" s="5"/>
    </row>
    <row r="1439" spans="4:4" x14ac:dyDescent="0.3">
      <c r="D1439" s="5"/>
    </row>
    <row r="1440" spans="4:4" x14ac:dyDescent="0.3">
      <c r="D1440" s="5"/>
    </row>
    <row r="1441" spans="4:4" x14ac:dyDescent="0.3">
      <c r="D1441" s="5"/>
    </row>
    <row r="1442" spans="4:4" x14ac:dyDescent="0.3">
      <c r="D1442" s="5"/>
    </row>
    <row r="1443" spans="4:4" x14ac:dyDescent="0.3">
      <c r="D1443" s="5"/>
    </row>
    <row r="1444" spans="4:4" x14ac:dyDescent="0.3">
      <c r="D1444" s="5"/>
    </row>
    <row r="1445" spans="4:4" x14ac:dyDescent="0.3">
      <c r="D1445" s="5"/>
    </row>
    <row r="1446" spans="4:4" x14ac:dyDescent="0.3">
      <c r="D1446" s="5"/>
    </row>
    <row r="1447" spans="4:4" x14ac:dyDescent="0.3">
      <c r="D1447" s="5"/>
    </row>
    <row r="1448" spans="4:4" x14ac:dyDescent="0.3">
      <c r="D1448" s="5"/>
    </row>
    <row r="1449" spans="4:4" x14ac:dyDescent="0.3">
      <c r="D1449" s="5"/>
    </row>
    <row r="1450" spans="4:4" x14ac:dyDescent="0.3">
      <c r="D1450" s="5"/>
    </row>
    <row r="1451" spans="4:4" x14ac:dyDescent="0.3">
      <c r="D1451" s="5"/>
    </row>
    <row r="1452" spans="4:4" x14ac:dyDescent="0.3">
      <c r="D1452" s="5"/>
    </row>
    <row r="1453" spans="4:4" x14ac:dyDescent="0.3">
      <c r="D1453" s="5"/>
    </row>
    <row r="1454" spans="4:4" x14ac:dyDescent="0.3">
      <c r="D1454" s="5"/>
    </row>
    <row r="1455" spans="4:4" x14ac:dyDescent="0.3">
      <c r="D1455" s="5"/>
    </row>
    <row r="1456" spans="4:4" x14ac:dyDescent="0.3">
      <c r="D1456" s="5"/>
    </row>
    <row r="1457" spans="4:4" x14ac:dyDescent="0.3">
      <c r="D1457" s="5"/>
    </row>
    <row r="1458" spans="4:4" x14ac:dyDescent="0.3">
      <c r="D1458" s="5"/>
    </row>
    <row r="1459" spans="4:4" x14ac:dyDescent="0.3">
      <c r="D1459" s="5"/>
    </row>
    <row r="1460" spans="4:4" x14ac:dyDescent="0.3">
      <c r="D1460" s="5"/>
    </row>
    <row r="1461" spans="4:4" x14ac:dyDescent="0.3">
      <c r="D1461" s="5"/>
    </row>
    <row r="1462" spans="4:4" x14ac:dyDescent="0.3">
      <c r="D1462" s="5"/>
    </row>
    <row r="1463" spans="4:4" x14ac:dyDescent="0.3">
      <c r="D1463" s="5"/>
    </row>
    <row r="1464" spans="4:4" x14ac:dyDescent="0.3">
      <c r="D1464" s="5"/>
    </row>
    <row r="1465" spans="4:4" x14ac:dyDescent="0.3">
      <c r="D1465" s="5"/>
    </row>
    <row r="1466" spans="4:4" x14ac:dyDescent="0.3">
      <c r="D1466" s="5"/>
    </row>
    <row r="1467" spans="4:4" x14ac:dyDescent="0.3">
      <c r="D1467" s="5"/>
    </row>
    <row r="1468" spans="4:4" x14ac:dyDescent="0.3">
      <c r="D1468" s="5"/>
    </row>
    <row r="1469" spans="4:4" x14ac:dyDescent="0.3">
      <c r="D1469" s="5"/>
    </row>
    <row r="1470" spans="4:4" x14ac:dyDescent="0.3">
      <c r="D1470" s="5"/>
    </row>
    <row r="1471" spans="4:4" x14ac:dyDescent="0.3">
      <c r="D1471" s="5"/>
    </row>
    <row r="1472" spans="4:4" x14ac:dyDescent="0.3">
      <c r="D1472" s="5"/>
    </row>
    <row r="1473" spans="4:4" x14ac:dyDescent="0.3">
      <c r="D1473" s="5"/>
    </row>
    <row r="1474" spans="4:4" x14ac:dyDescent="0.3">
      <c r="D1474" s="5"/>
    </row>
    <row r="1475" spans="4:4" x14ac:dyDescent="0.3">
      <c r="D1475" s="5"/>
    </row>
    <row r="1476" spans="4:4" x14ac:dyDescent="0.3">
      <c r="D1476" s="5"/>
    </row>
    <row r="1477" spans="4:4" x14ac:dyDescent="0.3">
      <c r="D1477" s="5"/>
    </row>
    <row r="1478" spans="4:4" x14ac:dyDescent="0.3">
      <c r="D1478" s="5"/>
    </row>
    <row r="1479" spans="4:4" x14ac:dyDescent="0.3">
      <c r="D1479" s="5"/>
    </row>
    <row r="1480" spans="4:4" x14ac:dyDescent="0.3">
      <c r="D1480" s="5"/>
    </row>
    <row r="1481" spans="4:4" x14ac:dyDescent="0.3">
      <c r="D1481" s="5"/>
    </row>
    <row r="1482" spans="4:4" x14ac:dyDescent="0.3">
      <c r="D1482" s="5"/>
    </row>
    <row r="1483" spans="4:4" x14ac:dyDescent="0.3">
      <c r="D1483" s="5"/>
    </row>
    <row r="1484" spans="4:4" x14ac:dyDescent="0.3">
      <c r="D1484" s="5"/>
    </row>
    <row r="1485" spans="4:4" x14ac:dyDescent="0.3">
      <c r="D1485" s="5"/>
    </row>
    <row r="1486" spans="4:4" x14ac:dyDescent="0.3">
      <c r="D1486" s="5"/>
    </row>
    <row r="1487" spans="4:4" x14ac:dyDescent="0.3">
      <c r="D1487" s="5"/>
    </row>
    <row r="1488" spans="4:4" x14ac:dyDescent="0.3">
      <c r="D1488" s="5"/>
    </row>
    <row r="1489" spans="4:4" x14ac:dyDescent="0.3">
      <c r="D1489" s="5"/>
    </row>
    <row r="1490" spans="4:4" x14ac:dyDescent="0.3">
      <c r="D1490" s="5"/>
    </row>
    <row r="1491" spans="4:4" x14ac:dyDescent="0.3">
      <c r="D1491" s="5"/>
    </row>
    <row r="1492" spans="4:4" x14ac:dyDescent="0.3">
      <c r="D1492" s="5"/>
    </row>
    <row r="1493" spans="4:4" x14ac:dyDescent="0.3">
      <c r="D1493" s="5"/>
    </row>
    <row r="1494" spans="4:4" x14ac:dyDescent="0.3">
      <c r="D1494" s="5"/>
    </row>
    <row r="1495" spans="4:4" x14ac:dyDescent="0.3">
      <c r="D1495" s="5"/>
    </row>
    <row r="1496" spans="4:4" x14ac:dyDescent="0.3">
      <c r="D1496" s="5"/>
    </row>
    <row r="1497" spans="4:4" x14ac:dyDescent="0.3">
      <c r="D1497" s="5"/>
    </row>
    <row r="1498" spans="4:4" x14ac:dyDescent="0.3">
      <c r="D1498" s="5"/>
    </row>
    <row r="1499" spans="4:4" x14ac:dyDescent="0.3">
      <c r="D1499" s="5"/>
    </row>
    <row r="1500" spans="4:4" x14ac:dyDescent="0.3">
      <c r="D1500" s="5"/>
    </row>
    <row r="1501" spans="4:4" x14ac:dyDescent="0.3">
      <c r="D1501" s="5"/>
    </row>
    <row r="1502" spans="4:4" x14ac:dyDescent="0.3">
      <c r="D1502" s="5"/>
    </row>
    <row r="1503" spans="4:4" x14ac:dyDescent="0.3">
      <c r="D1503" s="5"/>
    </row>
    <row r="1504" spans="4:4" x14ac:dyDescent="0.3">
      <c r="D1504" s="5"/>
    </row>
    <row r="1505" spans="4:4" x14ac:dyDescent="0.3">
      <c r="D1505" s="5"/>
    </row>
    <row r="1506" spans="4:4" x14ac:dyDescent="0.3">
      <c r="D1506" s="5"/>
    </row>
    <row r="1507" spans="4:4" x14ac:dyDescent="0.3">
      <c r="D1507" s="5"/>
    </row>
    <row r="1508" spans="4:4" x14ac:dyDescent="0.3">
      <c r="D1508" s="5"/>
    </row>
    <row r="1509" spans="4:4" x14ac:dyDescent="0.3">
      <c r="D1509" s="5"/>
    </row>
    <row r="1510" spans="4:4" x14ac:dyDescent="0.3">
      <c r="D1510" s="5"/>
    </row>
    <row r="1511" spans="4:4" x14ac:dyDescent="0.3">
      <c r="D1511" s="5"/>
    </row>
    <row r="1512" spans="4:4" x14ac:dyDescent="0.3">
      <c r="D1512" s="5"/>
    </row>
    <row r="1513" spans="4:4" x14ac:dyDescent="0.3">
      <c r="D1513" s="5"/>
    </row>
    <row r="1514" spans="4:4" x14ac:dyDescent="0.3">
      <c r="D1514" s="5"/>
    </row>
    <row r="1515" spans="4:4" x14ac:dyDescent="0.3">
      <c r="D1515" s="5"/>
    </row>
    <row r="1516" spans="4:4" x14ac:dyDescent="0.3">
      <c r="D1516" s="5"/>
    </row>
    <row r="1517" spans="4:4" x14ac:dyDescent="0.3">
      <c r="D1517" s="5"/>
    </row>
    <row r="1518" spans="4:4" x14ac:dyDescent="0.3">
      <c r="D1518" s="5"/>
    </row>
    <row r="1519" spans="4:4" x14ac:dyDescent="0.3">
      <c r="D1519" s="5"/>
    </row>
    <row r="1520" spans="4:4" x14ac:dyDescent="0.3">
      <c r="D1520" s="5"/>
    </row>
    <row r="1521" spans="4:4" x14ac:dyDescent="0.3">
      <c r="D1521" s="5"/>
    </row>
    <row r="1522" spans="4:4" x14ac:dyDescent="0.3">
      <c r="D1522" s="5"/>
    </row>
    <row r="1523" spans="4:4" x14ac:dyDescent="0.3">
      <c r="D1523" s="5"/>
    </row>
    <row r="1524" spans="4:4" x14ac:dyDescent="0.3">
      <c r="D1524" s="5"/>
    </row>
    <row r="1525" spans="4:4" x14ac:dyDescent="0.3">
      <c r="D1525" s="5"/>
    </row>
    <row r="1526" spans="4:4" x14ac:dyDescent="0.3">
      <c r="D1526" s="5"/>
    </row>
    <row r="1527" spans="4:4" x14ac:dyDescent="0.3">
      <c r="D1527" s="5"/>
    </row>
    <row r="1528" spans="4:4" x14ac:dyDescent="0.3">
      <c r="D1528" s="5"/>
    </row>
    <row r="1529" spans="4:4" x14ac:dyDescent="0.3">
      <c r="D1529" s="5"/>
    </row>
    <row r="1530" spans="4:4" x14ac:dyDescent="0.3">
      <c r="D1530" s="5"/>
    </row>
    <row r="1531" spans="4:4" x14ac:dyDescent="0.3">
      <c r="D1531" s="5"/>
    </row>
    <row r="1532" spans="4:4" x14ac:dyDescent="0.3">
      <c r="D1532" s="5"/>
    </row>
    <row r="1533" spans="4:4" x14ac:dyDescent="0.3">
      <c r="D1533" s="5"/>
    </row>
    <row r="1534" spans="4:4" x14ac:dyDescent="0.3">
      <c r="D1534" s="5"/>
    </row>
    <row r="1535" spans="4:4" x14ac:dyDescent="0.3">
      <c r="D1535" s="5"/>
    </row>
    <row r="1536" spans="4:4" x14ac:dyDescent="0.3">
      <c r="D1536" s="5"/>
    </row>
    <row r="1537" spans="4:4" x14ac:dyDescent="0.3">
      <c r="D1537" s="5"/>
    </row>
    <row r="1538" spans="4:4" x14ac:dyDescent="0.3">
      <c r="D1538" s="5"/>
    </row>
    <row r="1539" spans="4:4" x14ac:dyDescent="0.3">
      <c r="D1539" s="5"/>
    </row>
    <row r="1540" spans="4:4" x14ac:dyDescent="0.3">
      <c r="D1540" s="5"/>
    </row>
    <row r="1541" spans="4:4" x14ac:dyDescent="0.3">
      <c r="D1541" s="5"/>
    </row>
    <row r="1542" spans="4:4" x14ac:dyDescent="0.3">
      <c r="D1542" s="5"/>
    </row>
    <row r="1543" spans="4:4" x14ac:dyDescent="0.3">
      <c r="D1543" s="5"/>
    </row>
    <row r="1544" spans="4:4" x14ac:dyDescent="0.3">
      <c r="D1544" s="5"/>
    </row>
    <row r="1545" spans="4:4" x14ac:dyDescent="0.3">
      <c r="D1545" s="5"/>
    </row>
    <row r="1546" spans="4:4" x14ac:dyDescent="0.3">
      <c r="D1546" s="5"/>
    </row>
    <row r="1547" spans="4:4" x14ac:dyDescent="0.3">
      <c r="D1547" s="5"/>
    </row>
    <row r="1548" spans="4:4" x14ac:dyDescent="0.3">
      <c r="D1548" s="5"/>
    </row>
    <row r="1549" spans="4:4" x14ac:dyDescent="0.3">
      <c r="D1549" s="5"/>
    </row>
    <row r="1550" spans="4:4" x14ac:dyDescent="0.3">
      <c r="D1550" s="5"/>
    </row>
    <row r="1551" spans="4:4" x14ac:dyDescent="0.3">
      <c r="D1551" s="5"/>
    </row>
    <row r="1552" spans="4:4" x14ac:dyDescent="0.3">
      <c r="D1552" s="5"/>
    </row>
    <row r="1553" spans="4:4" x14ac:dyDescent="0.3">
      <c r="D1553" s="5"/>
    </row>
    <row r="1554" spans="4:4" x14ac:dyDescent="0.3">
      <c r="D1554" s="5"/>
    </row>
    <row r="1555" spans="4:4" x14ac:dyDescent="0.3">
      <c r="D1555" s="5"/>
    </row>
    <row r="1556" spans="4:4" x14ac:dyDescent="0.3">
      <c r="D1556" s="5"/>
    </row>
    <row r="1557" spans="4:4" x14ac:dyDescent="0.3">
      <c r="D1557" s="5"/>
    </row>
    <row r="1558" spans="4:4" x14ac:dyDescent="0.3">
      <c r="D1558" s="5"/>
    </row>
    <row r="1559" spans="4:4" x14ac:dyDescent="0.3">
      <c r="D1559" s="5"/>
    </row>
    <row r="1560" spans="4:4" x14ac:dyDescent="0.3">
      <c r="D1560" s="5"/>
    </row>
    <row r="1561" spans="4:4" x14ac:dyDescent="0.3">
      <c r="D1561" s="5"/>
    </row>
    <row r="1562" spans="4:4" x14ac:dyDescent="0.3">
      <c r="D1562" s="5"/>
    </row>
    <row r="1563" spans="4:4" x14ac:dyDescent="0.3">
      <c r="D1563" s="5"/>
    </row>
    <row r="1564" spans="4:4" x14ac:dyDescent="0.3">
      <c r="D1564" s="5"/>
    </row>
    <row r="1565" spans="4:4" x14ac:dyDescent="0.3">
      <c r="D1565" s="5"/>
    </row>
    <row r="1566" spans="4:4" x14ac:dyDescent="0.3">
      <c r="D1566" s="5"/>
    </row>
    <row r="1567" spans="4:4" x14ac:dyDescent="0.3">
      <c r="D1567" s="5"/>
    </row>
    <row r="1568" spans="4:4" x14ac:dyDescent="0.3">
      <c r="D1568" s="5"/>
    </row>
    <row r="1569" spans="4:4" x14ac:dyDescent="0.3">
      <c r="D1569" s="5"/>
    </row>
    <row r="1570" spans="4:4" x14ac:dyDescent="0.3">
      <c r="D1570" s="5"/>
    </row>
    <row r="1571" spans="4:4" x14ac:dyDescent="0.3">
      <c r="D1571" s="5"/>
    </row>
    <row r="1572" spans="4:4" x14ac:dyDescent="0.3">
      <c r="D1572" s="5"/>
    </row>
    <row r="1573" spans="4:4" x14ac:dyDescent="0.3">
      <c r="D1573" s="5"/>
    </row>
    <row r="1574" spans="4:4" x14ac:dyDescent="0.3">
      <c r="D1574" s="5"/>
    </row>
    <row r="1575" spans="4:4" x14ac:dyDescent="0.3">
      <c r="D1575" s="5"/>
    </row>
    <row r="1576" spans="4:4" x14ac:dyDescent="0.3">
      <c r="D1576" s="5"/>
    </row>
    <row r="1577" spans="4:4" x14ac:dyDescent="0.3">
      <c r="D1577" s="5"/>
    </row>
    <row r="1578" spans="4:4" x14ac:dyDescent="0.3">
      <c r="D1578" s="5"/>
    </row>
    <row r="1579" spans="4:4" x14ac:dyDescent="0.3">
      <c r="D1579" s="5"/>
    </row>
    <row r="1580" spans="4:4" x14ac:dyDescent="0.3">
      <c r="D1580" s="5"/>
    </row>
    <row r="1581" spans="4:4" x14ac:dyDescent="0.3">
      <c r="D1581" s="5"/>
    </row>
    <row r="1582" spans="4:4" x14ac:dyDescent="0.3">
      <c r="D1582" s="5"/>
    </row>
    <row r="1583" spans="4:4" x14ac:dyDescent="0.3">
      <c r="D1583" s="5"/>
    </row>
    <row r="1584" spans="4:4" x14ac:dyDescent="0.3">
      <c r="D1584" s="5"/>
    </row>
    <row r="1585" spans="4:4" x14ac:dyDescent="0.3">
      <c r="D1585" s="5"/>
    </row>
    <row r="1586" spans="4:4" x14ac:dyDescent="0.3">
      <c r="D1586" s="5"/>
    </row>
    <row r="1587" spans="4:4" x14ac:dyDescent="0.3">
      <c r="D1587" s="5"/>
    </row>
    <row r="1588" spans="4:4" x14ac:dyDescent="0.3">
      <c r="D1588" s="5"/>
    </row>
    <row r="1589" spans="4:4" x14ac:dyDescent="0.3">
      <c r="D1589" s="5"/>
    </row>
    <row r="1590" spans="4:4" x14ac:dyDescent="0.3">
      <c r="D1590" s="5"/>
    </row>
    <row r="1591" spans="4:4" x14ac:dyDescent="0.3">
      <c r="D1591" s="5"/>
    </row>
    <row r="1592" spans="4:4" x14ac:dyDescent="0.3">
      <c r="D1592" s="5"/>
    </row>
    <row r="1593" spans="4:4" x14ac:dyDescent="0.3">
      <c r="D1593" s="5"/>
    </row>
    <row r="1594" spans="4:4" x14ac:dyDescent="0.3">
      <c r="D1594" s="5"/>
    </row>
    <row r="1595" spans="4:4" x14ac:dyDescent="0.3">
      <c r="D1595" s="5"/>
    </row>
    <row r="1596" spans="4:4" x14ac:dyDescent="0.3">
      <c r="D1596" s="5"/>
    </row>
    <row r="1597" spans="4:4" x14ac:dyDescent="0.3">
      <c r="D1597" s="5"/>
    </row>
    <row r="1598" spans="4:4" x14ac:dyDescent="0.3">
      <c r="D1598" s="5"/>
    </row>
    <row r="1599" spans="4:4" x14ac:dyDescent="0.3">
      <c r="D1599" s="5"/>
    </row>
    <row r="1600" spans="4:4" x14ac:dyDescent="0.3">
      <c r="D1600" s="5"/>
    </row>
    <row r="1601" spans="4:4" x14ac:dyDescent="0.3">
      <c r="D1601" s="5"/>
    </row>
    <row r="1602" spans="4:4" x14ac:dyDescent="0.3">
      <c r="D1602" s="5"/>
    </row>
    <row r="1603" spans="4:4" x14ac:dyDescent="0.3">
      <c r="D1603" s="5"/>
    </row>
    <row r="1604" spans="4:4" x14ac:dyDescent="0.3">
      <c r="D1604" s="5"/>
    </row>
    <row r="1605" spans="4:4" x14ac:dyDescent="0.3">
      <c r="D1605" s="5"/>
    </row>
    <row r="1606" spans="4:4" x14ac:dyDescent="0.3">
      <c r="D1606" s="5"/>
    </row>
    <row r="1607" spans="4:4" x14ac:dyDescent="0.3">
      <c r="D1607" s="5"/>
    </row>
    <row r="1608" spans="4:4" x14ac:dyDescent="0.3">
      <c r="D1608" s="5"/>
    </row>
    <row r="1609" spans="4:4" x14ac:dyDescent="0.3">
      <c r="D1609" s="5"/>
    </row>
    <row r="1610" spans="4:4" x14ac:dyDescent="0.3">
      <c r="D1610" s="5"/>
    </row>
    <row r="1611" spans="4:4" x14ac:dyDescent="0.3">
      <c r="D1611" s="5"/>
    </row>
    <row r="1612" spans="4:4" x14ac:dyDescent="0.3">
      <c r="D1612" s="5"/>
    </row>
    <row r="1613" spans="4:4" x14ac:dyDescent="0.3">
      <c r="D1613" s="5"/>
    </row>
    <row r="1614" spans="4:4" x14ac:dyDescent="0.3">
      <c r="D1614" s="5"/>
    </row>
    <row r="1615" spans="4:4" x14ac:dyDescent="0.3">
      <c r="D1615" s="5"/>
    </row>
    <row r="1616" spans="4:4" x14ac:dyDescent="0.3">
      <c r="D1616" s="5"/>
    </row>
    <row r="1617" spans="4:4" x14ac:dyDescent="0.3">
      <c r="D1617" s="5"/>
    </row>
    <row r="1618" spans="4:4" x14ac:dyDescent="0.3">
      <c r="D1618" s="5"/>
    </row>
    <row r="1619" spans="4:4" x14ac:dyDescent="0.3">
      <c r="D1619" s="5"/>
    </row>
    <row r="1620" spans="4:4" x14ac:dyDescent="0.3">
      <c r="D1620" s="5"/>
    </row>
    <row r="1621" spans="4:4" x14ac:dyDescent="0.3">
      <c r="D1621" s="5"/>
    </row>
    <row r="1622" spans="4:4" x14ac:dyDescent="0.3">
      <c r="D1622" s="5"/>
    </row>
    <row r="1623" spans="4:4" x14ac:dyDescent="0.3">
      <c r="D1623" s="5"/>
    </row>
    <row r="1624" spans="4:4" x14ac:dyDescent="0.3">
      <c r="D1624" s="5"/>
    </row>
    <row r="1625" spans="4:4" x14ac:dyDescent="0.3">
      <c r="D1625" s="5"/>
    </row>
    <row r="1626" spans="4:4" x14ac:dyDescent="0.3">
      <c r="D1626" s="5"/>
    </row>
    <row r="1627" spans="4:4" x14ac:dyDescent="0.3">
      <c r="D1627" s="5"/>
    </row>
    <row r="1628" spans="4:4" x14ac:dyDescent="0.3">
      <c r="D1628" s="5"/>
    </row>
    <row r="1629" spans="4:4" x14ac:dyDescent="0.3">
      <c r="D1629" s="5"/>
    </row>
    <row r="1630" spans="4:4" x14ac:dyDescent="0.3">
      <c r="D1630" s="5"/>
    </row>
    <row r="1631" spans="4:4" x14ac:dyDescent="0.3">
      <c r="D1631" s="5"/>
    </row>
    <row r="1632" spans="4:4" x14ac:dyDescent="0.3">
      <c r="D1632" s="5"/>
    </row>
    <row r="1633" spans="4:4" x14ac:dyDescent="0.3">
      <c r="D1633" s="5"/>
    </row>
    <row r="1634" spans="4:4" x14ac:dyDescent="0.3">
      <c r="D1634" s="5"/>
    </row>
    <row r="1635" spans="4:4" x14ac:dyDescent="0.3">
      <c r="D1635" s="5"/>
    </row>
    <row r="1636" spans="4:4" x14ac:dyDescent="0.3">
      <c r="D1636" s="5"/>
    </row>
    <row r="1637" spans="4:4" x14ac:dyDescent="0.3">
      <c r="D1637" s="5"/>
    </row>
    <row r="1638" spans="4:4" x14ac:dyDescent="0.3">
      <c r="D1638" s="5"/>
    </row>
    <row r="1639" spans="4:4" x14ac:dyDescent="0.3">
      <c r="D1639" s="5"/>
    </row>
    <row r="1640" spans="4:4" x14ac:dyDescent="0.3">
      <c r="D1640" s="5"/>
    </row>
    <row r="1641" spans="4:4" x14ac:dyDescent="0.3">
      <c r="D1641" s="5"/>
    </row>
    <row r="1642" spans="4:4" x14ac:dyDescent="0.3">
      <c r="D1642" s="5"/>
    </row>
    <row r="1643" spans="4:4" x14ac:dyDescent="0.3">
      <c r="D1643" s="5"/>
    </row>
    <row r="1644" spans="4:4" x14ac:dyDescent="0.3">
      <c r="D1644" s="5"/>
    </row>
    <row r="1645" spans="4:4" x14ac:dyDescent="0.3">
      <c r="D1645" s="5"/>
    </row>
    <row r="1646" spans="4:4" x14ac:dyDescent="0.3">
      <c r="D1646" s="5"/>
    </row>
    <row r="1647" spans="4:4" x14ac:dyDescent="0.3">
      <c r="D1647" s="5"/>
    </row>
    <row r="1648" spans="4:4" x14ac:dyDescent="0.3">
      <c r="D1648" s="5"/>
    </row>
    <row r="1649" spans="4:4" x14ac:dyDescent="0.3">
      <c r="D1649" s="5"/>
    </row>
    <row r="1650" spans="4:4" x14ac:dyDescent="0.3">
      <c r="D1650" s="5"/>
    </row>
    <row r="1651" spans="4:4" x14ac:dyDescent="0.3">
      <c r="D1651" s="5"/>
    </row>
    <row r="1652" spans="4:4" x14ac:dyDescent="0.3">
      <c r="D1652" s="5"/>
    </row>
    <row r="1653" spans="4:4" x14ac:dyDescent="0.3">
      <c r="D1653" s="5"/>
    </row>
    <row r="1654" spans="4:4" x14ac:dyDescent="0.3">
      <c r="D1654" s="5"/>
    </row>
    <row r="1655" spans="4:4" x14ac:dyDescent="0.3">
      <c r="D1655" s="5"/>
    </row>
    <row r="1656" spans="4:4" x14ac:dyDescent="0.3">
      <c r="D1656" s="5"/>
    </row>
    <row r="1657" spans="4:4" x14ac:dyDescent="0.3">
      <c r="D1657" s="5"/>
    </row>
    <row r="1658" spans="4:4" x14ac:dyDescent="0.3">
      <c r="D1658" s="5"/>
    </row>
    <row r="1659" spans="4:4" x14ac:dyDescent="0.3">
      <c r="D1659" s="5"/>
    </row>
    <row r="1660" spans="4:4" x14ac:dyDescent="0.3">
      <c r="D1660" s="5"/>
    </row>
    <row r="1661" spans="4:4" x14ac:dyDescent="0.3">
      <c r="D1661" s="5"/>
    </row>
    <row r="1662" spans="4:4" x14ac:dyDescent="0.3">
      <c r="D1662" s="5"/>
    </row>
    <row r="1663" spans="4:4" x14ac:dyDescent="0.3">
      <c r="D1663" s="5"/>
    </row>
    <row r="1664" spans="4:4" x14ac:dyDescent="0.3">
      <c r="D1664" s="5"/>
    </row>
    <row r="1665" spans="4:4" x14ac:dyDescent="0.3">
      <c r="D1665" s="5"/>
    </row>
    <row r="1666" spans="4:4" x14ac:dyDescent="0.3">
      <c r="D1666" s="5"/>
    </row>
    <row r="1667" spans="4:4" x14ac:dyDescent="0.3">
      <c r="D1667" s="5"/>
    </row>
    <row r="1668" spans="4:4" x14ac:dyDescent="0.3">
      <c r="D1668" s="5"/>
    </row>
    <row r="1669" spans="4:4" x14ac:dyDescent="0.3">
      <c r="D1669" s="5"/>
    </row>
    <row r="1670" spans="4:4" x14ac:dyDescent="0.3">
      <c r="D1670" s="5"/>
    </row>
    <row r="1671" spans="4:4" x14ac:dyDescent="0.3">
      <c r="D1671" s="5"/>
    </row>
    <row r="1672" spans="4:4" x14ac:dyDescent="0.3">
      <c r="D1672" s="5"/>
    </row>
    <row r="1673" spans="4:4" x14ac:dyDescent="0.3">
      <c r="D1673" s="5"/>
    </row>
    <row r="1674" spans="4:4" x14ac:dyDescent="0.3">
      <c r="D1674" s="5"/>
    </row>
    <row r="1675" spans="4:4" x14ac:dyDescent="0.3">
      <c r="D1675" s="5"/>
    </row>
    <row r="1676" spans="4:4" x14ac:dyDescent="0.3">
      <c r="D1676" s="5"/>
    </row>
    <row r="1677" spans="4:4" x14ac:dyDescent="0.3">
      <c r="D1677" s="5"/>
    </row>
    <row r="1678" spans="4:4" x14ac:dyDescent="0.3">
      <c r="D1678" s="5"/>
    </row>
    <row r="1679" spans="4:4" x14ac:dyDescent="0.3">
      <c r="D1679" s="5"/>
    </row>
    <row r="1680" spans="4:4" x14ac:dyDescent="0.3">
      <c r="D1680" s="5"/>
    </row>
    <row r="1681" spans="4:4" x14ac:dyDescent="0.3">
      <c r="D1681" s="5"/>
    </row>
    <row r="1682" spans="4:4" x14ac:dyDescent="0.3">
      <c r="D1682" s="5"/>
    </row>
    <row r="1683" spans="4:4" x14ac:dyDescent="0.3">
      <c r="D1683" s="5"/>
    </row>
    <row r="1684" spans="4:4" x14ac:dyDescent="0.3">
      <c r="D1684" s="5"/>
    </row>
    <row r="1685" spans="4:4" x14ac:dyDescent="0.3">
      <c r="D1685" s="5"/>
    </row>
    <row r="1686" spans="4:4" x14ac:dyDescent="0.3">
      <c r="D1686" s="5"/>
    </row>
    <row r="1687" spans="4:4" x14ac:dyDescent="0.3">
      <c r="D1687" s="5"/>
    </row>
    <row r="1688" spans="4:4" x14ac:dyDescent="0.3">
      <c r="D1688" s="5"/>
    </row>
    <row r="1689" spans="4:4" x14ac:dyDescent="0.3">
      <c r="D1689" s="5"/>
    </row>
    <row r="1690" spans="4:4" x14ac:dyDescent="0.3">
      <c r="D1690" s="5"/>
    </row>
    <row r="1691" spans="4:4" x14ac:dyDescent="0.3">
      <c r="D1691" s="5"/>
    </row>
    <row r="1692" spans="4:4" x14ac:dyDescent="0.3">
      <c r="D1692" s="5"/>
    </row>
    <row r="1693" spans="4:4" x14ac:dyDescent="0.3">
      <c r="D1693" s="5"/>
    </row>
    <row r="1694" spans="4:4" x14ac:dyDescent="0.3">
      <c r="D1694" s="5"/>
    </row>
    <row r="1695" spans="4:4" x14ac:dyDescent="0.3">
      <c r="D1695" s="5"/>
    </row>
    <row r="1696" spans="4:4" x14ac:dyDescent="0.3">
      <c r="D1696" s="5"/>
    </row>
    <row r="1697" spans="4:4" x14ac:dyDescent="0.3">
      <c r="D1697" s="5"/>
    </row>
    <row r="1698" spans="4:4" x14ac:dyDescent="0.3">
      <c r="D1698" s="5"/>
    </row>
    <row r="1699" spans="4:4" x14ac:dyDescent="0.3">
      <c r="D1699" s="5"/>
    </row>
    <row r="1700" spans="4:4" x14ac:dyDescent="0.3">
      <c r="D1700" s="5"/>
    </row>
    <row r="1701" spans="4:4" x14ac:dyDescent="0.3">
      <c r="D1701" s="5"/>
    </row>
    <row r="1702" spans="4:4" x14ac:dyDescent="0.3">
      <c r="D1702" s="5"/>
    </row>
    <row r="1703" spans="4:4" x14ac:dyDescent="0.3">
      <c r="D1703" s="5"/>
    </row>
    <row r="1704" spans="4:4" x14ac:dyDescent="0.3">
      <c r="D1704" s="5"/>
    </row>
    <row r="1705" spans="4:4" x14ac:dyDescent="0.3">
      <c r="D1705" s="5"/>
    </row>
    <row r="1706" spans="4:4" x14ac:dyDescent="0.3">
      <c r="D1706" s="5"/>
    </row>
    <row r="1707" spans="4:4" x14ac:dyDescent="0.3">
      <c r="D1707" s="5"/>
    </row>
    <row r="1708" spans="4:4" x14ac:dyDescent="0.3">
      <c r="D1708" s="5"/>
    </row>
    <row r="1709" spans="4:4" x14ac:dyDescent="0.3">
      <c r="D1709" s="5"/>
    </row>
    <row r="1710" spans="4:4" x14ac:dyDescent="0.3">
      <c r="D1710" s="5"/>
    </row>
    <row r="1711" spans="4:4" x14ac:dyDescent="0.3">
      <c r="D1711" s="5"/>
    </row>
    <row r="1712" spans="4:4" x14ac:dyDescent="0.3">
      <c r="D1712" s="5"/>
    </row>
    <row r="1713" spans="4:4" x14ac:dyDescent="0.3">
      <c r="D1713" s="5"/>
    </row>
    <row r="1714" spans="4:4" x14ac:dyDescent="0.3">
      <c r="D1714" s="5"/>
    </row>
    <row r="1715" spans="4:4" x14ac:dyDescent="0.3">
      <c r="D1715" s="5"/>
    </row>
    <row r="1716" spans="4:4" x14ac:dyDescent="0.3">
      <c r="D1716" s="5"/>
    </row>
    <row r="1717" spans="4:4" x14ac:dyDescent="0.3">
      <c r="D1717" s="5"/>
    </row>
    <row r="1718" spans="4:4" x14ac:dyDescent="0.3">
      <c r="D1718" s="5"/>
    </row>
    <row r="1719" spans="4:4" x14ac:dyDescent="0.3">
      <c r="D1719" s="5"/>
    </row>
    <row r="1720" spans="4:4" x14ac:dyDescent="0.3">
      <c r="D1720" s="5"/>
    </row>
    <row r="1721" spans="4:4" x14ac:dyDescent="0.3">
      <c r="D1721" s="5"/>
    </row>
    <row r="1722" spans="4:4" x14ac:dyDescent="0.3">
      <c r="D1722" s="5"/>
    </row>
    <row r="1723" spans="4:4" x14ac:dyDescent="0.3">
      <c r="D1723" s="5"/>
    </row>
    <row r="1724" spans="4:4" x14ac:dyDescent="0.3">
      <c r="D1724" s="5"/>
    </row>
    <row r="1725" spans="4:4" x14ac:dyDescent="0.3">
      <c r="D1725" s="5"/>
    </row>
    <row r="1726" spans="4:4" x14ac:dyDescent="0.3">
      <c r="D1726" s="5"/>
    </row>
    <row r="1727" spans="4:4" x14ac:dyDescent="0.3">
      <c r="D1727" s="5"/>
    </row>
    <row r="1728" spans="4:4" x14ac:dyDescent="0.3">
      <c r="D1728" s="5"/>
    </row>
    <row r="1729" spans="4:4" x14ac:dyDescent="0.3">
      <c r="D1729" s="5"/>
    </row>
    <row r="1730" spans="4:4" x14ac:dyDescent="0.3">
      <c r="D1730" s="5"/>
    </row>
    <row r="1731" spans="4:4" x14ac:dyDescent="0.3">
      <c r="D1731" s="5"/>
    </row>
    <row r="1732" spans="4:4" x14ac:dyDescent="0.3">
      <c r="D1732" s="5"/>
    </row>
    <row r="1733" spans="4:4" x14ac:dyDescent="0.3">
      <c r="D1733" s="5"/>
    </row>
    <row r="1734" spans="4:4" x14ac:dyDescent="0.3">
      <c r="D1734" s="5"/>
    </row>
    <row r="1735" spans="4:4" x14ac:dyDescent="0.3">
      <c r="D1735" s="5"/>
    </row>
    <row r="1736" spans="4:4" x14ac:dyDescent="0.3">
      <c r="D1736" s="5"/>
    </row>
    <row r="1737" spans="4:4" x14ac:dyDescent="0.3">
      <c r="D1737" s="5"/>
    </row>
    <row r="1738" spans="4:4" x14ac:dyDescent="0.3">
      <c r="D1738" s="5"/>
    </row>
    <row r="1739" spans="4:4" x14ac:dyDescent="0.3">
      <c r="D1739" s="5"/>
    </row>
    <row r="1740" spans="4:4" x14ac:dyDescent="0.3">
      <c r="D1740" s="5"/>
    </row>
    <row r="1741" spans="4:4" x14ac:dyDescent="0.3">
      <c r="D1741" s="5"/>
    </row>
    <row r="1742" spans="4:4" x14ac:dyDescent="0.3">
      <c r="D1742" s="5"/>
    </row>
    <row r="1743" spans="4:4" x14ac:dyDescent="0.3">
      <c r="D1743" s="5"/>
    </row>
    <row r="1744" spans="4:4" x14ac:dyDescent="0.3">
      <c r="D1744" s="5"/>
    </row>
    <row r="1745" spans="4:4" x14ac:dyDescent="0.3">
      <c r="D1745" s="5"/>
    </row>
    <row r="1746" spans="4:4" x14ac:dyDescent="0.3">
      <c r="D1746" s="5"/>
    </row>
    <row r="1747" spans="4:4" x14ac:dyDescent="0.3">
      <c r="D1747" s="5"/>
    </row>
    <row r="1748" spans="4:4" x14ac:dyDescent="0.3">
      <c r="D1748" s="5"/>
    </row>
    <row r="1749" spans="4:4" x14ac:dyDescent="0.3">
      <c r="D1749" s="5"/>
    </row>
    <row r="1750" spans="4:4" x14ac:dyDescent="0.3">
      <c r="D1750" s="5"/>
    </row>
    <row r="1751" spans="4:4" x14ac:dyDescent="0.3">
      <c r="D1751" s="5"/>
    </row>
    <row r="1752" spans="4:4" x14ac:dyDescent="0.3">
      <c r="D1752" s="5"/>
    </row>
    <row r="1753" spans="4:4" x14ac:dyDescent="0.3">
      <c r="D1753" s="5"/>
    </row>
    <row r="1754" spans="4:4" x14ac:dyDescent="0.3">
      <c r="D1754" s="5"/>
    </row>
    <row r="1755" spans="4:4" x14ac:dyDescent="0.3">
      <c r="D1755" s="5"/>
    </row>
    <row r="1756" spans="4:4" x14ac:dyDescent="0.3">
      <c r="D1756" s="5"/>
    </row>
    <row r="1757" spans="4:4" x14ac:dyDescent="0.3">
      <c r="D1757" s="5"/>
    </row>
    <row r="1758" spans="4:4" x14ac:dyDescent="0.3">
      <c r="D1758" s="5"/>
    </row>
    <row r="1759" spans="4:4" x14ac:dyDescent="0.3">
      <c r="D1759" s="5"/>
    </row>
    <row r="1760" spans="4:4" x14ac:dyDescent="0.3">
      <c r="D1760" s="5"/>
    </row>
    <row r="1761" spans="4:4" x14ac:dyDescent="0.3">
      <c r="D1761" s="5"/>
    </row>
    <row r="1762" spans="4:4" x14ac:dyDescent="0.3">
      <c r="D1762" s="5"/>
    </row>
    <row r="1763" spans="4:4" x14ac:dyDescent="0.3">
      <c r="D1763" s="5"/>
    </row>
    <row r="1764" spans="4:4" x14ac:dyDescent="0.3">
      <c r="D1764" s="5"/>
    </row>
    <row r="1765" spans="4:4" x14ac:dyDescent="0.3">
      <c r="D1765" s="5"/>
    </row>
    <row r="1766" spans="4:4" x14ac:dyDescent="0.3">
      <c r="D1766" s="5"/>
    </row>
    <row r="1767" spans="4:4" x14ac:dyDescent="0.3">
      <c r="D1767" s="5"/>
    </row>
    <row r="1768" spans="4:4" x14ac:dyDescent="0.3">
      <c r="D1768" s="5"/>
    </row>
    <row r="1769" spans="4:4" x14ac:dyDescent="0.3">
      <c r="D1769" s="5"/>
    </row>
    <row r="1770" spans="4:4" x14ac:dyDescent="0.3">
      <c r="D1770" s="5"/>
    </row>
    <row r="1771" spans="4:4" x14ac:dyDescent="0.3">
      <c r="D1771" s="5"/>
    </row>
    <row r="1772" spans="4:4" x14ac:dyDescent="0.3">
      <c r="D1772" s="5"/>
    </row>
    <row r="1773" spans="4:4" x14ac:dyDescent="0.3">
      <c r="D1773" s="5"/>
    </row>
    <row r="1774" spans="4:4" x14ac:dyDescent="0.3">
      <c r="D1774" s="5"/>
    </row>
    <row r="1775" spans="4:4" x14ac:dyDescent="0.3">
      <c r="D1775" s="5"/>
    </row>
    <row r="1776" spans="4:4" x14ac:dyDescent="0.3">
      <c r="D1776" s="5"/>
    </row>
    <row r="1777" spans="4:4" x14ac:dyDescent="0.3">
      <c r="D1777" s="5"/>
    </row>
    <row r="1778" spans="4:4" x14ac:dyDescent="0.3">
      <c r="D1778" s="5"/>
    </row>
    <row r="1779" spans="4:4" x14ac:dyDescent="0.3">
      <c r="D1779" s="5"/>
    </row>
    <row r="1780" spans="4:4" x14ac:dyDescent="0.3">
      <c r="D1780" s="5"/>
    </row>
    <row r="1781" spans="4:4" x14ac:dyDescent="0.3">
      <c r="D1781" s="5"/>
    </row>
    <row r="1782" spans="4:4" x14ac:dyDescent="0.3">
      <c r="D1782" s="5"/>
    </row>
    <row r="1783" spans="4:4" x14ac:dyDescent="0.3">
      <c r="D1783" s="5"/>
    </row>
    <row r="1784" spans="4:4" x14ac:dyDescent="0.3">
      <c r="D1784" s="5"/>
    </row>
    <row r="1785" spans="4:4" x14ac:dyDescent="0.3">
      <c r="D1785" s="5"/>
    </row>
    <row r="1786" spans="4:4" x14ac:dyDescent="0.3">
      <c r="D1786" s="5"/>
    </row>
    <row r="1787" spans="4:4" x14ac:dyDescent="0.3">
      <c r="D1787" s="5"/>
    </row>
    <row r="1788" spans="4:4" x14ac:dyDescent="0.3">
      <c r="D1788" s="5"/>
    </row>
    <row r="1789" spans="4:4" x14ac:dyDescent="0.3">
      <c r="D1789" s="5"/>
    </row>
    <row r="1790" spans="4:4" x14ac:dyDescent="0.3">
      <c r="D1790" s="5"/>
    </row>
    <row r="1791" spans="4:4" x14ac:dyDescent="0.3">
      <c r="D1791" s="5"/>
    </row>
    <row r="1792" spans="4:4" x14ac:dyDescent="0.3">
      <c r="D1792" s="5"/>
    </row>
    <row r="1793" spans="4:4" x14ac:dyDescent="0.3">
      <c r="D1793" s="5"/>
    </row>
    <row r="1794" spans="4:4" x14ac:dyDescent="0.3">
      <c r="D1794" s="5"/>
    </row>
    <row r="1795" spans="4:4" x14ac:dyDescent="0.3">
      <c r="D1795" s="5"/>
    </row>
    <row r="1796" spans="4:4" x14ac:dyDescent="0.3">
      <c r="D1796" s="5"/>
    </row>
    <row r="1797" spans="4:4" x14ac:dyDescent="0.3">
      <c r="D1797" s="5"/>
    </row>
    <row r="1798" spans="4:4" x14ac:dyDescent="0.3">
      <c r="D1798" s="5"/>
    </row>
    <row r="1799" spans="4:4" x14ac:dyDescent="0.3">
      <c r="D1799" s="5"/>
    </row>
    <row r="1800" spans="4:4" x14ac:dyDescent="0.3">
      <c r="D1800" s="5"/>
    </row>
    <row r="1801" spans="4:4" x14ac:dyDescent="0.3">
      <c r="D1801" s="5"/>
    </row>
    <row r="1802" spans="4:4" x14ac:dyDescent="0.3">
      <c r="D1802" s="5"/>
    </row>
    <row r="1803" spans="4:4" x14ac:dyDescent="0.3">
      <c r="D1803" s="5"/>
    </row>
    <row r="1804" spans="4:4" x14ac:dyDescent="0.3">
      <c r="D1804" s="5"/>
    </row>
    <row r="1805" spans="4:4" x14ac:dyDescent="0.3">
      <c r="D1805" s="5"/>
    </row>
    <row r="1806" spans="4:4" x14ac:dyDescent="0.3">
      <c r="D1806" s="5"/>
    </row>
    <row r="1807" spans="4:4" x14ac:dyDescent="0.3">
      <c r="D1807" s="5"/>
    </row>
    <row r="1808" spans="4:4" x14ac:dyDescent="0.3">
      <c r="D1808" s="5"/>
    </row>
    <row r="1809" spans="4:4" x14ac:dyDescent="0.3">
      <c r="D1809" s="5"/>
    </row>
    <row r="1810" spans="4:4" x14ac:dyDescent="0.3">
      <c r="D1810" s="5"/>
    </row>
    <row r="1811" spans="4:4" x14ac:dyDescent="0.3">
      <c r="D1811" s="5"/>
    </row>
    <row r="1812" spans="4:4" x14ac:dyDescent="0.3">
      <c r="D1812" s="5"/>
    </row>
    <row r="1813" spans="4:4" x14ac:dyDescent="0.3">
      <c r="D1813" s="5"/>
    </row>
    <row r="1814" spans="4:4" x14ac:dyDescent="0.3">
      <c r="D1814" s="5"/>
    </row>
    <row r="1815" spans="4:4" x14ac:dyDescent="0.3">
      <c r="D1815" s="5"/>
    </row>
    <row r="1816" spans="4:4" x14ac:dyDescent="0.3">
      <c r="D1816" s="5"/>
    </row>
    <row r="1817" spans="4:4" x14ac:dyDescent="0.3">
      <c r="D1817" s="5"/>
    </row>
    <row r="1818" spans="4:4" x14ac:dyDescent="0.3">
      <c r="D1818" s="5"/>
    </row>
    <row r="1819" spans="4:4" x14ac:dyDescent="0.3">
      <c r="D1819" s="5"/>
    </row>
    <row r="1820" spans="4:4" x14ac:dyDescent="0.3">
      <c r="D1820" s="5"/>
    </row>
    <row r="1821" spans="4:4" x14ac:dyDescent="0.3">
      <c r="D1821" s="5"/>
    </row>
    <row r="1822" spans="4:4" x14ac:dyDescent="0.3">
      <c r="D1822" s="5"/>
    </row>
    <row r="1823" spans="4:4" x14ac:dyDescent="0.3">
      <c r="D1823" s="5"/>
    </row>
    <row r="1824" spans="4:4" x14ac:dyDescent="0.3">
      <c r="D1824" s="5"/>
    </row>
    <row r="1825" spans="4:4" x14ac:dyDescent="0.3">
      <c r="D1825" s="5"/>
    </row>
    <row r="1826" spans="4:4" x14ac:dyDescent="0.3">
      <c r="D1826" s="5"/>
    </row>
    <row r="1827" spans="4:4" x14ac:dyDescent="0.3">
      <c r="D1827" s="5"/>
    </row>
    <row r="1828" spans="4:4" x14ac:dyDescent="0.3">
      <c r="D1828" s="5"/>
    </row>
    <row r="1829" spans="4:4" x14ac:dyDescent="0.3">
      <c r="D1829" s="5"/>
    </row>
    <row r="1830" spans="4:4" x14ac:dyDescent="0.3">
      <c r="D1830" s="5"/>
    </row>
    <row r="1831" spans="4:4" x14ac:dyDescent="0.3">
      <c r="D1831" s="5"/>
    </row>
    <row r="1832" spans="4:4" x14ac:dyDescent="0.3">
      <c r="D1832" s="5"/>
    </row>
    <row r="1833" spans="4:4" x14ac:dyDescent="0.3">
      <c r="D1833" s="5"/>
    </row>
    <row r="1834" spans="4:4" x14ac:dyDescent="0.3">
      <c r="D1834" s="5"/>
    </row>
    <row r="1835" spans="4:4" x14ac:dyDescent="0.3">
      <c r="D1835" s="5"/>
    </row>
    <row r="1836" spans="4:4" x14ac:dyDescent="0.3">
      <c r="D1836" s="5"/>
    </row>
    <row r="1837" spans="4:4" x14ac:dyDescent="0.3">
      <c r="D1837" s="5"/>
    </row>
    <row r="1838" spans="4:4" x14ac:dyDescent="0.3">
      <c r="D1838" s="5"/>
    </row>
    <row r="1839" spans="4:4" x14ac:dyDescent="0.3">
      <c r="D1839" s="5"/>
    </row>
    <row r="1840" spans="4:4" x14ac:dyDescent="0.3">
      <c r="D1840" s="5"/>
    </row>
    <row r="1841" spans="4:4" x14ac:dyDescent="0.3">
      <c r="D1841" s="5"/>
    </row>
    <row r="1842" spans="4:4" x14ac:dyDescent="0.3">
      <c r="D1842" s="5"/>
    </row>
    <row r="1843" spans="4:4" x14ac:dyDescent="0.3">
      <c r="D1843" s="5"/>
    </row>
    <row r="1844" spans="4:4" x14ac:dyDescent="0.3">
      <c r="D1844" s="5"/>
    </row>
    <row r="1845" spans="4:4" x14ac:dyDescent="0.3">
      <c r="D1845" s="5"/>
    </row>
    <row r="1846" spans="4:4" x14ac:dyDescent="0.3">
      <c r="D1846" s="5"/>
    </row>
    <row r="1847" spans="4:4" x14ac:dyDescent="0.3">
      <c r="D1847" s="5"/>
    </row>
    <row r="1848" spans="4:4" x14ac:dyDescent="0.3">
      <c r="D1848" s="5"/>
    </row>
    <row r="1849" spans="4:4" x14ac:dyDescent="0.3">
      <c r="D1849" s="5"/>
    </row>
    <row r="1850" spans="4:4" x14ac:dyDescent="0.3">
      <c r="D1850" s="5"/>
    </row>
    <row r="1851" spans="4:4" x14ac:dyDescent="0.3">
      <c r="D1851" s="5"/>
    </row>
    <row r="1852" spans="4:4" x14ac:dyDescent="0.3">
      <c r="D1852" s="5"/>
    </row>
    <row r="1853" spans="4:4" x14ac:dyDescent="0.3">
      <c r="D1853" s="5"/>
    </row>
    <row r="1854" spans="4:4" x14ac:dyDescent="0.3">
      <c r="D1854" s="5"/>
    </row>
    <row r="1855" spans="4:4" x14ac:dyDescent="0.3">
      <c r="D1855" s="5"/>
    </row>
    <row r="1856" spans="4:4" x14ac:dyDescent="0.3">
      <c r="D1856" s="5"/>
    </row>
    <row r="1857" spans="4:4" x14ac:dyDescent="0.3">
      <c r="D1857" s="5"/>
    </row>
    <row r="1858" spans="4:4" x14ac:dyDescent="0.3">
      <c r="D1858" s="5"/>
    </row>
    <row r="1859" spans="4:4" x14ac:dyDescent="0.3">
      <c r="D1859" s="5"/>
    </row>
    <row r="1860" spans="4:4" x14ac:dyDescent="0.3">
      <c r="D1860" s="5"/>
    </row>
    <row r="1861" spans="4:4" x14ac:dyDescent="0.3">
      <c r="D1861" s="5"/>
    </row>
    <row r="1862" spans="4:4" x14ac:dyDescent="0.3">
      <c r="D1862" s="5"/>
    </row>
    <row r="1863" spans="4:4" x14ac:dyDescent="0.3">
      <c r="D1863" s="5"/>
    </row>
    <row r="1864" spans="4:4" x14ac:dyDescent="0.3">
      <c r="D1864" s="5"/>
    </row>
    <row r="1865" spans="4:4" x14ac:dyDescent="0.3">
      <c r="D1865" s="5"/>
    </row>
    <row r="1866" spans="4:4" x14ac:dyDescent="0.3">
      <c r="D1866" s="5"/>
    </row>
    <row r="1867" spans="4:4" x14ac:dyDescent="0.3">
      <c r="D1867" s="5"/>
    </row>
    <row r="1868" spans="4:4" x14ac:dyDescent="0.3">
      <c r="D1868" s="5"/>
    </row>
    <row r="1869" spans="4:4" x14ac:dyDescent="0.3">
      <c r="D1869" s="5"/>
    </row>
    <row r="1870" spans="4:4" x14ac:dyDescent="0.3">
      <c r="D1870" s="5"/>
    </row>
    <row r="1871" spans="4:4" x14ac:dyDescent="0.3">
      <c r="D1871" s="5"/>
    </row>
    <row r="1872" spans="4:4" x14ac:dyDescent="0.3">
      <c r="D1872" s="5"/>
    </row>
    <row r="1873" spans="4:4" x14ac:dyDescent="0.3">
      <c r="D1873" s="5"/>
    </row>
    <row r="1874" spans="4:4" x14ac:dyDescent="0.3">
      <c r="D1874" s="5"/>
    </row>
    <row r="1875" spans="4:4" x14ac:dyDescent="0.3">
      <c r="D1875" s="5"/>
    </row>
    <row r="1876" spans="4:4" x14ac:dyDescent="0.3">
      <c r="D1876" s="5"/>
    </row>
    <row r="1877" spans="4:4" x14ac:dyDescent="0.3">
      <c r="D1877" s="5"/>
    </row>
    <row r="1878" spans="4:4" x14ac:dyDescent="0.3">
      <c r="D1878" s="5"/>
    </row>
    <row r="1879" spans="4:4" x14ac:dyDescent="0.3">
      <c r="D1879" s="5"/>
    </row>
    <row r="1880" spans="4:4" x14ac:dyDescent="0.3">
      <c r="D1880" s="5"/>
    </row>
    <row r="1881" spans="4:4" x14ac:dyDescent="0.3">
      <c r="D1881" s="5"/>
    </row>
    <row r="1882" spans="4:4" x14ac:dyDescent="0.3">
      <c r="D1882" s="5"/>
    </row>
    <row r="1883" spans="4:4" x14ac:dyDescent="0.3">
      <c r="D1883" s="5"/>
    </row>
    <row r="1884" spans="4:4" x14ac:dyDescent="0.3">
      <c r="D1884" s="5"/>
    </row>
    <row r="1885" spans="4:4" x14ac:dyDescent="0.3">
      <c r="D1885" s="5"/>
    </row>
    <row r="1886" spans="4:4" x14ac:dyDescent="0.3">
      <c r="D1886" s="5"/>
    </row>
    <row r="1887" spans="4:4" x14ac:dyDescent="0.3">
      <c r="D1887" s="5"/>
    </row>
    <row r="1888" spans="4:4" x14ac:dyDescent="0.3">
      <c r="D1888" s="5"/>
    </row>
    <row r="1889" spans="4:4" x14ac:dyDescent="0.3">
      <c r="D1889" s="5"/>
    </row>
    <row r="1890" spans="4:4" x14ac:dyDescent="0.3">
      <c r="D1890" s="5"/>
    </row>
    <row r="1891" spans="4:4" x14ac:dyDescent="0.3">
      <c r="D1891" s="5"/>
    </row>
    <row r="1892" spans="4:4" x14ac:dyDescent="0.3">
      <c r="D1892" s="5"/>
    </row>
    <row r="1893" spans="4:4" x14ac:dyDescent="0.3">
      <c r="D1893" s="5"/>
    </row>
    <row r="1894" spans="4:4" x14ac:dyDescent="0.3">
      <c r="D1894" s="5"/>
    </row>
    <row r="1895" spans="4:4" x14ac:dyDescent="0.3">
      <c r="D1895" s="5"/>
    </row>
    <row r="1896" spans="4:4" x14ac:dyDescent="0.3">
      <c r="D1896" s="5"/>
    </row>
    <row r="1897" spans="4:4" x14ac:dyDescent="0.3">
      <c r="D1897" s="5"/>
    </row>
    <row r="1898" spans="4:4" x14ac:dyDescent="0.3">
      <c r="D1898" s="5"/>
    </row>
    <row r="1899" spans="4:4" x14ac:dyDescent="0.3">
      <c r="D1899" s="5"/>
    </row>
    <row r="1900" spans="4:4" x14ac:dyDescent="0.3">
      <c r="D1900" s="5"/>
    </row>
    <row r="1901" spans="4:4" x14ac:dyDescent="0.3">
      <c r="D1901" s="5"/>
    </row>
    <row r="1902" spans="4:4" x14ac:dyDescent="0.3">
      <c r="D1902" s="5"/>
    </row>
    <row r="1903" spans="4:4" x14ac:dyDescent="0.3">
      <c r="D1903" s="5"/>
    </row>
    <row r="1904" spans="4:4" x14ac:dyDescent="0.3">
      <c r="D1904" s="5"/>
    </row>
    <row r="1905" spans="4:4" x14ac:dyDescent="0.3">
      <c r="D1905" s="5"/>
    </row>
    <row r="1906" spans="4:4" x14ac:dyDescent="0.3">
      <c r="D1906" s="5"/>
    </row>
    <row r="1907" spans="4:4" x14ac:dyDescent="0.3">
      <c r="D1907" s="5"/>
    </row>
    <row r="1908" spans="4:4" x14ac:dyDescent="0.3">
      <c r="D1908" s="5"/>
    </row>
    <row r="1909" spans="4:4" x14ac:dyDescent="0.3">
      <c r="D1909" s="5"/>
    </row>
    <row r="1910" spans="4:4" x14ac:dyDescent="0.3">
      <c r="D1910" s="5"/>
    </row>
    <row r="1911" spans="4:4" x14ac:dyDescent="0.3">
      <c r="D1911" s="5"/>
    </row>
    <row r="1912" spans="4:4" x14ac:dyDescent="0.3">
      <c r="D1912" s="5"/>
    </row>
    <row r="1913" spans="4:4" x14ac:dyDescent="0.3">
      <c r="D1913" s="5"/>
    </row>
    <row r="1914" spans="4:4" x14ac:dyDescent="0.3">
      <c r="D1914" s="5"/>
    </row>
    <row r="1915" spans="4:4" x14ac:dyDescent="0.3">
      <c r="D1915" s="5"/>
    </row>
    <row r="1916" spans="4:4" x14ac:dyDescent="0.3">
      <c r="D1916" s="5"/>
    </row>
    <row r="1917" spans="4:4" x14ac:dyDescent="0.3">
      <c r="D1917" s="5"/>
    </row>
    <row r="1918" spans="4:4" x14ac:dyDescent="0.3">
      <c r="D1918" s="5"/>
    </row>
    <row r="1919" spans="4:4" x14ac:dyDescent="0.3">
      <c r="D1919" s="5"/>
    </row>
    <row r="1920" spans="4:4" x14ac:dyDescent="0.3">
      <c r="D1920" s="5"/>
    </row>
    <row r="1921" spans="4:4" x14ac:dyDescent="0.3">
      <c r="D1921" s="5"/>
    </row>
    <row r="1922" spans="4:4" x14ac:dyDescent="0.3">
      <c r="D1922" s="5"/>
    </row>
    <row r="1923" spans="4:4" x14ac:dyDescent="0.3">
      <c r="D1923" s="5"/>
    </row>
    <row r="1924" spans="4:4" x14ac:dyDescent="0.3">
      <c r="D1924" s="5"/>
    </row>
    <row r="1925" spans="4:4" x14ac:dyDescent="0.3">
      <c r="D1925" s="5"/>
    </row>
    <row r="1926" spans="4:4" x14ac:dyDescent="0.3">
      <c r="D1926" s="5"/>
    </row>
    <row r="1927" spans="4:4" x14ac:dyDescent="0.3">
      <c r="D1927" s="5"/>
    </row>
    <row r="1928" spans="4:4" x14ac:dyDescent="0.3">
      <c r="D1928" s="5"/>
    </row>
    <row r="1929" spans="4:4" x14ac:dyDescent="0.3">
      <c r="D1929" s="5"/>
    </row>
    <row r="1930" spans="4:4" x14ac:dyDescent="0.3">
      <c r="D1930" s="5"/>
    </row>
    <row r="1931" spans="4:4" x14ac:dyDescent="0.3">
      <c r="D1931" s="5"/>
    </row>
    <row r="1932" spans="4:4" x14ac:dyDescent="0.3">
      <c r="D1932" s="5"/>
    </row>
    <row r="1933" spans="4:4" x14ac:dyDescent="0.3">
      <c r="D1933" s="5"/>
    </row>
    <row r="1934" spans="4:4" x14ac:dyDescent="0.3">
      <c r="D1934" s="5"/>
    </row>
    <row r="1935" spans="4:4" x14ac:dyDescent="0.3">
      <c r="D1935" s="5"/>
    </row>
    <row r="1936" spans="4:4" x14ac:dyDescent="0.3">
      <c r="D1936" s="5"/>
    </row>
    <row r="1937" spans="4:4" x14ac:dyDescent="0.3">
      <c r="D1937" s="5"/>
    </row>
    <row r="1938" spans="4:4" x14ac:dyDescent="0.3">
      <c r="D1938" s="5"/>
    </row>
    <row r="1939" spans="4:4" x14ac:dyDescent="0.3">
      <c r="D1939" s="5"/>
    </row>
    <row r="1940" spans="4:4" x14ac:dyDescent="0.3">
      <c r="D1940" s="5"/>
    </row>
    <row r="1941" spans="4:4" x14ac:dyDescent="0.3">
      <c r="D1941" s="5"/>
    </row>
    <row r="1942" spans="4:4" x14ac:dyDescent="0.3">
      <c r="D1942" s="5"/>
    </row>
    <row r="1943" spans="4:4" x14ac:dyDescent="0.3">
      <c r="D1943" s="5"/>
    </row>
    <row r="1944" spans="4:4" x14ac:dyDescent="0.3">
      <c r="D1944" s="5"/>
    </row>
    <row r="1945" spans="4:4" x14ac:dyDescent="0.3">
      <c r="D1945" s="5"/>
    </row>
    <row r="1946" spans="4:4" x14ac:dyDescent="0.3">
      <c r="D1946" s="5"/>
    </row>
    <row r="1947" spans="4:4" x14ac:dyDescent="0.3">
      <c r="D1947" s="5"/>
    </row>
    <row r="1948" spans="4:4" x14ac:dyDescent="0.3">
      <c r="D1948" s="5"/>
    </row>
    <row r="1949" spans="4:4" x14ac:dyDescent="0.3">
      <c r="D1949" s="5"/>
    </row>
    <row r="1950" spans="4:4" x14ac:dyDescent="0.3">
      <c r="D1950" s="5"/>
    </row>
    <row r="1951" spans="4:4" x14ac:dyDescent="0.3">
      <c r="D1951" s="5"/>
    </row>
    <row r="1952" spans="4:4" x14ac:dyDescent="0.3">
      <c r="D1952" s="5"/>
    </row>
    <row r="1953" spans="4:4" x14ac:dyDescent="0.3">
      <c r="D1953" s="5"/>
    </row>
    <row r="1954" spans="4:4" x14ac:dyDescent="0.3">
      <c r="D1954" s="5"/>
    </row>
    <row r="1955" spans="4:4" x14ac:dyDescent="0.3">
      <c r="D1955" s="5"/>
    </row>
    <row r="1956" spans="4:4" x14ac:dyDescent="0.3">
      <c r="D1956" s="5"/>
    </row>
    <row r="1957" spans="4:4" x14ac:dyDescent="0.3">
      <c r="D1957" s="5"/>
    </row>
    <row r="1958" spans="4:4" x14ac:dyDescent="0.3">
      <c r="D1958" s="5"/>
    </row>
    <row r="1959" spans="4:4" x14ac:dyDescent="0.3">
      <c r="D1959" s="5"/>
    </row>
    <row r="1960" spans="4:4" x14ac:dyDescent="0.3">
      <c r="D1960" s="5"/>
    </row>
    <row r="1961" spans="4:4" x14ac:dyDescent="0.3">
      <c r="D1961" s="5"/>
    </row>
    <row r="1962" spans="4:4" x14ac:dyDescent="0.3">
      <c r="D1962" s="5"/>
    </row>
    <row r="1963" spans="4:4" x14ac:dyDescent="0.3">
      <c r="D1963" s="5"/>
    </row>
    <row r="1964" spans="4:4" x14ac:dyDescent="0.3">
      <c r="D1964" s="5"/>
    </row>
    <row r="1965" spans="4:4" x14ac:dyDescent="0.3">
      <c r="D1965" s="5"/>
    </row>
    <row r="1966" spans="4:4" x14ac:dyDescent="0.3">
      <c r="D1966" s="5"/>
    </row>
    <row r="1967" spans="4:4" x14ac:dyDescent="0.3">
      <c r="D1967" s="5"/>
    </row>
    <row r="1968" spans="4:4" x14ac:dyDescent="0.3">
      <c r="D1968" s="5"/>
    </row>
    <row r="1969" spans="4:4" x14ac:dyDescent="0.3">
      <c r="D1969" s="5"/>
    </row>
    <row r="1970" spans="4:4" x14ac:dyDescent="0.3">
      <c r="D1970" s="5"/>
    </row>
    <row r="1971" spans="4:4" x14ac:dyDescent="0.3">
      <c r="D1971" s="5"/>
    </row>
    <row r="1972" spans="4:4" x14ac:dyDescent="0.3">
      <c r="D1972" s="5"/>
    </row>
    <row r="1973" spans="4:4" x14ac:dyDescent="0.3">
      <c r="D1973" s="5"/>
    </row>
    <row r="1974" spans="4:4" x14ac:dyDescent="0.3">
      <c r="D1974" s="5"/>
    </row>
    <row r="1975" spans="4:4" x14ac:dyDescent="0.3">
      <c r="D1975" s="5"/>
    </row>
    <row r="1976" spans="4:4" x14ac:dyDescent="0.3">
      <c r="D1976" s="5"/>
    </row>
    <row r="1977" spans="4:4" x14ac:dyDescent="0.3">
      <c r="D1977" s="5"/>
    </row>
    <row r="1978" spans="4:4" x14ac:dyDescent="0.3">
      <c r="D1978" s="5"/>
    </row>
    <row r="1979" spans="4:4" x14ac:dyDescent="0.3">
      <c r="D1979" s="5"/>
    </row>
    <row r="1980" spans="4:4" x14ac:dyDescent="0.3">
      <c r="D1980" s="5"/>
    </row>
    <row r="1981" spans="4:4" x14ac:dyDescent="0.3">
      <c r="D1981" s="5"/>
    </row>
    <row r="1982" spans="4:4" x14ac:dyDescent="0.3">
      <c r="D1982" s="5"/>
    </row>
    <row r="1983" spans="4:4" x14ac:dyDescent="0.3">
      <c r="D1983" s="5"/>
    </row>
    <row r="1984" spans="4:4" x14ac:dyDescent="0.3">
      <c r="D1984" s="5"/>
    </row>
    <row r="1985" spans="4:4" x14ac:dyDescent="0.3">
      <c r="D1985" s="5"/>
    </row>
    <row r="1986" spans="4:4" x14ac:dyDescent="0.3">
      <c r="D1986" s="5"/>
    </row>
    <row r="1987" spans="4:4" x14ac:dyDescent="0.3">
      <c r="D1987" s="5"/>
    </row>
    <row r="1988" spans="4:4" x14ac:dyDescent="0.3">
      <c r="D1988" s="5"/>
    </row>
    <row r="1989" spans="4:4" x14ac:dyDescent="0.3">
      <c r="D1989" s="5"/>
    </row>
    <row r="1990" spans="4:4" x14ac:dyDescent="0.3">
      <c r="D1990" s="5"/>
    </row>
    <row r="1991" spans="4:4" x14ac:dyDescent="0.3">
      <c r="D1991" s="5"/>
    </row>
    <row r="1992" spans="4:4" x14ac:dyDescent="0.3">
      <c r="D1992" s="5"/>
    </row>
    <row r="1993" spans="4:4" x14ac:dyDescent="0.3">
      <c r="D1993" s="5"/>
    </row>
    <row r="1994" spans="4:4" x14ac:dyDescent="0.3">
      <c r="D1994" s="5"/>
    </row>
    <row r="1995" spans="4:4" x14ac:dyDescent="0.3">
      <c r="D1995" s="5"/>
    </row>
    <row r="1996" spans="4:4" x14ac:dyDescent="0.3">
      <c r="D1996" s="5"/>
    </row>
    <row r="1997" spans="4:4" x14ac:dyDescent="0.3">
      <c r="D1997" s="5"/>
    </row>
    <row r="1998" spans="4:4" x14ac:dyDescent="0.3">
      <c r="D1998" s="5"/>
    </row>
    <row r="1999" spans="4:4" x14ac:dyDescent="0.3">
      <c r="D1999" s="5"/>
    </row>
    <row r="2000" spans="4:4" x14ac:dyDescent="0.3">
      <c r="D2000" s="5"/>
    </row>
  </sheetData>
  <sheetProtection formatColumns="0"/>
  <autoFilter ref="A2:F80">
    <filterColumn colId="0">
      <filters>
        <filter val="ATC Line - AT-BSP"/>
        <filter val="ATC Line - BSP-HR"/>
        <filter val="ATC Line - SLOV-BSP"/>
      </filters>
    </filterColumn>
  </autoFilter>
  <mergeCells count="1">
    <mergeCell ref="A1:F1"/>
  </mergeCells>
  <dataValidations count="3">
    <dataValidation type="list" allowBlank="1" showInputMessage="1" showErrorMessage="1" sqref="B3:B173 C3:C138">
      <formula1>Bidding_area_code</formula1>
    </dataValidation>
    <dataValidation type="list" allowBlank="1" showInputMessage="1" showErrorMessage="1" sqref="D2001:D1048576">
      <formula1>"ATC,DC,TOP"</formula1>
    </dataValidation>
    <dataValidation type="list" allowBlank="1" showInputMessage="1" showErrorMessage="1" sqref="D3:D2000">
      <formula1>"ADV,ATC,DC,TOP"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G90"/>
  <sheetViews>
    <sheetView workbookViewId="0">
      <selection activeCell="A90" sqref="A90:G90"/>
    </sheetView>
  </sheetViews>
  <sheetFormatPr defaultColWidth="16.6640625" defaultRowHeight="14.4" x14ac:dyDescent="0.3"/>
  <cols>
    <col min="1" max="1" width="41.6640625" style="2" bestFit="1" customWidth="1"/>
    <col min="2" max="2" width="33.5546875" style="2" bestFit="1" customWidth="1"/>
    <col min="3" max="3" width="31.33203125" style="2" bestFit="1" customWidth="1" collapsed="1"/>
    <col min="4" max="4" width="16.88671875" style="2" customWidth="1"/>
    <col min="5" max="5" width="20.44140625" style="2" customWidth="1"/>
    <col min="6" max="6" width="16.88671875" style="2" bestFit="1" customWidth="1"/>
    <col min="7" max="7" width="13.88671875" style="2" bestFit="1" customWidth="1"/>
    <col min="8" max="16384" width="16.6640625" style="3"/>
  </cols>
  <sheetData>
    <row r="1" spans="1:7" ht="21.6" thickBot="1" x14ac:dyDescent="0.45">
      <c r="A1" s="38" t="s">
        <v>841</v>
      </c>
      <c r="B1" s="38"/>
      <c r="C1" s="38"/>
      <c r="D1" s="38"/>
      <c r="E1" s="38"/>
      <c r="F1" s="38"/>
      <c r="G1" s="40"/>
    </row>
    <row r="2" spans="1:7" s="20" customFormat="1" ht="15" thickBot="1" x14ac:dyDescent="0.35">
      <c r="A2" s="18" t="s">
        <v>0</v>
      </c>
      <c r="B2" s="17" t="s">
        <v>36</v>
      </c>
      <c r="C2" s="17" t="s">
        <v>37</v>
      </c>
      <c r="D2" s="17" t="s">
        <v>34</v>
      </c>
      <c r="E2" s="17" t="s">
        <v>35</v>
      </c>
      <c r="F2" s="17" t="s">
        <v>46</v>
      </c>
      <c r="G2" s="19" t="s">
        <v>38</v>
      </c>
    </row>
    <row r="3" spans="1:7" x14ac:dyDescent="0.3">
      <c r="A3" t="s">
        <v>686</v>
      </c>
      <c r="B3" t="s">
        <v>256</v>
      </c>
      <c r="C3" t="s">
        <v>83</v>
      </c>
      <c r="D3" t="s">
        <v>47</v>
      </c>
      <c r="E3" t="s">
        <v>2</v>
      </c>
      <c r="F3" s="31" t="s">
        <v>687</v>
      </c>
      <c r="G3" t="s">
        <v>2</v>
      </c>
    </row>
    <row r="4" spans="1:7" x14ac:dyDescent="0.3">
      <c r="A4" t="s">
        <v>642</v>
      </c>
      <c r="B4" t="s">
        <v>92</v>
      </c>
      <c r="C4" t="s">
        <v>256</v>
      </c>
      <c r="D4" t="s">
        <v>47</v>
      </c>
      <c r="E4" t="s">
        <v>2</v>
      </c>
      <c r="F4" s="31" t="s">
        <v>643</v>
      </c>
      <c r="G4" t="s">
        <v>2</v>
      </c>
    </row>
    <row r="5" spans="1:7" x14ac:dyDescent="0.3">
      <c r="A5" t="s">
        <v>663</v>
      </c>
      <c r="B5" t="s">
        <v>92</v>
      </c>
      <c r="C5" t="s">
        <v>283</v>
      </c>
      <c r="D5" t="s">
        <v>47</v>
      </c>
      <c r="E5" t="s">
        <v>2</v>
      </c>
      <c r="F5" s="31" t="s">
        <v>664</v>
      </c>
      <c r="G5" t="s">
        <v>2</v>
      </c>
    </row>
    <row r="6" spans="1:7" x14ac:dyDescent="0.3">
      <c r="A6" t="s">
        <v>616</v>
      </c>
      <c r="B6" t="s">
        <v>263</v>
      </c>
      <c r="C6" t="s">
        <v>164</v>
      </c>
      <c r="D6" t="s">
        <v>47</v>
      </c>
      <c r="E6" t="s">
        <v>2</v>
      </c>
      <c r="F6" s="31" t="s">
        <v>617</v>
      </c>
      <c r="G6" t="s">
        <v>2</v>
      </c>
    </row>
    <row r="7" spans="1:7" x14ac:dyDescent="0.3">
      <c r="A7" t="s">
        <v>644</v>
      </c>
      <c r="B7" t="s">
        <v>283</v>
      </c>
      <c r="C7" t="s">
        <v>164</v>
      </c>
      <c r="D7" t="s">
        <v>47</v>
      </c>
      <c r="E7" t="s">
        <v>2</v>
      </c>
      <c r="F7" s="31" t="s">
        <v>645</v>
      </c>
      <c r="G7" t="s">
        <v>2</v>
      </c>
    </row>
    <row r="8" spans="1:7" x14ac:dyDescent="0.3">
      <c r="A8" s="5" t="s">
        <v>612</v>
      </c>
      <c r="B8" s="5" t="s">
        <v>256</v>
      </c>
      <c r="C8" s="5" t="s">
        <v>263</v>
      </c>
      <c r="D8" t="s">
        <v>47</v>
      </c>
      <c r="E8" s="5" t="s">
        <v>2</v>
      </c>
      <c r="F8" s="30"/>
      <c r="G8" s="5" t="s">
        <v>2</v>
      </c>
    </row>
    <row r="9" spans="1:7" x14ac:dyDescent="0.3">
      <c r="A9" t="s">
        <v>614</v>
      </c>
      <c r="B9" t="s">
        <v>256</v>
      </c>
      <c r="C9" t="s">
        <v>283</v>
      </c>
      <c r="D9" t="s">
        <v>47</v>
      </c>
      <c r="E9" t="s">
        <v>2</v>
      </c>
      <c r="F9" s="31"/>
      <c r="G9" t="s">
        <v>2</v>
      </c>
    </row>
    <row r="10" spans="1:7" x14ac:dyDescent="0.3">
      <c r="A10" t="s">
        <v>639</v>
      </c>
      <c r="B10" t="s">
        <v>259</v>
      </c>
      <c r="C10" t="s">
        <v>256</v>
      </c>
      <c r="D10" t="s">
        <v>47</v>
      </c>
      <c r="E10" t="s">
        <v>2</v>
      </c>
      <c r="F10" s="31"/>
      <c r="G10" t="s">
        <v>2</v>
      </c>
    </row>
    <row r="11" spans="1:7" x14ac:dyDescent="0.3">
      <c r="A11" t="s">
        <v>661</v>
      </c>
      <c r="B11" t="s">
        <v>259</v>
      </c>
      <c r="C11" t="s">
        <v>283</v>
      </c>
      <c r="D11" t="s">
        <v>47</v>
      </c>
      <c r="E11" t="s">
        <v>2</v>
      </c>
      <c r="F11" s="31"/>
      <c r="G11" t="s">
        <v>2</v>
      </c>
    </row>
    <row r="12" spans="1:7" x14ac:dyDescent="0.3">
      <c r="A12" t="s">
        <v>673</v>
      </c>
      <c r="B12" t="s">
        <v>263</v>
      </c>
      <c r="C12" t="s">
        <v>283</v>
      </c>
      <c r="D12" t="s">
        <v>47</v>
      </c>
      <c r="E12" t="s">
        <v>2</v>
      </c>
      <c r="F12" s="31"/>
      <c r="G12" t="s">
        <v>2</v>
      </c>
    </row>
    <row r="13" spans="1:7" x14ac:dyDescent="0.3">
      <c r="A13" t="s">
        <v>683</v>
      </c>
      <c r="B13" t="s">
        <v>259</v>
      </c>
      <c r="C13" t="s">
        <v>263</v>
      </c>
      <c r="D13" t="s">
        <v>47</v>
      </c>
      <c r="E13" t="s">
        <v>2</v>
      </c>
      <c r="F13" s="31"/>
      <c r="G13" t="s">
        <v>2</v>
      </c>
    </row>
    <row r="14" spans="1:7" x14ac:dyDescent="0.3">
      <c r="A14" t="s">
        <v>696</v>
      </c>
      <c r="B14" t="s">
        <v>256</v>
      </c>
      <c r="C14" t="s">
        <v>164</v>
      </c>
      <c r="D14" t="s">
        <v>47</v>
      </c>
      <c r="E14" t="s">
        <v>2</v>
      </c>
      <c r="F14" s="31" t="s">
        <v>697</v>
      </c>
      <c r="G14" t="s">
        <v>2</v>
      </c>
    </row>
    <row r="15" spans="1:7" x14ac:dyDescent="0.3">
      <c r="A15" t="s">
        <v>621</v>
      </c>
      <c r="B15" t="s">
        <v>263</v>
      </c>
      <c r="C15" t="s">
        <v>83</v>
      </c>
      <c r="D15" t="s">
        <v>47</v>
      </c>
      <c r="E15" t="s">
        <v>2</v>
      </c>
      <c r="F15" s="31" t="s">
        <v>622</v>
      </c>
      <c r="G15" t="s">
        <v>2</v>
      </c>
    </row>
    <row r="16" spans="1:7" x14ac:dyDescent="0.3">
      <c r="A16" s="5" t="s">
        <v>610</v>
      </c>
      <c r="B16" s="5" t="s">
        <v>206</v>
      </c>
      <c r="C16" s="5" t="s">
        <v>170</v>
      </c>
      <c r="D16" t="s">
        <v>47</v>
      </c>
      <c r="E16" s="5" t="s">
        <v>2</v>
      </c>
      <c r="F16" s="5" t="s">
        <v>2</v>
      </c>
      <c r="G16" s="5" t="s">
        <v>47</v>
      </c>
    </row>
    <row r="17" spans="1:7" x14ac:dyDescent="0.3">
      <c r="A17" s="5" t="s">
        <v>611</v>
      </c>
      <c r="B17" s="5" t="s">
        <v>65</v>
      </c>
      <c r="C17" s="5" t="s">
        <v>98</v>
      </c>
      <c r="D17" t="s">
        <v>47</v>
      </c>
      <c r="E17" s="5" t="s">
        <v>2</v>
      </c>
      <c r="F17" s="5" t="s">
        <v>2</v>
      </c>
      <c r="G17" s="5" t="s">
        <v>47</v>
      </c>
    </row>
    <row r="18" spans="1:7" x14ac:dyDescent="0.3">
      <c r="A18" s="5" t="s">
        <v>613</v>
      </c>
      <c r="B18" s="5" t="s">
        <v>200</v>
      </c>
      <c r="C18" s="5" t="s">
        <v>263</v>
      </c>
      <c r="D18" t="s">
        <v>47</v>
      </c>
      <c r="E18" s="5" t="s">
        <v>2</v>
      </c>
      <c r="F18" s="5" t="s">
        <v>2</v>
      </c>
      <c r="G18" s="30">
        <v>1</v>
      </c>
    </row>
    <row r="19" spans="1:7" x14ac:dyDescent="0.3">
      <c r="A19" t="s">
        <v>615</v>
      </c>
      <c r="B19" t="s">
        <v>131</v>
      </c>
      <c r="C19" t="s">
        <v>173</v>
      </c>
      <c r="D19" t="s">
        <v>47</v>
      </c>
      <c r="E19" t="s">
        <v>2</v>
      </c>
      <c r="F19" t="s">
        <v>2</v>
      </c>
      <c r="G19" t="s">
        <v>47</v>
      </c>
    </row>
    <row r="20" spans="1:7" x14ac:dyDescent="0.3">
      <c r="A20" t="s">
        <v>618</v>
      </c>
      <c r="B20" t="s">
        <v>134</v>
      </c>
      <c r="C20" t="s">
        <v>197</v>
      </c>
      <c r="D20" t="s">
        <v>47</v>
      </c>
      <c r="E20" t="s">
        <v>2</v>
      </c>
      <c r="F20" t="s">
        <v>2</v>
      </c>
      <c r="G20" t="s">
        <v>47</v>
      </c>
    </row>
    <row r="21" spans="1:7" x14ac:dyDescent="0.3">
      <c r="A21" t="s">
        <v>619</v>
      </c>
      <c r="B21" t="s">
        <v>68</v>
      </c>
      <c r="C21" t="s">
        <v>158</v>
      </c>
      <c r="D21" t="s">
        <v>47</v>
      </c>
      <c r="E21" t="s">
        <v>2</v>
      </c>
      <c r="F21" t="s">
        <v>2</v>
      </c>
      <c r="G21" t="s">
        <v>47</v>
      </c>
    </row>
    <row r="22" spans="1:7" x14ac:dyDescent="0.3">
      <c r="A22" t="s">
        <v>620</v>
      </c>
      <c r="B22" t="s">
        <v>212</v>
      </c>
      <c r="C22" t="s">
        <v>98</v>
      </c>
      <c r="D22" t="s">
        <v>47</v>
      </c>
      <c r="E22" t="s">
        <v>2</v>
      </c>
      <c r="F22" t="s">
        <v>2</v>
      </c>
      <c r="G22" t="s">
        <v>47</v>
      </c>
    </row>
    <row r="23" spans="1:7" x14ac:dyDescent="0.3">
      <c r="A23" t="s">
        <v>623</v>
      </c>
      <c r="B23" t="s">
        <v>83</v>
      </c>
      <c r="C23" t="s">
        <v>155</v>
      </c>
      <c r="D23" t="s">
        <v>47</v>
      </c>
      <c r="E23" t="s">
        <v>2</v>
      </c>
      <c r="F23" t="s">
        <v>2</v>
      </c>
      <c r="G23" s="30">
        <v>1</v>
      </c>
    </row>
    <row r="24" spans="1:7" x14ac:dyDescent="0.3">
      <c r="A24" t="s">
        <v>624</v>
      </c>
      <c r="B24" t="s">
        <v>203</v>
      </c>
      <c r="C24" t="s">
        <v>200</v>
      </c>
      <c r="D24" t="s">
        <v>47</v>
      </c>
      <c r="E24" t="s">
        <v>2</v>
      </c>
      <c r="F24" t="s">
        <v>2</v>
      </c>
      <c r="G24" t="s">
        <v>47</v>
      </c>
    </row>
    <row r="25" spans="1:7" x14ac:dyDescent="0.3">
      <c r="A25" t="s">
        <v>625</v>
      </c>
      <c r="B25" t="s">
        <v>128</v>
      </c>
      <c r="C25" t="s">
        <v>161</v>
      </c>
      <c r="D25" t="s">
        <v>47</v>
      </c>
      <c r="E25" t="s">
        <v>2</v>
      </c>
      <c r="F25" t="s">
        <v>2</v>
      </c>
      <c r="G25" t="s">
        <v>47</v>
      </c>
    </row>
    <row r="26" spans="1:7" x14ac:dyDescent="0.3">
      <c r="A26" t="s">
        <v>626</v>
      </c>
      <c r="B26" t="s">
        <v>110</v>
      </c>
      <c r="C26" t="s">
        <v>77</v>
      </c>
      <c r="D26" t="s">
        <v>47</v>
      </c>
      <c r="E26" t="s">
        <v>2</v>
      </c>
      <c r="F26" t="s">
        <v>2</v>
      </c>
      <c r="G26" t="s">
        <v>47</v>
      </c>
    </row>
    <row r="27" spans="1:7" x14ac:dyDescent="0.3">
      <c r="A27" t="s">
        <v>627</v>
      </c>
      <c r="B27" t="s">
        <v>149</v>
      </c>
      <c r="C27" t="s">
        <v>125</v>
      </c>
      <c r="D27" t="s">
        <v>47</v>
      </c>
      <c r="E27" t="s">
        <v>2</v>
      </c>
      <c r="F27" t="s">
        <v>2</v>
      </c>
      <c r="G27" t="s">
        <v>47</v>
      </c>
    </row>
    <row r="28" spans="1:7" x14ac:dyDescent="0.3">
      <c r="A28" t="s">
        <v>628</v>
      </c>
      <c r="B28" t="s">
        <v>188</v>
      </c>
      <c r="C28" t="s">
        <v>74</v>
      </c>
      <c r="D28" t="s">
        <v>47</v>
      </c>
      <c r="E28" t="s">
        <v>2</v>
      </c>
      <c r="F28" t="s">
        <v>2</v>
      </c>
      <c r="G28" t="s">
        <v>47</v>
      </c>
    </row>
    <row r="29" spans="1:7" x14ac:dyDescent="0.3">
      <c r="A29" t="s">
        <v>629</v>
      </c>
      <c r="B29" t="s">
        <v>65</v>
      </c>
      <c r="C29" t="s">
        <v>146</v>
      </c>
      <c r="D29" t="s">
        <v>47</v>
      </c>
      <c r="E29" t="s">
        <v>2</v>
      </c>
      <c r="F29" t="s">
        <v>2</v>
      </c>
      <c r="G29" t="s">
        <v>47</v>
      </c>
    </row>
    <row r="30" spans="1:7" x14ac:dyDescent="0.3">
      <c r="A30" t="s">
        <v>630</v>
      </c>
      <c r="B30" t="s">
        <v>191</v>
      </c>
      <c r="C30" t="s">
        <v>203</v>
      </c>
      <c r="D30" t="s">
        <v>47</v>
      </c>
      <c r="E30" t="s">
        <v>2</v>
      </c>
      <c r="F30" t="s">
        <v>2</v>
      </c>
      <c r="G30" t="s">
        <v>47</v>
      </c>
    </row>
    <row r="31" spans="1:7" x14ac:dyDescent="0.3">
      <c r="A31" t="s">
        <v>631</v>
      </c>
      <c r="B31" t="s">
        <v>89</v>
      </c>
      <c r="C31" t="s">
        <v>152</v>
      </c>
      <c r="D31" t="s">
        <v>47</v>
      </c>
      <c r="E31" t="s">
        <v>2</v>
      </c>
      <c r="F31" t="s">
        <v>2</v>
      </c>
      <c r="G31" t="s">
        <v>47</v>
      </c>
    </row>
    <row r="32" spans="1:7" x14ac:dyDescent="0.3">
      <c r="A32" t="s">
        <v>632</v>
      </c>
      <c r="B32" t="s">
        <v>206</v>
      </c>
      <c r="C32" t="s">
        <v>179</v>
      </c>
      <c r="D32" t="s">
        <v>47</v>
      </c>
      <c r="E32" t="s">
        <v>2</v>
      </c>
      <c r="F32" t="s">
        <v>2</v>
      </c>
      <c r="G32" t="s">
        <v>47</v>
      </c>
    </row>
    <row r="33" spans="1:7" x14ac:dyDescent="0.3">
      <c r="A33" t="s">
        <v>633</v>
      </c>
      <c r="B33" t="s">
        <v>62</v>
      </c>
      <c r="C33" t="s">
        <v>176</v>
      </c>
      <c r="D33" t="s">
        <v>47</v>
      </c>
      <c r="E33" t="s">
        <v>2</v>
      </c>
      <c r="F33" t="s">
        <v>2</v>
      </c>
      <c r="G33" t="s">
        <v>47</v>
      </c>
    </row>
    <row r="34" spans="1:7" x14ac:dyDescent="0.3">
      <c r="A34" t="s">
        <v>634</v>
      </c>
      <c r="B34" t="s">
        <v>224</v>
      </c>
      <c r="C34" t="s">
        <v>161</v>
      </c>
      <c r="D34" t="s">
        <v>47</v>
      </c>
      <c r="E34" t="s">
        <v>2</v>
      </c>
      <c r="F34" t="s">
        <v>2</v>
      </c>
      <c r="G34" t="s">
        <v>47</v>
      </c>
    </row>
    <row r="35" spans="1:7" x14ac:dyDescent="0.3">
      <c r="A35" t="s">
        <v>635</v>
      </c>
      <c r="B35" t="s">
        <v>122</v>
      </c>
      <c r="C35" t="s">
        <v>125</v>
      </c>
      <c r="D35" t="s">
        <v>47</v>
      </c>
      <c r="E35" t="s">
        <v>2</v>
      </c>
      <c r="F35" t="s">
        <v>2</v>
      </c>
      <c r="G35" t="s">
        <v>47</v>
      </c>
    </row>
    <row r="36" spans="1:7" x14ac:dyDescent="0.3">
      <c r="A36" t="s">
        <v>636</v>
      </c>
      <c r="B36" t="s">
        <v>224</v>
      </c>
      <c r="C36" t="s">
        <v>212</v>
      </c>
      <c r="D36" t="s">
        <v>47</v>
      </c>
      <c r="E36" t="s">
        <v>2</v>
      </c>
      <c r="F36" t="s">
        <v>2</v>
      </c>
      <c r="G36" t="s">
        <v>47</v>
      </c>
    </row>
    <row r="37" spans="1:7" x14ac:dyDescent="0.3">
      <c r="A37" t="s">
        <v>637</v>
      </c>
      <c r="B37" t="s">
        <v>170</v>
      </c>
      <c r="C37" t="s">
        <v>203</v>
      </c>
      <c r="D37" t="s">
        <v>47</v>
      </c>
      <c r="E37" t="s">
        <v>2</v>
      </c>
      <c r="F37" t="s">
        <v>2</v>
      </c>
      <c r="G37" t="s">
        <v>47</v>
      </c>
    </row>
    <row r="38" spans="1:7" x14ac:dyDescent="0.3">
      <c r="A38" t="s">
        <v>638</v>
      </c>
      <c r="B38" t="s">
        <v>203</v>
      </c>
      <c r="C38" t="s">
        <v>194</v>
      </c>
      <c r="D38" t="s">
        <v>47</v>
      </c>
      <c r="E38" t="s">
        <v>2</v>
      </c>
      <c r="F38" t="s">
        <v>2</v>
      </c>
      <c r="G38" t="s">
        <v>47</v>
      </c>
    </row>
    <row r="39" spans="1:7" x14ac:dyDescent="0.3">
      <c r="A39" t="s">
        <v>640</v>
      </c>
      <c r="B39" t="s">
        <v>158</v>
      </c>
      <c r="C39" t="s">
        <v>185</v>
      </c>
      <c r="D39" t="s">
        <v>47</v>
      </c>
      <c r="E39" t="s">
        <v>2</v>
      </c>
      <c r="F39" t="s">
        <v>2</v>
      </c>
      <c r="G39" t="s">
        <v>47</v>
      </c>
    </row>
    <row r="40" spans="1:7" x14ac:dyDescent="0.3">
      <c r="A40" t="s">
        <v>641</v>
      </c>
      <c r="B40" t="s">
        <v>197</v>
      </c>
      <c r="C40" t="s">
        <v>101</v>
      </c>
      <c r="D40" t="s">
        <v>47</v>
      </c>
      <c r="E40" t="s">
        <v>2</v>
      </c>
      <c r="F40" t="s">
        <v>2</v>
      </c>
      <c r="G40" t="s">
        <v>47</v>
      </c>
    </row>
    <row r="41" spans="1:7" x14ac:dyDescent="0.3">
      <c r="A41" t="s">
        <v>646</v>
      </c>
      <c r="B41" t="s">
        <v>125</v>
      </c>
      <c r="C41" t="s">
        <v>137</v>
      </c>
      <c r="D41" t="s">
        <v>47</v>
      </c>
      <c r="E41" t="s">
        <v>2</v>
      </c>
      <c r="F41" t="s">
        <v>2</v>
      </c>
      <c r="G41" t="s">
        <v>47</v>
      </c>
    </row>
    <row r="42" spans="1:7" x14ac:dyDescent="0.3">
      <c r="A42" t="s">
        <v>647</v>
      </c>
      <c r="B42" t="s">
        <v>161</v>
      </c>
      <c r="C42" t="s">
        <v>200</v>
      </c>
      <c r="D42" t="s">
        <v>47</v>
      </c>
      <c r="E42" t="s">
        <v>2</v>
      </c>
      <c r="F42" t="s">
        <v>2</v>
      </c>
      <c r="G42" t="s">
        <v>47</v>
      </c>
    </row>
    <row r="43" spans="1:7" x14ac:dyDescent="0.3">
      <c r="A43" t="s">
        <v>648</v>
      </c>
      <c r="B43" t="s">
        <v>164</v>
      </c>
      <c r="C43" t="s">
        <v>71</v>
      </c>
      <c r="D43" t="s">
        <v>47</v>
      </c>
      <c r="E43" t="s">
        <v>2</v>
      </c>
      <c r="F43" t="s">
        <v>2</v>
      </c>
      <c r="G43" s="31">
        <v>1</v>
      </c>
    </row>
    <row r="44" spans="1:7" x14ac:dyDescent="0.3">
      <c r="A44" t="s">
        <v>649</v>
      </c>
      <c r="B44" t="s">
        <v>110</v>
      </c>
      <c r="C44" t="s">
        <v>53</v>
      </c>
      <c r="D44" t="s">
        <v>47</v>
      </c>
      <c r="E44" t="s">
        <v>2</v>
      </c>
      <c r="F44" t="s">
        <v>2</v>
      </c>
      <c r="G44" t="s">
        <v>47</v>
      </c>
    </row>
    <row r="45" spans="1:7" x14ac:dyDescent="0.3">
      <c r="A45" t="s">
        <v>650</v>
      </c>
      <c r="B45" t="s">
        <v>95</v>
      </c>
      <c r="C45" t="s">
        <v>203</v>
      </c>
      <c r="D45" t="s">
        <v>47</v>
      </c>
      <c r="E45" t="s">
        <v>2</v>
      </c>
      <c r="F45" t="s">
        <v>2</v>
      </c>
      <c r="G45" t="s">
        <v>47</v>
      </c>
    </row>
    <row r="46" spans="1:7" x14ac:dyDescent="0.3">
      <c r="A46" t="s">
        <v>651</v>
      </c>
      <c r="B46" t="s">
        <v>107</v>
      </c>
      <c r="C46" t="s">
        <v>125</v>
      </c>
      <c r="D46" t="s">
        <v>47</v>
      </c>
      <c r="E46" t="s">
        <v>2</v>
      </c>
      <c r="F46" t="s">
        <v>2</v>
      </c>
      <c r="G46" t="s">
        <v>47</v>
      </c>
    </row>
    <row r="47" spans="1:7" x14ac:dyDescent="0.3">
      <c r="A47" t="s">
        <v>652</v>
      </c>
      <c r="B47" t="s">
        <v>92</v>
      </c>
      <c r="C47" t="s">
        <v>122</v>
      </c>
      <c r="D47" t="s">
        <v>47</v>
      </c>
      <c r="E47" t="s">
        <v>2</v>
      </c>
      <c r="F47" t="s">
        <v>2</v>
      </c>
      <c r="G47" s="31">
        <v>1</v>
      </c>
    </row>
    <row r="48" spans="1:7" x14ac:dyDescent="0.3">
      <c r="A48" t="s">
        <v>653</v>
      </c>
      <c r="B48" t="s">
        <v>179</v>
      </c>
      <c r="C48" t="s">
        <v>146</v>
      </c>
      <c r="D48" t="s">
        <v>47</v>
      </c>
      <c r="E48" t="s">
        <v>2</v>
      </c>
      <c r="F48" t="s">
        <v>2</v>
      </c>
      <c r="G48" t="s">
        <v>47</v>
      </c>
    </row>
    <row r="49" spans="1:7" x14ac:dyDescent="0.3">
      <c r="A49" t="s">
        <v>654</v>
      </c>
      <c r="B49" t="s">
        <v>152</v>
      </c>
      <c r="C49" t="s">
        <v>65</v>
      </c>
      <c r="D49" t="s">
        <v>47</v>
      </c>
      <c r="E49" t="s">
        <v>2</v>
      </c>
      <c r="F49" t="s">
        <v>2</v>
      </c>
      <c r="G49" t="s">
        <v>47</v>
      </c>
    </row>
    <row r="50" spans="1:7" x14ac:dyDescent="0.3">
      <c r="A50" t="s">
        <v>655</v>
      </c>
      <c r="B50" t="s">
        <v>155</v>
      </c>
      <c r="C50" t="s">
        <v>92</v>
      </c>
      <c r="D50" t="s">
        <v>47</v>
      </c>
      <c r="E50" t="s">
        <v>2</v>
      </c>
      <c r="F50" t="s">
        <v>2</v>
      </c>
      <c r="G50" s="30">
        <v>1</v>
      </c>
    </row>
    <row r="51" spans="1:7" x14ac:dyDescent="0.3">
      <c r="A51" t="s">
        <v>656</v>
      </c>
      <c r="B51" t="s">
        <v>218</v>
      </c>
      <c r="C51" t="s">
        <v>179</v>
      </c>
      <c r="D51" t="s">
        <v>47</v>
      </c>
      <c r="E51" t="s">
        <v>2</v>
      </c>
      <c r="F51" t="s">
        <v>2</v>
      </c>
      <c r="G51" t="s">
        <v>47</v>
      </c>
    </row>
    <row r="52" spans="1:7" x14ac:dyDescent="0.3">
      <c r="A52" t="s">
        <v>657</v>
      </c>
      <c r="B52" t="s">
        <v>62</v>
      </c>
      <c r="C52" t="s">
        <v>92</v>
      </c>
      <c r="D52" t="s">
        <v>47</v>
      </c>
      <c r="E52" t="s">
        <v>2</v>
      </c>
      <c r="F52" t="s">
        <v>2</v>
      </c>
      <c r="G52" s="31">
        <v>1</v>
      </c>
    </row>
    <row r="53" spans="1:7" x14ac:dyDescent="0.3">
      <c r="A53" t="s">
        <v>658</v>
      </c>
      <c r="B53" t="s">
        <v>131</v>
      </c>
      <c r="C53" t="s">
        <v>92</v>
      </c>
      <c r="D53" t="s">
        <v>47</v>
      </c>
      <c r="E53" t="s">
        <v>2</v>
      </c>
      <c r="F53" t="s">
        <v>2</v>
      </c>
      <c r="G53" s="31">
        <v>1</v>
      </c>
    </row>
    <row r="54" spans="1:7" x14ac:dyDescent="0.3">
      <c r="A54" t="s">
        <v>659</v>
      </c>
      <c r="B54" t="s">
        <v>221</v>
      </c>
      <c r="C54" t="s">
        <v>200</v>
      </c>
      <c r="D54" t="s">
        <v>47</v>
      </c>
      <c r="E54" t="s">
        <v>2</v>
      </c>
      <c r="F54" t="s">
        <v>2</v>
      </c>
      <c r="G54" t="s">
        <v>47</v>
      </c>
    </row>
    <row r="55" spans="1:7" x14ac:dyDescent="0.3">
      <c r="A55" t="s">
        <v>660</v>
      </c>
      <c r="B55" t="s">
        <v>215</v>
      </c>
      <c r="C55" t="s">
        <v>194</v>
      </c>
      <c r="D55" t="s">
        <v>47</v>
      </c>
      <c r="E55" t="s">
        <v>2</v>
      </c>
      <c r="F55" t="s">
        <v>2</v>
      </c>
      <c r="G55" t="s">
        <v>47</v>
      </c>
    </row>
    <row r="56" spans="1:7" x14ac:dyDescent="0.3">
      <c r="A56" t="s">
        <v>662</v>
      </c>
      <c r="B56" t="s">
        <v>137</v>
      </c>
      <c r="C56" t="s">
        <v>68</v>
      </c>
      <c r="D56" t="s">
        <v>47</v>
      </c>
      <c r="E56" t="s">
        <v>2</v>
      </c>
      <c r="F56" t="s">
        <v>2</v>
      </c>
      <c r="G56" t="s">
        <v>47</v>
      </c>
    </row>
    <row r="57" spans="1:7" x14ac:dyDescent="0.3">
      <c r="A57" t="s">
        <v>665</v>
      </c>
      <c r="B57" t="s">
        <v>140</v>
      </c>
      <c r="C57" t="s">
        <v>263</v>
      </c>
      <c r="D57" t="s">
        <v>47</v>
      </c>
      <c r="E57" t="s">
        <v>2</v>
      </c>
      <c r="F57" t="s">
        <v>2</v>
      </c>
      <c r="G57" s="31">
        <v>1</v>
      </c>
    </row>
    <row r="58" spans="1:7" x14ac:dyDescent="0.3">
      <c r="A58" t="s">
        <v>666</v>
      </c>
      <c r="B58" t="s">
        <v>65</v>
      </c>
      <c r="C58" t="s">
        <v>128</v>
      </c>
      <c r="D58" t="s">
        <v>47</v>
      </c>
      <c r="E58" t="s">
        <v>2</v>
      </c>
      <c r="F58" t="s">
        <v>2</v>
      </c>
      <c r="G58" t="s">
        <v>47</v>
      </c>
    </row>
    <row r="59" spans="1:7" x14ac:dyDescent="0.3">
      <c r="A59" t="s">
        <v>667</v>
      </c>
      <c r="B59" t="s">
        <v>197</v>
      </c>
      <c r="C59" t="s">
        <v>143</v>
      </c>
      <c r="D59" t="s">
        <v>47</v>
      </c>
      <c r="E59" t="s">
        <v>2</v>
      </c>
      <c r="F59" t="s">
        <v>2</v>
      </c>
      <c r="G59" t="s">
        <v>47</v>
      </c>
    </row>
    <row r="60" spans="1:7" x14ac:dyDescent="0.3">
      <c r="A60" t="s">
        <v>668</v>
      </c>
      <c r="B60" t="s">
        <v>164</v>
      </c>
      <c r="C60" t="s">
        <v>104</v>
      </c>
      <c r="D60" t="s">
        <v>47</v>
      </c>
      <c r="E60" t="s">
        <v>2</v>
      </c>
      <c r="F60" t="s">
        <v>2</v>
      </c>
      <c r="G60" s="31">
        <v>1</v>
      </c>
    </row>
    <row r="61" spans="1:7" x14ac:dyDescent="0.3">
      <c r="A61" t="s">
        <v>669</v>
      </c>
      <c r="B61" t="s">
        <v>89</v>
      </c>
      <c r="C61" t="s">
        <v>98</v>
      </c>
      <c r="D61" t="s">
        <v>47</v>
      </c>
      <c r="E61" t="s">
        <v>2</v>
      </c>
      <c r="F61" t="s">
        <v>2</v>
      </c>
      <c r="G61" t="s">
        <v>47</v>
      </c>
    </row>
    <row r="62" spans="1:7" x14ac:dyDescent="0.3">
      <c r="A62" t="s">
        <v>670</v>
      </c>
      <c r="B62" t="s">
        <v>173</v>
      </c>
      <c r="C62" t="s">
        <v>188</v>
      </c>
      <c r="D62" t="s">
        <v>47</v>
      </c>
      <c r="E62" t="s">
        <v>2</v>
      </c>
      <c r="F62" t="s">
        <v>2</v>
      </c>
      <c r="G62" t="s">
        <v>47</v>
      </c>
    </row>
    <row r="63" spans="1:7" x14ac:dyDescent="0.3">
      <c r="A63" t="s">
        <v>671</v>
      </c>
      <c r="B63" t="s">
        <v>71</v>
      </c>
      <c r="C63" t="s">
        <v>125</v>
      </c>
      <c r="D63" t="s">
        <v>47</v>
      </c>
      <c r="E63" t="s">
        <v>2</v>
      </c>
      <c r="F63" t="s">
        <v>2</v>
      </c>
      <c r="G63" t="s">
        <v>47</v>
      </c>
    </row>
    <row r="64" spans="1:7" x14ac:dyDescent="0.3">
      <c r="A64" t="s">
        <v>672</v>
      </c>
      <c r="B64" t="s">
        <v>173</v>
      </c>
      <c r="C64" t="s">
        <v>83</v>
      </c>
      <c r="D64" t="s">
        <v>47</v>
      </c>
      <c r="E64" t="s">
        <v>2</v>
      </c>
      <c r="F64" t="s">
        <v>2</v>
      </c>
      <c r="G64" s="31">
        <v>1</v>
      </c>
    </row>
    <row r="65" spans="1:7" x14ac:dyDescent="0.3">
      <c r="A65" t="s">
        <v>674</v>
      </c>
      <c r="B65" t="s">
        <v>53</v>
      </c>
      <c r="C65" t="s">
        <v>167</v>
      </c>
      <c r="D65" t="s">
        <v>47</v>
      </c>
      <c r="E65" t="s">
        <v>2</v>
      </c>
      <c r="F65" t="s">
        <v>2</v>
      </c>
      <c r="G65" t="s">
        <v>47</v>
      </c>
    </row>
    <row r="66" spans="1:7" x14ac:dyDescent="0.3">
      <c r="A66" t="s">
        <v>675</v>
      </c>
      <c r="B66" t="s">
        <v>80</v>
      </c>
      <c r="C66" t="s">
        <v>146</v>
      </c>
      <c r="D66" t="s">
        <v>47</v>
      </c>
      <c r="E66" t="s">
        <v>2</v>
      </c>
      <c r="F66" t="s">
        <v>2</v>
      </c>
      <c r="G66" t="s">
        <v>47</v>
      </c>
    </row>
    <row r="67" spans="1:7" x14ac:dyDescent="0.3">
      <c r="A67" t="s">
        <v>676</v>
      </c>
      <c r="B67" t="s">
        <v>206</v>
      </c>
      <c r="C67" t="s">
        <v>116</v>
      </c>
      <c r="D67" t="s">
        <v>47</v>
      </c>
      <c r="E67" t="s">
        <v>2</v>
      </c>
      <c r="F67" t="s">
        <v>2</v>
      </c>
      <c r="G67" t="s">
        <v>47</v>
      </c>
    </row>
    <row r="68" spans="1:7" x14ac:dyDescent="0.3">
      <c r="A68" t="s">
        <v>677</v>
      </c>
      <c r="B68" t="s">
        <v>170</v>
      </c>
      <c r="C68" t="s">
        <v>56</v>
      </c>
      <c r="D68" t="s">
        <v>47</v>
      </c>
      <c r="E68" t="s">
        <v>2</v>
      </c>
      <c r="F68" t="s">
        <v>2</v>
      </c>
      <c r="G68" t="s">
        <v>47</v>
      </c>
    </row>
    <row r="69" spans="1:7" x14ac:dyDescent="0.3">
      <c r="A69" t="s">
        <v>678</v>
      </c>
      <c r="B69" t="s">
        <v>158</v>
      </c>
      <c r="C69" t="s">
        <v>182</v>
      </c>
      <c r="D69" t="s">
        <v>47</v>
      </c>
      <c r="E69" t="s">
        <v>2</v>
      </c>
      <c r="F69" t="s">
        <v>2</v>
      </c>
      <c r="G69" t="s">
        <v>47</v>
      </c>
    </row>
    <row r="70" spans="1:7" x14ac:dyDescent="0.3">
      <c r="A70" t="s">
        <v>679</v>
      </c>
      <c r="B70" t="s">
        <v>179</v>
      </c>
      <c r="C70" t="s">
        <v>80</v>
      </c>
      <c r="D70" t="s">
        <v>47</v>
      </c>
      <c r="E70" t="s">
        <v>2</v>
      </c>
      <c r="F70" t="s">
        <v>2</v>
      </c>
      <c r="G70" t="s">
        <v>47</v>
      </c>
    </row>
    <row r="71" spans="1:7" x14ac:dyDescent="0.3">
      <c r="A71" t="s">
        <v>680</v>
      </c>
      <c r="B71" t="s">
        <v>194</v>
      </c>
      <c r="C71" t="s">
        <v>200</v>
      </c>
      <c r="D71" t="s">
        <v>47</v>
      </c>
      <c r="E71" t="s">
        <v>2</v>
      </c>
      <c r="F71" t="s">
        <v>2</v>
      </c>
      <c r="G71" t="s">
        <v>47</v>
      </c>
    </row>
    <row r="72" spans="1:7" x14ac:dyDescent="0.3">
      <c r="A72" t="s">
        <v>681</v>
      </c>
      <c r="B72" t="s">
        <v>152</v>
      </c>
      <c r="C72" t="s">
        <v>161</v>
      </c>
      <c r="D72" t="s">
        <v>47</v>
      </c>
      <c r="E72" t="s">
        <v>2</v>
      </c>
      <c r="F72" t="s">
        <v>2</v>
      </c>
      <c r="G72" t="s">
        <v>47</v>
      </c>
    </row>
    <row r="73" spans="1:7" x14ac:dyDescent="0.3">
      <c r="A73" t="s">
        <v>682</v>
      </c>
      <c r="B73" t="s">
        <v>146</v>
      </c>
      <c r="C73" t="s">
        <v>128</v>
      </c>
      <c r="D73" t="s">
        <v>47</v>
      </c>
      <c r="E73" t="s">
        <v>2</v>
      </c>
      <c r="F73" t="s">
        <v>2</v>
      </c>
      <c r="G73" t="s">
        <v>47</v>
      </c>
    </row>
    <row r="74" spans="1:7" x14ac:dyDescent="0.3">
      <c r="A74" t="s">
        <v>684</v>
      </c>
      <c r="B74" t="s">
        <v>104</v>
      </c>
      <c r="C74" t="s">
        <v>86</v>
      </c>
      <c r="D74" t="s">
        <v>47</v>
      </c>
      <c r="E74" t="s">
        <v>2</v>
      </c>
      <c r="F74" t="s">
        <v>2</v>
      </c>
      <c r="G74" t="s">
        <v>47</v>
      </c>
    </row>
    <row r="75" spans="1:7" x14ac:dyDescent="0.3">
      <c r="A75" t="s">
        <v>685</v>
      </c>
      <c r="B75" t="s">
        <v>209</v>
      </c>
      <c r="C75" t="s">
        <v>104</v>
      </c>
      <c r="D75" t="s">
        <v>47</v>
      </c>
      <c r="E75" t="s">
        <v>2</v>
      </c>
      <c r="F75" t="s">
        <v>2</v>
      </c>
      <c r="G75" t="s">
        <v>47</v>
      </c>
    </row>
    <row r="76" spans="1:7" x14ac:dyDescent="0.3">
      <c r="A76" t="s">
        <v>688</v>
      </c>
      <c r="B76" t="s">
        <v>221</v>
      </c>
      <c r="C76" t="s">
        <v>259</v>
      </c>
      <c r="D76" t="s">
        <v>47</v>
      </c>
      <c r="E76" t="s">
        <v>2</v>
      </c>
      <c r="F76" t="s">
        <v>2</v>
      </c>
      <c r="G76" s="31">
        <v>1</v>
      </c>
    </row>
    <row r="77" spans="1:7" x14ac:dyDescent="0.3">
      <c r="A77" t="s">
        <v>689</v>
      </c>
      <c r="B77" t="s">
        <v>83</v>
      </c>
      <c r="C77" t="s">
        <v>212</v>
      </c>
      <c r="D77" t="s">
        <v>47</v>
      </c>
      <c r="E77" t="s">
        <v>2</v>
      </c>
      <c r="F77" t="s">
        <v>2</v>
      </c>
      <c r="G77" s="31">
        <v>1</v>
      </c>
    </row>
    <row r="78" spans="1:7" x14ac:dyDescent="0.3">
      <c r="A78" t="s">
        <v>690</v>
      </c>
      <c r="B78" t="s">
        <v>137</v>
      </c>
      <c r="C78" t="s">
        <v>182</v>
      </c>
      <c r="D78" t="s">
        <v>47</v>
      </c>
      <c r="E78" t="s">
        <v>2</v>
      </c>
      <c r="F78" t="s">
        <v>2</v>
      </c>
      <c r="G78" t="s">
        <v>47</v>
      </c>
    </row>
    <row r="79" spans="1:7" x14ac:dyDescent="0.3">
      <c r="A79" t="s">
        <v>691</v>
      </c>
      <c r="B79" t="s">
        <v>80</v>
      </c>
      <c r="C79" t="s">
        <v>128</v>
      </c>
      <c r="D79" t="s">
        <v>47</v>
      </c>
      <c r="E79" t="s">
        <v>2</v>
      </c>
      <c r="F79" t="s">
        <v>2</v>
      </c>
      <c r="G79" t="s">
        <v>47</v>
      </c>
    </row>
    <row r="80" spans="1:7" x14ac:dyDescent="0.3">
      <c r="A80" t="s">
        <v>692</v>
      </c>
      <c r="B80" t="s">
        <v>89</v>
      </c>
      <c r="C80" t="s">
        <v>212</v>
      </c>
      <c r="D80" t="s">
        <v>47</v>
      </c>
      <c r="E80" t="s">
        <v>2</v>
      </c>
      <c r="F80" t="s">
        <v>2</v>
      </c>
      <c r="G80" t="s">
        <v>47</v>
      </c>
    </row>
    <row r="81" spans="1:7" x14ac:dyDescent="0.3">
      <c r="A81" t="s">
        <v>693</v>
      </c>
      <c r="B81" t="s">
        <v>224</v>
      </c>
      <c r="C81" t="s">
        <v>140</v>
      </c>
      <c r="D81" t="s">
        <v>47</v>
      </c>
      <c r="E81" t="s">
        <v>2</v>
      </c>
      <c r="F81" t="s">
        <v>2</v>
      </c>
      <c r="G81" t="s">
        <v>47</v>
      </c>
    </row>
    <row r="82" spans="1:7" x14ac:dyDescent="0.3">
      <c r="A82" t="s">
        <v>694</v>
      </c>
      <c r="B82" t="s">
        <v>110</v>
      </c>
      <c r="C82" t="s">
        <v>134</v>
      </c>
      <c r="D82" t="s">
        <v>47</v>
      </c>
      <c r="E82" t="s">
        <v>2</v>
      </c>
      <c r="F82" t="s">
        <v>2</v>
      </c>
      <c r="G82" t="s">
        <v>47</v>
      </c>
    </row>
    <row r="83" spans="1:7" x14ac:dyDescent="0.3">
      <c r="A83" t="s">
        <v>695</v>
      </c>
      <c r="B83" t="s">
        <v>173</v>
      </c>
      <c r="C83" t="s">
        <v>74</v>
      </c>
      <c r="D83" t="s">
        <v>47</v>
      </c>
      <c r="E83" t="s">
        <v>2</v>
      </c>
      <c r="F83" t="s">
        <v>2</v>
      </c>
      <c r="G83" t="s">
        <v>47</v>
      </c>
    </row>
    <row r="84" spans="1:7" x14ac:dyDescent="0.3">
      <c r="A84" t="s">
        <v>698</v>
      </c>
      <c r="B84" t="s">
        <v>209</v>
      </c>
      <c r="C84" t="s">
        <v>125</v>
      </c>
      <c r="D84" t="s">
        <v>47</v>
      </c>
      <c r="E84" t="s">
        <v>2</v>
      </c>
      <c r="F84" t="s">
        <v>2</v>
      </c>
      <c r="G84" t="s">
        <v>47</v>
      </c>
    </row>
    <row r="85" spans="1:7" x14ac:dyDescent="0.3">
      <c r="A85" t="s">
        <v>699</v>
      </c>
      <c r="B85" t="s">
        <v>179</v>
      </c>
      <c r="C85" t="s">
        <v>161</v>
      </c>
      <c r="D85" t="s">
        <v>47</v>
      </c>
      <c r="E85" t="s">
        <v>2</v>
      </c>
      <c r="F85" t="s">
        <v>2</v>
      </c>
      <c r="G85" t="s">
        <v>47</v>
      </c>
    </row>
    <row r="86" spans="1:7" x14ac:dyDescent="0.3">
      <c r="A86" t="s">
        <v>700</v>
      </c>
      <c r="B86" t="s">
        <v>140</v>
      </c>
      <c r="C86" t="s">
        <v>221</v>
      </c>
      <c r="D86" t="s">
        <v>47</v>
      </c>
      <c r="E86" t="s">
        <v>2</v>
      </c>
      <c r="F86" t="s">
        <v>2</v>
      </c>
      <c r="G86" t="s">
        <v>47</v>
      </c>
    </row>
    <row r="87" spans="1:7" x14ac:dyDescent="0.3">
      <c r="A87" t="s">
        <v>701</v>
      </c>
      <c r="B87" t="s">
        <v>182</v>
      </c>
      <c r="C87" t="s">
        <v>110</v>
      </c>
      <c r="D87" t="s">
        <v>47</v>
      </c>
      <c r="E87" t="s">
        <v>2</v>
      </c>
      <c r="F87" t="s">
        <v>2</v>
      </c>
      <c r="G87" t="s">
        <v>47</v>
      </c>
    </row>
    <row r="88" spans="1:7" x14ac:dyDescent="0.3">
      <c r="A88" t="s">
        <v>702</v>
      </c>
      <c r="B88" t="s">
        <v>62</v>
      </c>
      <c r="C88" t="s">
        <v>59</v>
      </c>
      <c r="D88" t="s">
        <v>47</v>
      </c>
      <c r="E88" t="s">
        <v>2</v>
      </c>
      <c r="F88" t="s">
        <v>2</v>
      </c>
      <c r="G88" t="s">
        <v>47</v>
      </c>
    </row>
    <row r="89" spans="1:7" x14ac:dyDescent="0.3">
      <c r="A89" t="s">
        <v>703</v>
      </c>
      <c r="B89" t="s">
        <v>170</v>
      </c>
      <c r="C89" t="s">
        <v>119</v>
      </c>
      <c r="D89" t="s">
        <v>47</v>
      </c>
      <c r="E89" t="s">
        <v>2</v>
      </c>
      <c r="F89" t="s">
        <v>2</v>
      </c>
      <c r="G89" t="s">
        <v>47</v>
      </c>
    </row>
    <row r="90" spans="1:7" x14ac:dyDescent="0.3">
      <c r="A90" s="32" t="s">
        <v>843</v>
      </c>
      <c r="B90" s="31" t="s">
        <v>131</v>
      </c>
      <c r="C90" s="31" t="s">
        <v>155</v>
      </c>
      <c r="D90" s="32" t="s">
        <v>47</v>
      </c>
      <c r="E90" s="32" t="s">
        <v>2</v>
      </c>
      <c r="F90" s="32" t="s">
        <v>2</v>
      </c>
      <c r="G90" s="32" t="s">
        <v>2</v>
      </c>
    </row>
  </sheetData>
  <autoFilter ref="A2:G90"/>
  <sortState ref="A3:G89">
    <sortCondition descending="1" ref="F3:F89"/>
  </sortState>
  <mergeCells count="1">
    <mergeCell ref="A1:G1"/>
  </mergeCells>
  <dataValidations count="2">
    <dataValidation type="list" allowBlank="1" showInputMessage="1" showErrorMessage="1" sqref="G1 G3:G1048576">
      <formula1>"0,1"</formula1>
    </dataValidation>
    <dataValidation type="list" allowBlank="1" showInputMessage="1" showErrorMessage="1" sqref="B1:C1 B3:C1048576">
      <formula1>Scheduling_area_code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E2216"/>
  <sheetViews>
    <sheetView tabSelected="1" workbookViewId="0">
      <selection activeCell="E3" sqref="E3:E142"/>
    </sheetView>
  </sheetViews>
  <sheetFormatPr defaultColWidth="16.6640625" defaultRowHeight="14.4" x14ac:dyDescent="0.3"/>
  <cols>
    <col min="1" max="1" width="24" style="2" bestFit="1" customWidth="1"/>
    <col min="2" max="2" width="21.44140625" style="2" bestFit="1" customWidth="1"/>
    <col min="3" max="3" width="19.44140625" style="2" bestFit="1" customWidth="1"/>
    <col min="4" max="4" width="16.88671875" style="2" bestFit="1" customWidth="1"/>
    <col min="5" max="5" width="20.44140625" style="2" bestFit="1" customWidth="1"/>
    <col min="6" max="16384" width="16.6640625" style="3"/>
  </cols>
  <sheetData>
    <row r="1" spans="1:5" ht="21.6" thickBot="1" x14ac:dyDescent="0.45">
      <c r="A1" s="38" t="s">
        <v>840</v>
      </c>
      <c r="B1" s="38"/>
      <c r="C1" s="38"/>
      <c r="D1" s="38"/>
      <c r="E1" s="38"/>
    </row>
    <row r="2" spans="1:5" s="20" customFormat="1" ht="15" thickBot="1" x14ac:dyDescent="0.35">
      <c r="A2" s="18" t="s">
        <v>0</v>
      </c>
      <c r="B2" s="17" t="s">
        <v>32</v>
      </c>
      <c r="C2" s="17" t="s">
        <v>33</v>
      </c>
      <c r="D2" s="17" t="s">
        <v>34</v>
      </c>
      <c r="E2" s="17" t="s">
        <v>35</v>
      </c>
    </row>
    <row r="3" spans="1:5" x14ac:dyDescent="0.3">
      <c r="A3" s="5" t="s">
        <v>704</v>
      </c>
      <c r="B3" s="5" t="s">
        <v>327</v>
      </c>
      <c r="C3" s="5" t="s">
        <v>375</v>
      </c>
      <c r="D3" s="5" t="s">
        <v>47</v>
      </c>
      <c r="E3" s="5">
        <v>1</v>
      </c>
    </row>
    <row r="4" spans="1:5" x14ac:dyDescent="0.3">
      <c r="A4" s="5" t="s">
        <v>705</v>
      </c>
      <c r="B4" s="5" t="s">
        <v>318</v>
      </c>
      <c r="C4" s="5" t="s">
        <v>501</v>
      </c>
      <c r="D4" s="5" t="s">
        <v>47</v>
      </c>
      <c r="E4" s="5">
        <v>1</v>
      </c>
    </row>
    <row r="5" spans="1:5" x14ac:dyDescent="0.3">
      <c r="A5" s="5" t="s">
        <v>706</v>
      </c>
      <c r="B5" s="5" t="s">
        <v>477</v>
      </c>
      <c r="C5" s="5" t="s">
        <v>480</v>
      </c>
      <c r="D5" s="5" t="s">
        <v>47</v>
      </c>
      <c r="E5" s="5">
        <v>1</v>
      </c>
    </row>
    <row r="6" spans="1:5" x14ac:dyDescent="0.3">
      <c r="A6" s="5" t="s">
        <v>707</v>
      </c>
      <c r="B6" s="5" t="s">
        <v>408</v>
      </c>
      <c r="C6" s="5" t="s">
        <v>513</v>
      </c>
      <c r="D6" s="5" t="s">
        <v>47</v>
      </c>
      <c r="E6" s="5">
        <v>1</v>
      </c>
    </row>
    <row r="7" spans="1:5" x14ac:dyDescent="0.3">
      <c r="A7" t="s">
        <v>708</v>
      </c>
      <c r="B7" s="5" t="s">
        <v>429</v>
      </c>
      <c r="C7" s="5" t="s">
        <v>450</v>
      </c>
      <c r="D7" s="5" t="s">
        <v>47</v>
      </c>
      <c r="E7" s="5">
        <v>1</v>
      </c>
    </row>
    <row r="8" spans="1:5" x14ac:dyDescent="0.3">
      <c r="A8" t="s">
        <v>709</v>
      </c>
      <c r="B8" s="5" t="s">
        <v>450</v>
      </c>
      <c r="C8" s="5" t="s">
        <v>477</v>
      </c>
      <c r="D8" s="5" t="s">
        <v>47</v>
      </c>
      <c r="E8" s="5">
        <v>1</v>
      </c>
    </row>
    <row r="9" spans="1:5" x14ac:dyDescent="0.3">
      <c r="A9" t="s">
        <v>710</v>
      </c>
      <c r="B9" s="5" t="s">
        <v>444</v>
      </c>
      <c r="C9" s="5" t="s">
        <v>309</v>
      </c>
      <c r="D9" s="5" t="s">
        <v>47</v>
      </c>
      <c r="E9" s="5">
        <v>1</v>
      </c>
    </row>
    <row r="10" spans="1:5" x14ac:dyDescent="0.3">
      <c r="A10" t="s">
        <v>711</v>
      </c>
      <c r="B10" s="5" t="s">
        <v>378</v>
      </c>
      <c r="C10" s="5" t="s">
        <v>438</v>
      </c>
      <c r="D10" s="5" t="s">
        <v>47</v>
      </c>
      <c r="E10" s="5">
        <v>1</v>
      </c>
    </row>
    <row r="11" spans="1:5" x14ac:dyDescent="0.3">
      <c r="A11" t="s">
        <v>712</v>
      </c>
      <c r="B11" s="5" t="s">
        <v>471</v>
      </c>
      <c r="C11" s="5" t="s">
        <v>372</v>
      </c>
      <c r="D11" s="5" t="s">
        <v>47</v>
      </c>
      <c r="E11" s="5">
        <v>1</v>
      </c>
    </row>
    <row r="12" spans="1:5" x14ac:dyDescent="0.3">
      <c r="A12" t="s">
        <v>713</v>
      </c>
      <c r="B12" s="5" t="s">
        <v>387</v>
      </c>
      <c r="C12" s="5" t="s">
        <v>369</v>
      </c>
      <c r="D12" s="5" t="s">
        <v>47</v>
      </c>
      <c r="E12" s="5">
        <v>1</v>
      </c>
    </row>
    <row r="13" spans="1:5" x14ac:dyDescent="0.3">
      <c r="A13" t="s">
        <v>714</v>
      </c>
      <c r="B13" s="5" t="s">
        <v>444</v>
      </c>
      <c r="C13" s="5" t="s">
        <v>477</v>
      </c>
      <c r="D13" s="5" t="s">
        <v>47</v>
      </c>
      <c r="E13" s="5">
        <v>1</v>
      </c>
    </row>
    <row r="14" spans="1:5" x14ac:dyDescent="0.3">
      <c r="A14" t="s">
        <v>715</v>
      </c>
      <c r="B14" s="5" t="s">
        <v>378</v>
      </c>
      <c r="C14" s="5" t="s">
        <v>327</v>
      </c>
      <c r="D14" s="5" t="s">
        <v>47</v>
      </c>
      <c r="E14" s="5">
        <v>1</v>
      </c>
    </row>
    <row r="15" spans="1:5" x14ac:dyDescent="0.3">
      <c r="A15" t="s">
        <v>716</v>
      </c>
      <c r="B15" s="5" t="s">
        <v>402</v>
      </c>
      <c r="C15" s="5" t="s">
        <v>324</v>
      </c>
      <c r="D15" s="5" t="s">
        <v>47</v>
      </c>
      <c r="E15" s="5">
        <v>1</v>
      </c>
    </row>
    <row r="16" spans="1:5" x14ac:dyDescent="0.3">
      <c r="A16" t="s">
        <v>717</v>
      </c>
      <c r="B16" s="5" t="s">
        <v>462</v>
      </c>
      <c r="C16" s="5" t="s">
        <v>504</v>
      </c>
      <c r="D16" s="5" t="s">
        <v>47</v>
      </c>
      <c r="E16" s="5">
        <v>1</v>
      </c>
    </row>
    <row r="17" spans="1:5" x14ac:dyDescent="0.3">
      <c r="A17" t="s">
        <v>718</v>
      </c>
      <c r="B17" s="5" t="s">
        <v>405</v>
      </c>
      <c r="C17" s="5" t="s">
        <v>513</v>
      </c>
      <c r="D17" s="5" t="s">
        <v>47</v>
      </c>
      <c r="E17" s="5">
        <v>1</v>
      </c>
    </row>
    <row r="18" spans="1:5" x14ac:dyDescent="0.3">
      <c r="A18" t="s">
        <v>719</v>
      </c>
      <c r="B18" s="5" t="s">
        <v>396</v>
      </c>
      <c r="C18" s="5" t="s">
        <v>468</v>
      </c>
      <c r="D18" s="5" t="s">
        <v>47</v>
      </c>
      <c r="E18" s="5">
        <v>1</v>
      </c>
    </row>
    <row r="19" spans="1:5" x14ac:dyDescent="0.3">
      <c r="A19" t="s">
        <v>720</v>
      </c>
      <c r="B19" s="5" t="s">
        <v>438</v>
      </c>
      <c r="C19" s="5" t="s">
        <v>444</v>
      </c>
      <c r="D19" s="5" t="s">
        <v>47</v>
      </c>
      <c r="E19" s="5">
        <v>1</v>
      </c>
    </row>
    <row r="20" spans="1:5" x14ac:dyDescent="0.3">
      <c r="A20" t="s">
        <v>721</v>
      </c>
      <c r="B20" s="5" t="s">
        <v>396</v>
      </c>
      <c r="C20" s="5" t="s">
        <v>384</v>
      </c>
      <c r="D20" s="5" t="s">
        <v>47</v>
      </c>
      <c r="E20" s="5">
        <v>1</v>
      </c>
    </row>
    <row r="21" spans="1:5" x14ac:dyDescent="0.3">
      <c r="A21" t="s">
        <v>722</v>
      </c>
      <c r="B21" s="5" t="s">
        <v>390</v>
      </c>
      <c r="C21" s="5" t="s">
        <v>453</v>
      </c>
      <c r="D21" s="5" t="s">
        <v>47</v>
      </c>
      <c r="E21" s="5">
        <v>1</v>
      </c>
    </row>
    <row r="22" spans="1:5" x14ac:dyDescent="0.3">
      <c r="A22" t="s">
        <v>723</v>
      </c>
      <c r="B22" s="5" t="s">
        <v>477</v>
      </c>
      <c r="C22" s="5" t="s">
        <v>390</v>
      </c>
      <c r="D22" s="5" t="s">
        <v>47</v>
      </c>
      <c r="E22" s="5">
        <v>1</v>
      </c>
    </row>
    <row r="23" spans="1:5" x14ac:dyDescent="0.3">
      <c r="A23" t="s">
        <v>724</v>
      </c>
      <c r="B23" s="5" t="s">
        <v>423</v>
      </c>
      <c r="C23" s="5" t="s">
        <v>477</v>
      </c>
      <c r="D23" s="5" t="s">
        <v>47</v>
      </c>
      <c r="E23" s="5">
        <v>1</v>
      </c>
    </row>
    <row r="24" spans="1:5" x14ac:dyDescent="0.3">
      <c r="A24" t="s">
        <v>725</v>
      </c>
      <c r="B24" s="5" t="s">
        <v>450</v>
      </c>
      <c r="C24" s="5" t="s">
        <v>390</v>
      </c>
      <c r="D24" s="5" t="s">
        <v>47</v>
      </c>
      <c r="E24" s="5">
        <v>1</v>
      </c>
    </row>
    <row r="25" spans="1:5" x14ac:dyDescent="0.3">
      <c r="A25" t="s">
        <v>726</v>
      </c>
      <c r="B25" s="5" t="s">
        <v>444</v>
      </c>
      <c r="C25" s="5" t="s">
        <v>354</v>
      </c>
      <c r="D25" s="5" t="s">
        <v>47</v>
      </c>
      <c r="E25" s="5">
        <v>1</v>
      </c>
    </row>
    <row r="26" spans="1:5" x14ac:dyDescent="0.3">
      <c r="A26" t="s">
        <v>727</v>
      </c>
      <c r="B26" s="5" t="s">
        <v>312</v>
      </c>
      <c r="C26" s="5" t="s">
        <v>348</v>
      </c>
      <c r="D26" s="5" t="s">
        <v>47</v>
      </c>
      <c r="E26" s="5">
        <v>1</v>
      </c>
    </row>
    <row r="27" spans="1:5" x14ac:dyDescent="0.3">
      <c r="A27" t="s">
        <v>728</v>
      </c>
      <c r="B27" s="5" t="s">
        <v>402</v>
      </c>
      <c r="C27" s="5" t="s">
        <v>387</v>
      </c>
      <c r="D27" s="5" t="s">
        <v>47</v>
      </c>
      <c r="E27" s="5">
        <v>1</v>
      </c>
    </row>
    <row r="28" spans="1:5" x14ac:dyDescent="0.3">
      <c r="A28" t="s">
        <v>729</v>
      </c>
      <c r="B28" s="5" t="s">
        <v>309</v>
      </c>
      <c r="C28" s="5" t="s">
        <v>312</v>
      </c>
      <c r="D28" s="5" t="s">
        <v>47</v>
      </c>
      <c r="E28" s="5">
        <v>1</v>
      </c>
    </row>
    <row r="29" spans="1:5" x14ac:dyDescent="0.3">
      <c r="A29" t="s">
        <v>730</v>
      </c>
      <c r="B29" s="5" t="s">
        <v>444</v>
      </c>
      <c r="C29" s="5" t="s">
        <v>453</v>
      </c>
      <c r="D29" s="5" t="s">
        <v>47</v>
      </c>
      <c r="E29" s="5">
        <v>1</v>
      </c>
    </row>
    <row r="30" spans="1:5" x14ac:dyDescent="0.3">
      <c r="A30" t="s">
        <v>731</v>
      </c>
      <c r="B30" s="5" t="s">
        <v>483</v>
      </c>
      <c r="C30" s="5" t="s">
        <v>495</v>
      </c>
      <c r="D30" s="5" t="s">
        <v>47</v>
      </c>
      <c r="E30" s="5">
        <v>1</v>
      </c>
    </row>
    <row r="31" spans="1:5" x14ac:dyDescent="0.3">
      <c r="A31" t="s">
        <v>732</v>
      </c>
      <c r="B31" s="5" t="s">
        <v>366</v>
      </c>
      <c r="C31" s="5" t="s">
        <v>462</v>
      </c>
      <c r="D31" s="5" t="s">
        <v>47</v>
      </c>
      <c r="E31" s="5">
        <v>1</v>
      </c>
    </row>
    <row r="32" spans="1:5" x14ac:dyDescent="0.3">
      <c r="A32" t="s">
        <v>733</v>
      </c>
      <c r="B32" s="5" t="s">
        <v>417</v>
      </c>
      <c r="C32" s="5" t="s">
        <v>522</v>
      </c>
      <c r="D32" s="5" t="s">
        <v>47</v>
      </c>
      <c r="E32" s="5">
        <v>1</v>
      </c>
    </row>
    <row r="33" spans="1:5" x14ac:dyDescent="0.3">
      <c r="A33" t="s">
        <v>734</v>
      </c>
      <c r="B33" s="5" t="s">
        <v>489</v>
      </c>
      <c r="C33" s="5" t="s">
        <v>426</v>
      </c>
      <c r="D33" s="5" t="s">
        <v>47</v>
      </c>
      <c r="E33" s="5">
        <v>1</v>
      </c>
    </row>
    <row r="34" spans="1:5" x14ac:dyDescent="0.3">
      <c r="A34" t="s">
        <v>735</v>
      </c>
      <c r="B34" s="5" t="s">
        <v>501</v>
      </c>
      <c r="C34" s="5" t="s">
        <v>465</v>
      </c>
      <c r="D34" s="5" t="s">
        <v>47</v>
      </c>
      <c r="E34" s="5">
        <v>1</v>
      </c>
    </row>
    <row r="35" spans="1:5" x14ac:dyDescent="0.3">
      <c r="A35" t="s">
        <v>736</v>
      </c>
      <c r="B35" s="5" t="s">
        <v>414</v>
      </c>
      <c r="C35" s="5" t="s">
        <v>468</v>
      </c>
      <c r="D35" s="5" t="s">
        <v>47</v>
      </c>
      <c r="E35" s="5">
        <v>1</v>
      </c>
    </row>
    <row r="36" spans="1:5" x14ac:dyDescent="0.3">
      <c r="A36" t="s">
        <v>737</v>
      </c>
      <c r="B36" s="5" t="s">
        <v>450</v>
      </c>
      <c r="C36" s="5" t="s">
        <v>411</v>
      </c>
      <c r="D36" s="5" t="s">
        <v>47</v>
      </c>
      <c r="E36" s="5">
        <v>1</v>
      </c>
    </row>
    <row r="37" spans="1:5" x14ac:dyDescent="0.3">
      <c r="A37" t="s">
        <v>738</v>
      </c>
      <c r="B37" s="5" t="s">
        <v>354</v>
      </c>
      <c r="C37" s="5" t="s">
        <v>360</v>
      </c>
      <c r="D37" s="5" t="s">
        <v>47</v>
      </c>
      <c r="E37" s="5">
        <v>1</v>
      </c>
    </row>
    <row r="38" spans="1:5" x14ac:dyDescent="0.3">
      <c r="A38" t="s">
        <v>739</v>
      </c>
      <c r="B38" s="5" t="s">
        <v>501</v>
      </c>
      <c r="C38" s="5" t="s">
        <v>420</v>
      </c>
      <c r="D38" s="5" t="s">
        <v>47</v>
      </c>
      <c r="E38" s="5">
        <v>1</v>
      </c>
    </row>
    <row r="39" spans="1:5" x14ac:dyDescent="0.3">
      <c r="A39" t="s">
        <v>740</v>
      </c>
      <c r="B39" s="5" t="s">
        <v>351</v>
      </c>
      <c r="C39" s="5" t="s">
        <v>315</v>
      </c>
      <c r="D39" s="5" t="s">
        <v>47</v>
      </c>
      <c r="E39" s="5">
        <v>1</v>
      </c>
    </row>
    <row r="40" spans="1:5" x14ac:dyDescent="0.3">
      <c r="A40" t="s">
        <v>741</v>
      </c>
      <c r="B40" s="5" t="s">
        <v>435</v>
      </c>
      <c r="C40" s="5" t="s">
        <v>372</v>
      </c>
      <c r="D40" s="5" t="s">
        <v>47</v>
      </c>
      <c r="E40" s="5">
        <v>1</v>
      </c>
    </row>
    <row r="41" spans="1:5" x14ac:dyDescent="0.3">
      <c r="A41" t="s">
        <v>742</v>
      </c>
      <c r="B41" s="5" t="s">
        <v>378</v>
      </c>
      <c r="C41" s="5" t="s">
        <v>354</v>
      </c>
      <c r="D41" s="5" t="s">
        <v>47</v>
      </c>
      <c r="E41" s="5">
        <v>1</v>
      </c>
    </row>
    <row r="42" spans="1:5" x14ac:dyDescent="0.3">
      <c r="A42" t="s">
        <v>743</v>
      </c>
      <c r="B42" s="5" t="s">
        <v>519</v>
      </c>
      <c r="C42" s="5" t="s">
        <v>336</v>
      </c>
      <c r="D42" s="5" t="s">
        <v>47</v>
      </c>
      <c r="E42" s="5">
        <v>1</v>
      </c>
    </row>
    <row r="43" spans="1:5" x14ac:dyDescent="0.3">
      <c r="A43" t="s">
        <v>744</v>
      </c>
      <c r="B43" s="5" t="s">
        <v>327</v>
      </c>
      <c r="C43" s="5" t="s">
        <v>303</v>
      </c>
      <c r="D43" s="5" t="s">
        <v>47</v>
      </c>
      <c r="E43" s="5">
        <v>1</v>
      </c>
    </row>
    <row r="44" spans="1:5" x14ac:dyDescent="0.3">
      <c r="A44" t="s">
        <v>745</v>
      </c>
      <c r="B44" s="5" t="s">
        <v>360</v>
      </c>
      <c r="C44" s="5" t="s">
        <v>327</v>
      </c>
      <c r="D44" s="5" t="s">
        <v>47</v>
      </c>
      <c r="E44" s="5">
        <v>1</v>
      </c>
    </row>
    <row r="45" spans="1:5" x14ac:dyDescent="0.3">
      <c r="A45" t="s">
        <v>746</v>
      </c>
      <c r="B45" s="5" t="s">
        <v>483</v>
      </c>
      <c r="C45" s="5" t="s">
        <v>456</v>
      </c>
      <c r="D45" s="5" t="s">
        <v>47</v>
      </c>
      <c r="E45" s="5">
        <v>1</v>
      </c>
    </row>
    <row r="46" spans="1:5" x14ac:dyDescent="0.3">
      <c r="A46" t="s">
        <v>747</v>
      </c>
      <c r="B46" s="5" t="s">
        <v>381</v>
      </c>
      <c r="C46" s="5" t="s">
        <v>450</v>
      </c>
      <c r="D46" s="5" t="s">
        <v>47</v>
      </c>
      <c r="E46" s="5">
        <v>1</v>
      </c>
    </row>
    <row r="47" spans="1:5" x14ac:dyDescent="0.3">
      <c r="A47" t="s">
        <v>748</v>
      </c>
      <c r="B47" s="5" t="s">
        <v>330</v>
      </c>
      <c r="C47" s="5" t="s">
        <v>504</v>
      </c>
      <c r="D47" s="5" t="s">
        <v>47</v>
      </c>
      <c r="E47" s="5">
        <v>1</v>
      </c>
    </row>
    <row r="48" spans="1:5" x14ac:dyDescent="0.3">
      <c r="A48" t="s">
        <v>749</v>
      </c>
      <c r="B48" s="5" t="s">
        <v>507</v>
      </c>
      <c r="C48" s="5" t="s">
        <v>405</v>
      </c>
      <c r="D48" s="5" t="s">
        <v>47</v>
      </c>
      <c r="E48" s="5">
        <v>1</v>
      </c>
    </row>
    <row r="49" spans="1:5" x14ac:dyDescent="0.3">
      <c r="A49" t="s">
        <v>750</v>
      </c>
      <c r="B49" s="5" t="s">
        <v>432</v>
      </c>
      <c r="C49" s="5" t="s">
        <v>429</v>
      </c>
      <c r="D49" s="5" t="s">
        <v>47</v>
      </c>
      <c r="E49" s="5">
        <v>1</v>
      </c>
    </row>
    <row r="50" spans="1:5" x14ac:dyDescent="0.3">
      <c r="A50" t="s">
        <v>751</v>
      </c>
      <c r="B50" s="5" t="s">
        <v>468</v>
      </c>
      <c r="C50" s="5" t="s">
        <v>513</v>
      </c>
      <c r="D50" s="5" t="s">
        <v>47</v>
      </c>
      <c r="E50" s="5">
        <v>1</v>
      </c>
    </row>
    <row r="51" spans="1:5" x14ac:dyDescent="0.3">
      <c r="A51" t="s">
        <v>752</v>
      </c>
      <c r="B51" s="5" t="s">
        <v>360</v>
      </c>
      <c r="C51" s="5" t="s">
        <v>375</v>
      </c>
      <c r="D51" s="5" t="s">
        <v>47</v>
      </c>
      <c r="E51" s="5">
        <v>1</v>
      </c>
    </row>
    <row r="52" spans="1:5" x14ac:dyDescent="0.3">
      <c r="A52" t="s">
        <v>753</v>
      </c>
      <c r="B52" s="5" t="s">
        <v>432</v>
      </c>
      <c r="C52" s="5" t="s">
        <v>312</v>
      </c>
      <c r="D52" s="5" t="s">
        <v>47</v>
      </c>
      <c r="E52" s="5">
        <v>1</v>
      </c>
    </row>
    <row r="53" spans="1:5" x14ac:dyDescent="0.3">
      <c r="A53" t="s">
        <v>754</v>
      </c>
      <c r="B53" s="5" t="s">
        <v>450</v>
      </c>
      <c r="C53" s="5" t="s">
        <v>444</v>
      </c>
      <c r="D53" s="5" t="s">
        <v>47</v>
      </c>
      <c r="E53" s="5">
        <v>1</v>
      </c>
    </row>
    <row r="54" spans="1:5" x14ac:dyDescent="0.3">
      <c r="A54" t="s">
        <v>755</v>
      </c>
      <c r="B54" s="5" t="s">
        <v>354</v>
      </c>
      <c r="C54" s="5" t="s">
        <v>375</v>
      </c>
      <c r="D54" s="5" t="s">
        <v>47</v>
      </c>
      <c r="E54" s="5">
        <v>1</v>
      </c>
    </row>
    <row r="55" spans="1:5" x14ac:dyDescent="0.3">
      <c r="A55" t="s">
        <v>756</v>
      </c>
      <c r="B55" s="5" t="s">
        <v>492</v>
      </c>
      <c r="C55" s="5" t="s">
        <v>438</v>
      </c>
      <c r="D55" s="5" t="s">
        <v>47</v>
      </c>
      <c r="E55" s="5">
        <v>1</v>
      </c>
    </row>
    <row r="56" spans="1:5" x14ac:dyDescent="0.3">
      <c r="A56" t="s">
        <v>757</v>
      </c>
      <c r="B56" s="5" t="s">
        <v>363</v>
      </c>
      <c r="C56" s="5" t="s">
        <v>387</v>
      </c>
      <c r="D56" s="5" t="s">
        <v>47</v>
      </c>
      <c r="E56" s="5">
        <v>1</v>
      </c>
    </row>
    <row r="57" spans="1:5" x14ac:dyDescent="0.3">
      <c r="A57" t="s">
        <v>758</v>
      </c>
      <c r="B57" s="5" t="s">
        <v>321</v>
      </c>
      <c r="C57" s="5" t="s">
        <v>387</v>
      </c>
      <c r="D57" s="5" t="s">
        <v>47</v>
      </c>
      <c r="E57" s="5">
        <v>1</v>
      </c>
    </row>
    <row r="58" spans="1:5" x14ac:dyDescent="0.3">
      <c r="A58" t="s">
        <v>759</v>
      </c>
      <c r="B58" s="5" t="s">
        <v>444</v>
      </c>
      <c r="C58" s="5" t="s">
        <v>390</v>
      </c>
      <c r="D58" s="5" t="s">
        <v>47</v>
      </c>
      <c r="E58" s="5">
        <v>1</v>
      </c>
    </row>
    <row r="59" spans="1:5" x14ac:dyDescent="0.3">
      <c r="A59" t="s">
        <v>760</v>
      </c>
      <c r="B59" s="5" t="s">
        <v>345</v>
      </c>
      <c r="C59" s="5" t="s">
        <v>519</v>
      </c>
      <c r="D59" s="5" t="s">
        <v>47</v>
      </c>
      <c r="E59" s="5">
        <v>1</v>
      </c>
    </row>
    <row r="60" spans="1:5" x14ac:dyDescent="0.3">
      <c r="A60" t="s">
        <v>761</v>
      </c>
      <c r="B60" s="5" t="s">
        <v>378</v>
      </c>
      <c r="C60" s="5" t="s">
        <v>303</v>
      </c>
      <c r="D60" s="5" t="s">
        <v>47</v>
      </c>
      <c r="E60" s="5">
        <v>1</v>
      </c>
    </row>
    <row r="61" spans="1:5" x14ac:dyDescent="0.3">
      <c r="A61" t="s">
        <v>762</v>
      </c>
      <c r="B61" s="5" t="s">
        <v>327</v>
      </c>
      <c r="C61" s="5" t="s">
        <v>390</v>
      </c>
      <c r="D61" s="5" t="s">
        <v>47</v>
      </c>
      <c r="E61" s="5">
        <v>1</v>
      </c>
    </row>
    <row r="62" spans="1:5" x14ac:dyDescent="0.3">
      <c r="A62" t="s">
        <v>763</v>
      </c>
      <c r="B62" s="5" t="s">
        <v>342</v>
      </c>
      <c r="C62" s="5" t="s">
        <v>351</v>
      </c>
      <c r="D62" s="5" t="s">
        <v>47</v>
      </c>
      <c r="E62" s="5">
        <v>1</v>
      </c>
    </row>
    <row r="63" spans="1:5" x14ac:dyDescent="0.3">
      <c r="A63" t="s">
        <v>764</v>
      </c>
      <c r="B63" s="5" t="s">
        <v>339</v>
      </c>
      <c r="C63" s="5" t="s">
        <v>471</v>
      </c>
      <c r="D63" s="5" t="s">
        <v>47</v>
      </c>
      <c r="E63" s="5">
        <v>1</v>
      </c>
    </row>
    <row r="64" spans="1:5" x14ac:dyDescent="0.3">
      <c r="A64" t="s">
        <v>765</v>
      </c>
      <c r="B64" s="5" t="s">
        <v>366</v>
      </c>
      <c r="C64" s="5" t="s">
        <v>333</v>
      </c>
      <c r="D64" s="5" t="s">
        <v>47</v>
      </c>
      <c r="E64" s="5">
        <v>1</v>
      </c>
    </row>
    <row r="65" spans="1:5" x14ac:dyDescent="0.3">
      <c r="A65" t="s">
        <v>766</v>
      </c>
      <c r="B65" s="5" t="s">
        <v>381</v>
      </c>
      <c r="C65" s="5" t="s">
        <v>360</v>
      </c>
      <c r="D65" s="5" t="s">
        <v>47</v>
      </c>
      <c r="E65" s="5">
        <v>1</v>
      </c>
    </row>
    <row r="66" spans="1:5" x14ac:dyDescent="0.3">
      <c r="A66" t="s">
        <v>767</v>
      </c>
      <c r="B66" s="5" t="s">
        <v>354</v>
      </c>
      <c r="C66" s="5" t="s">
        <v>480</v>
      </c>
      <c r="D66" s="5" t="s">
        <v>47</v>
      </c>
      <c r="E66" s="5">
        <v>1</v>
      </c>
    </row>
    <row r="67" spans="1:5" x14ac:dyDescent="0.3">
      <c r="A67" t="s">
        <v>768</v>
      </c>
      <c r="B67" s="5" t="s">
        <v>429</v>
      </c>
      <c r="C67" s="5" t="s">
        <v>423</v>
      </c>
      <c r="D67" s="5" t="s">
        <v>47</v>
      </c>
      <c r="E67" s="5">
        <v>1</v>
      </c>
    </row>
    <row r="68" spans="1:5" x14ac:dyDescent="0.3">
      <c r="A68" t="s">
        <v>769</v>
      </c>
      <c r="B68" s="5" t="s">
        <v>453</v>
      </c>
      <c r="C68" s="5" t="s">
        <v>348</v>
      </c>
      <c r="D68" s="5" t="s">
        <v>47</v>
      </c>
      <c r="E68" s="5">
        <v>1</v>
      </c>
    </row>
    <row r="69" spans="1:5" x14ac:dyDescent="0.3">
      <c r="A69" t="s">
        <v>770</v>
      </c>
      <c r="B69" s="5" t="s">
        <v>438</v>
      </c>
      <c r="C69" s="5" t="s">
        <v>327</v>
      </c>
      <c r="D69" s="5" t="s">
        <v>47</v>
      </c>
      <c r="E69" s="5">
        <v>1</v>
      </c>
    </row>
    <row r="70" spans="1:5" x14ac:dyDescent="0.3">
      <c r="A70" t="s">
        <v>771</v>
      </c>
      <c r="B70" s="5" t="s">
        <v>462</v>
      </c>
      <c r="C70" s="5" t="s">
        <v>423</v>
      </c>
      <c r="D70" s="5" t="s">
        <v>47</v>
      </c>
      <c r="E70" s="5">
        <v>1</v>
      </c>
    </row>
    <row r="71" spans="1:5" x14ac:dyDescent="0.3">
      <c r="A71" t="s">
        <v>772</v>
      </c>
      <c r="B71" s="5" t="s">
        <v>312</v>
      </c>
      <c r="C71" s="5" t="s">
        <v>303</v>
      </c>
      <c r="D71" s="5" t="s">
        <v>47</v>
      </c>
      <c r="E71" s="5">
        <v>1</v>
      </c>
    </row>
    <row r="72" spans="1:5" x14ac:dyDescent="0.3">
      <c r="A72" t="s">
        <v>773</v>
      </c>
      <c r="B72" s="5" t="s">
        <v>351</v>
      </c>
      <c r="C72" s="5" t="s">
        <v>306</v>
      </c>
      <c r="D72" s="5" t="s">
        <v>47</v>
      </c>
      <c r="E72" s="5">
        <v>1</v>
      </c>
    </row>
    <row r="73" spans="1:5" x14ac:dyDescent="0.3">
      <c r="A73" t="s">
        <v>774</v>
      </c>
      <c r="B73" s="5" t="s">
        <v>411</v>
      </c>
      <c r="C73" s="5" t="s">
        <v>312</v>
      </c>
      <c r="D73" s="5" t="s">
        <v>47</v>
      </c>
      <c r="E73" s="5">
        <v>1</v>
      </c>
    </row>
    <row r="74" spans="1:5" x14ac:dyDescent="0.3">
      <c r="A74" t="s">
        <v>775</v>
      </c>
      <c r="B74" s="5" t="s">
        <v>369</v>
      </c>
      <c r="C74" s="5" t="s">
        <v>345</v>
      </c>
      <c r="D74" s="5" t="s">
        <v>47</v>
      </c>
      <c r="E74" s="5">
        <v>1</v>
      </c>
    </row>
    <row r="75" spans="1:5" x14ac:dyDescent="0.3">
      <c r="A75" t="s">
        <v>776</v>
      </c>
      <c r="B75" s="5" t="s">
        <v>303</v>
      </c>
      <c r="C75" s="5" t="s">
        <v>390</v>
      </c>
      <c r="D75" s="5" t="s">
        <v>47</v>
      </c>
      <c r="E75" s="5">
        <v>1</v>
      </c>
    </row>
    <row r="76" spans="1:5" x14ac:dyDescent="0.3">
      <c r="A76" t="s">
        <v>777</v>
      </c>
      <c r="B76" s="5" t="s">
        <v>360</v>
      </c>
      <c r="C76" s="5" t="s">
        <v>465</v>
      </c>
      <c r="D76" s="5" t="s">
        <v>47</v>
      </c>
      <c r="E76" s="5">
        <v>1</v>
      </c>
    </row>
    <row r="77" spans="1:5" x14ac:dyDescent="0.3">
      <c r="A77" t="s">
        <v>778</v>
      </c>
      <c r="B77" s="5" t="s">
        <v>495</v>
      </c>
      <c r="C77" s="5" t="s">
        <v>486</v>
      </c>
      <c r="D77" s="5" t="s">
        <v>47</v>
      </c>
      <c r="E77" s="5">
        <v>1</v>
      </c>
    </row>
    <row r="78" spans="1:5" x14ac:dyDescent="0.3">
      <c r="A78" t="s">
        <v>779</v>
      </c>
      <c r="B78" s="5" t="s">
        <v>348</v>
      </c>
      <c r="C78" s="5" t="s">
        <v>324</v>
      </c>
      <c r="D78" s="5" t="s">
        <v>47</v>
      </c>
      <c r="E78" s="5">
        <v>1</v>
      </c>
    </row>
    <row r="79" spans="1:5" x14ac:dyDescent="0.3">
      <c r="A79" t="s">
        <v>780</v>
      </c>
      <c r="B79" s="5" t="s">
        <v>309</v>
      </c>
      <c r="C79" s="5" t="s">
        <v>303</v>
      </c>
      <c r="D79" s="5" t="s">
        <v>47</v>
      </c>
      <c r="E79" s="5">
        <v>1</v>
      </c>
    </row>
    <row r="80" spans="1:5" x14ac:dyDescent="0.3">
      <c r="A80" t="s">
        <v>781</v>
      </c>
      <c r="B80" s="5" t="s">
        <v>417</v>
      </c>
      <c r="C80" s="5" t="s">
        <v>405</v>
      </c>
      <c r="D80" s="5" t="s">
        <v>47</v>
      </c>
      <c r="E80" s="5">
        <v>1</v>
      </c>
    </row>
    <row r="81" spans="1:5" x14ac:dyDescent="0.3">
      <c r="A81" t="s">
        <v>782</v>
      </c>
      <c r="B81" s="5" t="s">
        <v>504</v>
      </c>
      <c r="C81" s="5" t="s">
        <v>423</v>
      </c>
      <c r="D81" s="5" t="s">
        <v>47</v>
      </c>
      <c r="E81" s="5">
        <v>1</v>
      </c>
    </row>
    <row r="82" spans="1:5" x14ac:dyDescent="0.3">
      <c r="A82" t="s">
        <v>783</v>
      </c>
      <c r="B82" s="5" t="s">
        <v>507</v>
      </c>
      <c r="C82" s="5" t="s">
        <v>522</v>
      </c>
      <c r="D82" s="5" t="s">
        <v>47</v>
      </c>
      <c r="E82" s="5">
        <v>1</v>
      </c>
    </row>
    <row r="83" spans="1:5" x14ac:dyDescent="0.3">
      <c r="A83" t="s">
        <v>784</v>
      </c>
      <c r="B83" s="5" t="s">
        <v>465</v>
      </c>
      <c r="C83" s="5" t="s">
        <v>501</v>
      </c>
      <c r="D83" s="5" t="s">
        <v>47</v>
      </c>
      <c r="E83" s="5">
        <v>1</v>
      </c>
    </row>
    <row r="84" spans="1:5" x14ac:dyDescent="0.3">
      <c r="A84" t="s">
        <v>785</v>
      </c>
      <c r="B84" s="5" t="s">
        <v>357</v>
      </c>
      <c r="C84" s="5" t="s">
        <v>432</v>
      </c>
      <c r="D84" s="5" t="s">
        <v>47</v>
      </c>
      <c r="E84" s="5">
        <v>1</v>
      </c>
    </row>
    <row r="85" spans="1:5" x14ac:dyDescent="0.3">
      <c r="A85" t="s">
        <v>786</v>
      </c>
      <c r="B85" s="5" t="s">
        <v>468</v>
      </c>
      <c r="C85" s="5" t="s">
        <v>507</v>
      </c>
      <c r="D85" s="5" t="s">
        <v>47</v>
      </c>
      <c r="E85" s="5">
        <v>1</v>
      </c>
    </row>
    <row r="86" spans="1:5" x14ac:dyDescent="0.3">
      <c r="A86" t="s">
        <v>787</v>
      </c>
      <c r="B86" s="5" t="s">
        <v>381</v>
      </c>
      <c r="C86" s="5" t="s">
        <v>327</v>
      </c>
      <c r="D86" s="5" t="s">
        <v>47</v>
      </c>
      <c r="E86" s="5">
        <v>1</v>
      </c>
    </row>
    <row r="87" spans="1:5" x14ac:dyDescent="0.3">
      <c r="A87" t="s">
        <v>788</v>
      </c>
      <c r="B87" s="5" t="s">
        <v>516</v>
      </c>
      <c r="C87" s="5" t="s">
        <v>462</v>
      </c>
      <c r="D87" s="5" t="s">
        <v>47</v>
      </c>
      <c r="E87" s="5">
        <v>1</v>
      </c>
    </row>
    <row r="88" spans="1:5" x14ac:dyDescent="0.3">
      <c r="A88" t="s">
        <v>789</v>
      </c>
      <c r="B88" s="5" t="s">
        <v>354</v>
      </c>
      <c r="C88" s="5" t="s">
        <v>327</v>
      </c>
      <c r="D88" s="5" t="s">
        <v>47</v>
      </c>
      <c r="E88" s="5">
        <v>1</v>
      </c>
    </row>
    <row r="89" spans="1:5" x14ac:dyDescent="0.3">
      <c r="A89" t="s">
        <v>790</v>
      </c>
      <c r="B89" s="5" t="s">
        <v>441</v>
      </c>
      <c r="C89" s="5" t="s">
        <v>492</v>
      </c>
      <c r="D89" s="5" t="s">
        <v>47</v>
      </c>
      <c r="E89" s="5">
        <v>1</v>
      </c>
    </row>
    <row r="90" spans="1:5" x14ac:dyDescent="0.3">
      <c r="A90" t="s">
        <v>791</v>
      </c>
      <c r="B90" s="5" t="s">
        <v>465</v>
      </c>
      <c r="C90" s="5" t="s">
        <v>480</v>
      </c>
      <c r="D90" s="5" t="s">
        <v>47</v>
      </c>
      <c r="E90" s="5">
        <v>1</v>
      </c>
    </row>
    <row r="91" spans="1:5" x14ac:dyDescent="0.3">
      <c r="A91" t="s">
        <v>792</v>
      </c>
      <c r="B91" s="5" t="s">
        <v>393</v>
      </c>
      <c r="C91" s="5" t="s">
        <v>387</v>
      </c>
      <c r="D91" s="5" t="s">
        <v>47</v>
      </c>
      <c r="E91" s="5">
        <v>1</v>
      </c>
    </row>
    <row r="92" spans="1:5" x14ac:dyDescent="0.3">
      <c r="A92" t="s">
        <v>793</v>
      </c>
      <c r="B92" s="5" t="s">
        <v>483</v>
      </c>
      <c r="C92" s="5" t="s">
        <v>342</v>
      </c>
      <c r="D92" s="5" t="s">
        <v>47</v>
      </c>
      <c r="E92" s="5">
        <v>1</v>
      </c>
    </row>
    <row r="93" spans="1:5" x14ac:dyDescent="0.3">
      <c r="A93" t="s">
        <v>794</v>
      </c>
      <c r="B93" s="5" t="s">
        <v>378</v>
      </c>
      <c r="C93" s="5" t="s">
        <v>309</v>
      </c>
      <c r="D93" s="5" t="s">
        <v>47</v>
      </c>
      <c r="E93" s="5">
        <v>1</v>
      </c>
    </row>
    <row r="94" spans="1:5" x14ac:dyDescent="0.3">
      <c r="A94" t="s">
        <v>795</v>
      </c>
      <c r="B94" s="5" t="s">
        <v>303</v>
      </c>
      <c r="C94" s="5" t="s">
        <v>348</v>
      </c>
      <c r="D94" s="5" t="s">
        <v>47</v>
      </c>
      <c r="E94" s="5">
        <v>1</v>
      </c>
    </row>
    <row r="95" spans="1:5" x14ac:dyDescent="0.3">
      <c r="A95" t="s">
        <v>796</v>
      </c>
      <c r="B95" s="5" t="s">
        <v>360</v>
      </c>
      <c r="C95" s="5" t="s">
        <v>480</v>
      </c>
      <c r="D95" s="5" t="s">
        <v>47</v>
      </c>
      <c r="E95" s="5">
        <v>1</v>
      </c>
    </row>
    <row r="96" spans="1:5" x14ac:dyDescent="0.3">
      <c r="A96" t="s">
        <v>797</v>
      </c>
      <c r="B96" s="5" t="s">
        <v>411</v>
      </c>
      <c r="C96" s="5" t="s">
        <v>303</v>
      </c>
      <c r="D96" s="5" t="s">
        <v>47</v>
      </c>
      <c r="E96" s="5">
        <v>1</v>
      </c>
    </row>
    <row r="97" spans="1:5" x14ac:dyDescent="0.3">
      <c r="A97" s="31" t="s">
        <v>844</v>
      </c>
      <c r="B97" s="5" t="s">
        <v>441</v>
      </c>
      <c r="C97" s="5" t="s">
        <v>378</v>
      </c>
      <c r="D97" s="5" t="s">
        <v>47</v>
      </c>
      <c r="E97" s="5">
        <v>1</v>
      </c>
    </row>
    <row r="98" spans="1:5" x14ac:dyDescent="0.3">
      <c r="A98" t="s">
        <v>798</v>
      </c>
      <c r="B98" s="5" t="s">
        <v>522</v>
      </c>
      <c r="C98" s="5" t="s">
        <v>405</v>
      </c>
      <c r="D98" s="5" t="s">
        <v>47</v>
      </c>
      <c r="E98" s="5">
        <v>1</v>
      </c>
    </row>
    <row r="99" spans="1:5" x14ac:dyDescent="0.3">
      <c r="A99" t="s">
        <v>799</v>
      </c>
      <c r="B99" s="5" t="s">
        <v>471</v>
      </c>
      <c r="C99" s="5" t="s">
        <v>465</v>
      </c>
      <c r="D99" s="5" t="s">
        <v>47</v>
      </c>
      <c r="E99" s="5">
        <v>1</v>
      </c>
    </row>
    <row r="100" spans="1:5" x14ac:dyDescent="0.3">
      <c r="A100" t="s">
        <v>800</v>
      </c>
      <c r="B100" s="5" t="s">
        <v>489</v>
      </c>
      <c r="C100" s="5" t="s">
        <v>378</v>
      </c>
      <c r="D100" s="5" t="s">
        <v>47</v>
      </c>
      <c r="E100" s="5">
        <v>1</v>
      </c>
    </row>
    <row r="101" spans="1:5" x14ac:dyDescent="0.3">
      <c r="A101" t="s">
        <v>801</v>
      </c>
      <c r="B101" s="5" t="s">
        <v>366</v>
      </c>
      <c r="C101" s="5" t="s">
        <v>300</v>
      </c>
      <c r="D101" s="5" t="s">
        <v>47</v>
      </c>
      <c r="E101" s="5">
        <v>1</v>
      </c>
    </row>
    <row r="102" spans="1:5" x14ac:dyDescent="0.3">
      <c r="A102" t="s">
        <v>802</v>
      </c>
      <c r="B102" s="5" t="s">
        <v>318</v>
      </c>
      <c r="C102" s="5" t="s">
        <v>420</v>
      </c>
      <c r="D102" s="5" t="s">
        <v>47</v>
      </c>
      <c r="E102" s="5">
        <v>1</v>
      </c>
    </row>
    <row r="103" spans="1:5" x14ac:dyDescent="0.3">
      <c r="A103" t="s">
        <v>803</v>
      </c>
      <c r="B103" s="5" t="s">
        <v>375</v>
      </c>
      <c r="C103" s="5" t="s">
        <v>348</v>
      </c>
      <c r="D103" s="5" t="s">
        <v>47</v>
      </c>
      <c r="E103" s="5">
        <v>1</v>
      </c>
    </row>
    <row r="104" spans="1:5" x14ac:dyDescent="0.3">
      <c r="A104" t="s">
        <v>804</v>
      </c>
      <c r="B104" s="5" t="s">
        <v>438</v>
      </c>
      <c r="C104" s="5" t="s">
        <v>354</v>
      </c>
      <c r="D104" s="5" t="s">
        <v>47</v>
      </c>
      <c r="E104" s="5">
        <v>1</v>
      </c>
    </row>
    <row r="105" spans="1:5" x14ac:dyDescent="0.3">
      <c r="A105" t="s">
        <v>805</v>
      </c>
      <c r="B105" s="5" t="s">
        <v>357</v>
      </c>
      <c r="C105" s="5" t="s">
        <v>513</v>
      </c>
      <c r="D105" s="5" t="s">
        <v>47</v>
      </c>
      <c r="E105" s="5">
        <v>1</v>
      </c>
    </row>
    <row r="106" spans="1:5" x14ac:dyDescent="0.3">
      <c r="A106" t="s">
        <v>806</v>
      </c>
      <c r="B106" s="5" t="s">
        <v>312</v>
      </c>
      <c r="C106" s="5" t="s">
        <v>477</v>
      </c>
      <c r="D106" s="5" t="s">
        <v>47</v>
      </c>
      <c r="E106" s="5">
        <v>1</v>
      </c>
    </row>
    <row r="107" spans="1:5" x14ac:dyDescent="0.3">
      <c r="A107" t="s">
        <v>807</v>
      </c>
      <c r="B107" s="5" t="s">
        <v>477</v>
      </c>
      <c r="C107" s="5" t="s">
        <v>453</v>
      </c>
      <c r="D107" s="5" t="s">
        <v>47</v>
      </c>
      <c r="E107" s="5">
        <v>1</v>
      </c>
    </row>
    <row r="108" spans="1:5" x14ac:dyDescent="0.3">
      <c r="A108" t="s">
        <v>808</v>
      </c>
      <c r="B108" s="5" t="s">
        <v>411</v>
      </c>
      <c r="C108" s="5" t="s">
        <v>381</v>
      </c>
      <c r="D108" s="5" t="s">
        <v>47</v>
      </c>
      <c r="E108" s="5">
        <v>1</v>
      </c>
    </row>
    <row r="109" spans="1:5" x14ac:dyDescent="0.3">
      <c r="A109" t="s">
        <v>809</v>
      </c>
      <c r="B109" s="5" t="s">
        <v>309</v>
      </c>
      <c r="C109" s="5" t="s">
        <v>354</v>
      </c>
      <c r="D109" s="5" t="s">
        <v>47</v>
      </c>
      <c r="E109" s="5">
        <v>1</v>
      </c>
    </row>
    <row r="110" spans="1:5" x14ac:dyDescent="0.3">
      <c r="A110" t="s">
        <v>810</v>
      </c>
      <c r="B110" s="5" t="s">
        <v>444</v>
      </c>
      <c r="C110" s="5" t="s">
        <v>480</v>
      </c>
      <c r="D110" s="5" t="s">
        <v>47</v>
      </c>
      <c r="E110" s="5">
        <v>1</v>
      </c>
    </row>
    <row r="111" spans="1:5" x14ac:dyDescent="0.3">
      <c r="A111" t="s">
        <v>811</v>
      </c>
      <c r="B111" s="5" t="s">
        <v>399</v>
      </c>
      <c r="C111" s="5" t="s">
        <v>483</v>
      </c>
      <c r="D111" s="5" t="s">
        <v>47</v>
      </c>
      <c r="E111" s="5">
        <v>1</v>
      </c>
    </row>
    <row r="112" spans="1:5" x14ac:dyDescent="0.3">
      <c r="A112" t="s">
        <v>812</v>
      </c>
      <c r="B112" s="5" t="s">
        <v>471</v>
      </c>
      <c r="C112" s="5" t="s">
        <v>435</v>
      </c>
      <c r="D112" s="5" t="s">
        <v>47</v>
      </c>
      <c r="E112" s="5">
        <v>1</v>
      </c>
    </row>
    <row r="113" spans="1:5" x14ac:dyDescent="0.3">
      <c r="A113" t="s">
        <v>813</v>
      </c>
      <c r="B113" s="5" t="s">
        <v>360</v>
      </c>
      <c r="C113" s="5" t="s">
        <v>312</v>
      </c>
      <c r="D113" s="5" t="s">
        <v>47</v>
      </c>
      <c r="E113" s="5">
        <v>1</v>
      </c>
    </row>
    <row r="114" spans="1:5" x14ac:dyDescent="0.3">
      <c r="A114" t="s">
        <v>814</v>
      </c>
      <c r="B114" s="5" t="s">
        <v>309</v>
      </c>
      <c r="C114" s="5" t="s">
        <v>348</v>
      </c>
      <c r="D114" s="5" t="s">
        <v>47</v>
      </c>
      <c r="E114" s="5">
        <v>1</v>
      </c>
    </row>
    <row r="115" spans="1:5" x14ac:dyDescent="0.3">
      <c r="A115" t="s">
        <v>815</v>
      </c>
      <c r="B115" s="5" t="s">
        <v>324</v>
      </c>
      <c r="C115" s="5" t="s">
        <v>459</v>
      </c>
      <c r="D115" s="5" t="s">
        <v>47</v>
      </c>
      <c r="E115" s="5">
        <v>1</v>
      </c>
    </row>
    <row r="116" spans="1:5" x14ac:dyDescent="0.3">
      <c r="A116" t="s">
        <v>816</v>
      </c>
      <c r="B116" s="5" t="s">
        <v>348</v>
      </c>
      <c r="C116" s="5" t="s">
        <v>393</v>
      </c>
      <c r="D116" s="5" t="s">
        <v>47</v>
      </c>
      <c r="E116" s="5">
        <v>1</v>
      </c>
    </row>
    <row r="117" spans="1:5" x14ac:dyDescent="0.3">
      <c r="A117" t="s">
        <v>817</v>
      </c>
      <c r="B117" s="5" t="s">
        <v>513</v>
      </c>
      <c r="C117" s="5" t="s">
        <v>423</v>
      </c>
      <c r="D117" s="5" t="s">
        <v>47</v>
      </c>
      <c r="E117" s="5">
        <v>1</v>
      </c>
    </row>
    <row r="118" spans="1:5" x14ac:dyDescent="0.3">
      <c r="A118" t="s">
        <v>818</v>
      </c>
      <c r="B118" s="5" t="s">
        <v>357</v>
      </c>
      <c r="C118" s="5" t="s">
        <v>501</v>
      </c>
      <c r="D118" s="5" t="s">
        <v>47</v>
      </c>
      <c r="E118" s="5">
        <v>1</v>
      </c>
    </row>
    <row r="119" spans="1:5" x14ac:dyDescent="0.3">
      <c r="A119" t="s">
        <v>819</v>
      </c>
      <c r="B119" s="5" t="s">
        <v>417</v>
      </c>
      <c r="C119" s="5" t="s">
        <v>420</v>
      </c>
      <c r="D119" s="5" t="s">
        <v>47</v>
      </c>
      <c r="E119" s="5">
        <v>1</v>
      </c>
    </row>
    <row r="120" spans="1:5" x14ac:dyDescent="0.3">
      <c r="A120" t="s">
        <v>820</v>
      </c>
      <c r="B120" s="5" t="s">
        <v>468</v>
      </c>
      <c r="C120" s="5" t="s">
        <v>522</v>
      </c>
      <c r="D120" s="5" t="s">
        <v>47</v>
      </c>
      <c r="E120" s="5">
        <v>1</v>
      </c>
    </row>
    <row r="121" spans="1:5" x14ac:dyDescent="0.3">
      <c r="A121" t="s">
        <v>821</v>
      </c>
      <c r="B121" s="5" t="s">
        <v>354</v>
      </c>
      <c r="C121" s="5" t="s">
        <v>465</v>
      </c>
      <c r="D121" s="5" t="s">
        <v>47</v>
      </c>
      <c r="E121" s="5">
        <v>1</v>
      </c>
    </row>
    <row r="122" spans="1:5" x14ac:dyDescent="0.3">
      <c r="A122" t="s">
        <v>822</v>
      </c>
      <c r="B122" s="5" t="s">
        <v>453</v>
      </c>
      <c r="C122" s="5" t="s">
        <v>375</v>
      </c>
      <c r="D122" s="5" t="s">
        <v>47</v>
      </c>
      <c r="E122" s="5">
        <v>1</v>
      </c>
    </row>
    <row r="123" spans="1:5" x14ac:dyDescent="0.3">
      <c r="A123" t="s">
        <v>823</v>
      </c>
      <c r="B123" s="5" t="s">
        <v>438</v>
      </c>
      <c r="C123" s="5" t="s">
        <v>390</v>
      </c>
      <c r="D123" s="5" t="s">
        <v>47</v>
      </c>
      <c r="E123" s="5">
        <v>1</v>
      </c>
    </row>
    <row r="124" spans="1:5" x14ac:dyDescent="0.3">
      <c r="A124" s="31" t="s">
        <v>845</v>
      </c>
      <c r="B124" s="5" t="s">
        <v>339</v>
      </c>
      <c r="C124" s="5" t="s">
        <v>378</v>
      </c>
      <c r="D124" s="5" t="s">
        <v>47</v>
      </c>
      <c r="E124" s="5">
        <v>1</v>
      </c>
    </row>
    <row r="125" spans="1:5" x14ac:dyDescent="0.3">
      <c r="A125" t="s">
        <v>824</v>
      </c>
      <c r="B125" s="5" t="s">
        <v>510</v>
      </c>
      <c r="C125" s="5" t="s">
        <v>462</v>
      </c>
      <c r="D125" s="5" t="s">
        <v>47</v>
      </c>
      <c r="E125" s="5">
        <v>1</v>
      </c>
    </row>
    <row r="126" spans="1:5" x14ac:dyDescent="0.3">
      <c r="A126" t="s">
        <v>825</v>
      </c>
      <c r="B126" s="5" t="s">
        <v>312</v>
      </c>
      <c r="C126" s="5" t="s">
        <v>465</v>
      </c>
      <c r="D126" s="5" t="s">
        <v>47</v>
      </c>
      <c r="E126" s="5">
        <v>1</v>
      </c>
    </row>
    <row r="127" spans="1:5" x14ac:dyDescent="0.3">
      <c r="A127" t="s">
        <v>826</v>
      </c>
      <c r="B127" s="5" t="s">
        <v>411</v>
      </c>
      <c r="C127" s="5" t="s">
        <v>309</v>
      </c>
      <c r="D127" s="5" t="s">
        <v>47</v>
      </c>
      <c r="E127" s="5">
        <v>1</v>
      </c>
    </row>
    <row r="128" spans="1:5" x14ac:dyDescent="0.3">
      <c r="A128" t="s">
        <v>827</v>
      </c>
      <c r="B128" s="5" t="s">
        <v>309</v>
      </c>
      <c r="C128" s="5" t="s">
        <v>465</v>
      </c>
      <c r="D128" s="5" t="s">
        <v>47</v>
      </c>
      <c r="E128" s="5">
        <v>1</v>
      </c>
    </row>
    <row r="129" spans="1:5" x14ac:dyDescent="0.3">
      <c r="A129" t="s">
        <v>828</v>
      </c>
      <c r="B129" s="5" t="s">
        <v>447</v>
      </c>
      <c r="C129" s="5" t="s">
        <v>387</v>
      </c>
      <c r="D129" s="5" t="s">
        <v>47</v>
      </c>
      <c r="E129" s="5">
        <v>1</v>
      </c>
    </row>
    <row r="130" spans="1:5" x14ac:dyDescent="0.3">
      <c r="A130" t="s">
        <v>829</v>
      </c>
      <c r="B130" s="5" t="s">
        <v>369</v>
      </c>
      <c r="C130" s="5" t="s">
        <v>399</v>
      </c>
      <c r="D130" s="5" t="s">
        <v>47</v>
      </c>
      <c r="E130" s="5">
        <v>1</v>
      </c>
    </row>
    <row r="131" spans="1:5" x14ac:dyDescent="0.3">
      <c r="A131" t="s">
        <v>830</v>
      </c>
      <c r="B131" s="5" t="s">
        <v>480</v>
      </c>
      <c r="C131" s="5" t="s">
        <v>492</v>
      </c>
      <c r="D131" s="5" t="s">
        <v>47</v>
      </c>
      <c r="E131" s="5">
        <v>1</v>
      </c>
    </row>
    <row r="132" spans="1:5" x14ac:dyDescent="0.3">
      <c r="A132" t="s">
        <v>831</v>
      </c>
      <c r="B132" s="5" t="s">
        <v>360</v>
      </c>
      <c r="C132" s="5" t="s">
        <v>477</v>
      </c>
      <c r="D132" s="5" t="s">
        <v>47</v>
      </c>
      <c r="E132" s="5">
        <v>1</v>
      </c>
    </row>
    <row r="133" spans="1:5" x14ac:dyDescent="0.3">
      <c r="A133" t="s">
        <v>832</v>
      </c>
      <c r="B133" s="5" t="s">
        <v>378</v>
      </c>
      <c r="C133" s="5" t="s">
        <v>321</v>
      </c>
      <c r="D133" s="5" t="s">
        <v>47</v>
      </c>
      <c r="E133" s="5">
        <v>1</v>
      </c>
    </row>
    <row r="134" spans="1:5" x14ac:dyDescent="0.3">
      <c r="A134" t="s">
        <v>833</v>
      </c>
      <c r="B134" s="5" t="s">
        <v>381</v>
      </c>
      <c r="C134" s="5" t="s">
        <v>354</v>
      </c>
      <c r="D134" s="5" t="s">
        <v>47</v>
      </c>
      <c r="E134" s="5">
        <v>1</v>
      </c>
    </row>
    <row r="135" spans="1:5" x14ac:dyDescent="0.3">
      <c r="A135" t="s">
        <v>834</v>
      </c>
      <c r="B135" s="5" t="s">
        <v>519</v>
      </c>
      <c r="C135" s="5" t="s">
        <v>399</v>
      </c>
      <c r="D135" s="5" t="s">
        <v>47</v>
      </c>
      <c r="E135" s="5">
        <v>1</v>
      </c>
    </row>
    <row r="136" spans="1:5" x14ac:dyDescent="0.3">
      <c r="A136" t="s">
        <v>835</v>
      </c>
      <c r="B136" s="5" t="s">
        <v>465</v>
      </c>
      <c r="C136" s="5" t="s">
        <v>441</v>
      </c>
      <c r="D136" s="5" t="s">
        <v>47</v>
      </c>
      <c r="E136" s="5">
        <v>1</v>
      </c>
    </row>
    <row r="137" spans="1:5" x14ac:dyDescent="0.3">
      <c r="A137" t="s">
        <v>836</v>
      </c>
      <c r="B137" s="5" t="s">
        <v>396</v>
      </c>
      <c r="C137" s="5" t="s">
        <v>366</v>
      </c>
      <c r="D137" s="5" t="s">
        <v>47</v>
      </c>
      <c r="E137" s="5">
        <v>1</v>
      </c>
    </row>
    <row r="138" spans="1:5" x14ac:dyDescent="0.3">
      <c r="A138" t="s">
        <v>837</v>
      </c>
      <c r="B138" s="5" t="s">
        <v>489</v>
      </c>
      <c r="C138" s="5" t="s">
        <v>474</v>
      </c>
      <c r="D138" s="5" t="s">
        <v>47</v>
      </c>
      <c r="E138" s="5">
        <v>1</v>
      </c>
    </row>
    <row r="139" spans="1:5" x14ac:dyDescent="0.3">
      <c r="A139" t="s">
        <v>838</v>
      </c>
      <c r="B139" s="5" t="s">
        <v>408</v>
      </c>
      <c r="C139" s="5" t="s">
        <v>417</v>
      </c>
      <c r="D139" s="5" t="s">
        <v>47</v>
      </c>
      <c r="E139" s="5">
        <v>1</v>
      </c>
    </row>
    <row r="140" spans="1:5" x14ac:dyDescent="0.3">
      <c r="A140" t="s">
        <v>839</v>
      </c>
      <c r="B140" s="5" t="s">
        <v>318</v>
      </c>
      <c r="C140" s="5" t="s">
        <v>408</v>
      </c>
      <c r="D140" s="5" t="s">
        <v>47</v>
      </c>
      <c r="E140" s="5">
        <v>1</v>
      </c>
    </row>
    <row r="141" spans="1:5" x14ac:dyDescent="0.3">
      <c r="A141" s="32" t="s">
        <v>846</v>
      </c>
      <c r="B141" s="33" t="s">
        <v>339</v>
      </c>
      <c r="C141" s="33" t="s">
        <v>441</v>
      </c>
      <c r="D141" s="33" t="s">
        <v>47</v>
      </c>
      <c r="E141" s="5">
        <v>1</v>
      </c>
    </row>
    <row r="142" spans="1:5" x14ac:dyDescent="0.3">
      <c r="A142" s="32" t="s">
        <v>847</v>
      </c>
      <c r="B142" s="33" t="s">
        <v>339</v>
      </c>
      <c r="C142" s="33" t="s">
        <v>492</v>
      </c>
      <c r="D142" s="33" t="s">
        <v>47</v>
      </c>
      <c r="E142" s="5">
        <v>1</v>
      </c>
    </row>
    <row r="143" spans="1:5" x14ac:dyDescent="0.3">
      <c r="B143" s="5"/>
      <c r="C143" s="5"/>
      <c r="D143" s="5"/>
      <c r="E143" s="5"/>
    </row>
    <row r="144" spans="1:5" x14ac:dyDescent="0.3">
      <c r="B144" s="5"/>
      <c r="C144" s="5"/>
      <c r="D144" s="5"/>
      <c r="E144" s="5"/>
    </row>
    <row r="145" spans="2:5" x14ac:dyDescent="0.3">
      <c r="B145" s="5"/>
      <c r="C145" s="5"/>
      <c r="D145" s="5"/>
      <c r="E145" s="5"/>
    </row>
    <row r="146" spans="2:5" x14ac:dyDescent="0.3">
      <c r="B146" s="5"/>
      <c r="C146" s="5"/>
      <c r="D146" s="5"/>
      <c r="E146" s="5"/>
    </row>
    <row r="147" spans="2:5" x14ac:dyDescent="0.3">
      <c r="B147" s="5"/>
      <c r="C147" s="5"/>
      <c r="D147" s="5"/>
      <c r="E147" s="5"/>
    </row>
    <row r="148" spans="2:5" x14ac:dyDescent="0.3">
      <c r="B148" s="5"/>
      <c r="C148" s="5"/>
      <c r="D148" s="5"/>
      <c r="E148" s="5"/>
    </row>
    <row r="149" spans="2:5" x14ac:dyDescent="0.3">
      <c r="B149" s="5"/>
      <c r="C149" s="5"/>
      <c r="D149" s="5"/>
      <c r="E149" s="5"/>
    </row>
    <row r="150" spans="2:5" x14ac:dyDescent="0.3">
      <c r="B150" s="5"/>
      <c r="C150" s="5"/>
      <c r="D150" s="5"/>
      <c r="E150" s="5"/>
    </row>
    <row r="151" spans="2:5" x14ac:dyDescent="0.3">
      <c r="B151" s="5"/>
    </row>
    <row r="152" spans="2:5" x14ac:dyDescent="0.3">
      <c r="B152" s="5"/>
    </row>
    <row r="153" spans="2:5" x14ac:dyDescent="0.3">
      <c r="B153" s="5"/>
    </row>
    <row r="154" spans="2:5" x14ac:dyDescent="0.3">
      <c r="B154" s="5"/>
    </row>
    <row r="155" spans="2:5" x14ac:dyDescent="0.3">
      <c r="B155" s="5"/>
    </row>
    <row r="156" spans="2:5" x14ac:dyDescent="0.3">
      <c r="B156" s="5"/>
    </row>
    <row r="157" spans="2:5" x14ac:dyDescent="0.3">
      <c r="B157" s="5"/>
    </row>
    <row r="158" spans="2:5" x14ac:dyDescent="0.3">
      <c r="B158" s="5"/>
    </row>
    <row r="159" spans="2:5" x14ac:dyDescent="0.3">
      <c r="B159" s="5"/>
    </row>
    <row r="160" spans="2:5" x14ac:dyDescent="0.3">
      <c r="B160" s="5"/>
    </row>
    <row r="161" spans="2:2" x14ac:dyDescent="0.3">
      <c r="B161" s="5"/>
    </row>
    <row r="162" spans="2:2" x14ac:dyDescent="0.3">
      <c r="B162" s="5"/>
    </row>
    <row r="163" spans="2:2" x14ac:dyDescent="0.3">
      <c r="B163" s="5"/>
    </row>
    <row r="164" spans="2:2" x14ac:dyDescent="0.3">
      <c r="B164" s="5"/>
    </row>
    <row r="165" spans="2:2" x14ac:dyDescent="0.3">
      <c r="B165" s="5"/>
    </row>
    <row r="166" spans="2:2" x14ac:dyDescent="0.3">
      <c r="B166" s="5"/>
    </row>
    <row r="167" spans="2:2" x14ac:dyDescent="0.3">
      <c r="B167" s="5"/>
    </row>
    <row r="168" spans="2:2" x14ac:dyDescent="0.3">
      <c r="B168" s="5"/>
    </row>
    <row r="169" spans="2:2" x14ac:dyDescent="0.3">
      <c r="B169" s="5"/>
    </row>
    <row r="170" spans="2:2" x14ac:dyDescent="0.3">
      <c r="B170" s="5"/>
    </row>
    <row r="171" spans="2:2" x14ac:dyDescent="0.3">
      <c r="B171" s="5"/>
    </row>
    <row r="172" spans="2:2" x14ac:dyDescent="0.3">
      <c r="B172" s="5"/>
    </row>
    <row r="173" spans="2:2" x14ac:dyDescent="0.3">
      <c r="B173" s="5"/>
    </row>
    <row r="174" spans="2:2" x14ac:dyDescent="0.3">
      <c r="B174" s="5"/>
    </row>
    <row r="175" spans="2:2" x14ac:dyDescent="0.3">
      <c r="B175" s="5"/>
    </row>
    <row r="176" spans="2:2" x14ac:dyDescent="0.3">
      <c r="B176" s="5"/>
    </row>
    <row r="177" spans="2:2" x14ac:dyDescent="0.3">
      <c r="B177" s="5"/>
    </row>
    <row r="178" spans="2:2" x14ac:dyDescent="0.3">
      <c r="B178" s="5"/>
    </row>
    <row r="179" spans="2:2" x14ac:dyDescent="0.3">
      <c r="B179" s="5"/>
    </row>
    <row r="180" spans="2:2" x14ac:dyDescent="0.3">
      <c r="B180" s="5"/>
    </row>
    <row r="181" spans="2:2" x14ac:dyDescent="0.3">
      <c r="B181" s="5"/>
    </row>
    <row r="182" spans="2:2" x14ac:dyDescent="0.3">
      <c r="B182" s="5"/>
    </row>
    <row r="183" spans="2:2" x14ac:dyDescent="0.3">
      <c r="B183" s="5"/>
    </row>
    <row r="184" spans="2:2" x14ac:dyDescent="0.3">
      <c r="B184" s="5"/>
    </row>
    <row r="185" spans="2:2" x14ac:dyDescent="0.3">
      <c r="B185" s="5"/>
    </row>
    <row r="186" spans="2:2" x14ac:dyDescent="0.3">
      <c r="B186" s="5"/>
    </row>
    <row r="187" spans="2:2" x14ac:dyDescent="0.3">
      <c r="B187" s="5"/>
    </row>
    <row r="188" spans="2:2" x14ac:dyDescent="0.3">
      <c r="B188" s="5"/>
    </row>
    <row r="189" spans="2:2" x14ac:dyDescent="0.3">
      <c r="B189" s="5"/>
    </row>
    <row r="190" spans="2:2" x14ac:dyDescent="0.3">
      <c r="B190" s="5"/>
    </row>
    <row r="191" spans="2:2" x14ac:dyDescent="0.3">
      <c r="B191" s="5"/>
    </row>
    <row r="192" spans="2:2" x14ac:dyDescent="0.3">
      <c r="B192" s="5"/>
    </row>
    <row r="193" spans="2:2" x14ac:dyDescent="0.3">
      <c r="B193" s="5"/>
    </row>
    <row r="194" spans="2:2" x14ac:dyDescent="0.3">
      <c r="B194" s="5"/>
    </row>
    <row r="195" spans="2:2" x14ac:dyDescent="0.3">
      <c r="B195" s="5"/>
    </row>
    <row r="196" spans="2:2" x14ac:dyDescent="0.3">
      <c r="B196" s="5"/>
    </row>
    <row r="197" spans="2:2" x14ac:dyDescent="0.3">
      <c r="B197" s="5"/>
    </row>
    <row r="198" spans="2:2" x14ac:dyDescent="0.3">
      <c r="B198" s="5"/>
    </row>
    <row r="199" spans="2:2" x14ac:dyDescent="0.3">
      <c r="B199" s="5"/>
    </row>
    <row r="200" spans="2:2" x14ac:dyDescent="0.3">
      <c r="B200" s="5"/>
    </row>
    <row r="201" spans="2:2" x14ac:dyDescent="0.3">
      <c r="B201" s="5"/>
    </row>
    <row r="202" spans="2:2" x14ac:dyDescent="0.3">
      <c r="B202" s="5"/>
    </row>
    <row r="203" spans="2:2" x14ac:dyDescent="0.3">
      <c r="B203" s="5"/>
    </row>
    <row r="204" spans="2:2" x14ac:dyDescent="0.3">
      <c r="B204" s="5"/>
    </row>
    <row r="205" spans="2:2" x14ac:dyDescent="0.3">
      <c r="B205" s="5"/>
    </row>
    <row r="206" spans="2:2" x14ac:dyDescent="0.3">
      <c r="B206" s="5"/>
    </row>
    <row r="207" spans="2:2" x14ac:dyDescent="0.3">
      <c r="B207" s="5"/>
    </row>
    <row r="208" spans="2:2" x14ac:dyDescent="0.3">
      <c r="B208" s="5"/>
    </row>
    <row r="209" spans="2:2" x14ac:dyDescent="0.3">
      <c r="B209" s="5"/>
    </row>
    <row r="210" spans="2:2" x14ac:dyDescent="0.3">
      <c r="B210" s="5"/>
    </row>
    <row r="211" spans="2:2" x14ac:dyDescent="0.3">
      <c r="B211" s="5"/>
    </row>
    <row r="212" spans="2:2" x14ac:dyDescent="0.3">
      <c r="B212" s="5"/>
    </row>
    <row r="213" spans="2:2" x14ac:dyDescent="0.3">
      <c r="B213" s="5"/>
    </row>
    <row r="214" spans="2:2" x14ac:dyDescent="0.3">
      <c r="B214" s="5"/>
    </row>
    <row r="215" spans="2:2" x14ac:dyDescent="0.3">
      <c r="B215" s="5"/>
    </row>
    <row r="216" spans="2:2" x14ac:dyDescent="0.3">
      <c r="B216" s="5"/>
    </row>
    <row r="217" spans="2:2" x14ac:dyDescent="0.3">
      <c r="B217" s="5"/>
    </row>
    <row r="218" spans="2:2" x14ac:dyDescent="0.3">
      <c r="B218" s="5"/>
    </row>
    <row r="219" spans="2:2" x14ac:dyDescent="0.3">
      <c r="B219" s="5"/>
    </row>
    <row r="220" spans="2:2" x14ac:dyDescent="0.3">
      <c r="B220" s="5"/>
    </row>
    <row r="221" spans="2:2" x14ac:dyDescent="0.3">
      <c r="B221" s="5"/>
    </row>
    <row r="222" spans="2:2" x14ac:dyDescent="0.3">
      <c r="B222" s="5"/>
    </row>
    <row r="223" spans="2:2" x14ac:dyDescent="0.3">
      <c r="B223" s="5"/>
    </row>
    <row r="224" spans="2:2" x14ac:dyDescent="0.3">
      <c r="B224" s="5"/>
    </row>
    <row r="225" spans="2:2" x14ac:dyDescent="0.3">
      <c r="B225" s="5"/>
    </row>
    <row r="226" spans="2:2" x14ac:dyDescent="0.3">
      <c r="B226" s="5"/>
    </row>
    <row r="227" spans="2:2" x14ac:dyDescent="0.3">
      <c r="B227" s="5"/>
    </row>
    <row r="228" spans="2:2" x14ac:dyDescent="0.3">
      <c r="B228" s="5"/>
    </row>
    <row r="229" spans="2:2" x14ac:dyDescent="0.3">
      <c r="B229" s="5"/>
    </row>
    <row r="230" spans="2:2" x14ac:dyDescent="0.3">
      <c r="B230" s="5"/>
    </row>
    <row r="231" spans="2:2" x14ac:dyDescent="0.3">
      <c r="B231" s="5"/>
    </row>
    <row r="232" spans="2:2" x14ac:dyDescent="0.3">
      <c r="B232" s="5"/>
    </row>
    <row r="233" spans="2:2" x14ac:dyDescent="0.3">
      <c r="B233" s="5"/>
    </row>
    <row r="234" spans="2:2" x14ac:dyDescent="0.3">
      <c r="B234" s="5"/>
    </row>
    <row r="235" spans="2:2" x14ac:dyDescent="0.3">
      <c r="B235" s="5"/>
    </row>
    <row r="236" spans="2:2" x14ac:dyDescent="0.3">
      <c r="B236" s="5"/>
    </row>
    <row r="237" spans="2:2" x14ac:dyDescent="0.3">
      <c r="B237" s="5"/>
    </row>
    <row r="238" spans="2:2" x14ac:dyDescent="0.3">
      <c r="B238" s="5"/>
    </row>
    <row r="239" spans="2:2" x14ac:dyDescent="0.3">
      <c r="B239" s="5"/>
    </row>
    <row r="240" spans="2:2" x14ac:dyDescent="0.3">
      <c r="B240" s="5"/>
    </row>
    <row r="241" spans="2:2" x14ac:dyDescent="0.3">
      <c r="B241" s="5"/>
    </row>
    <row r="242" spans="2:2" x14ac:dyDescent="0.3">
      <c r="B242" s="5"/>
    </row>
    <row r="243" spans="2:2" x14ac:dyDescent="0.3">
      <c r="B243" s="5"/>
    </row>
    <row r="244" spans="2:2" x14ac:dyDescent="0.3">
      <c r="B244" s="5"/>
    </row>
    <row r="245" spans="2:2" x14ac:dyDescent="0.3">
      <c r="B245" s="5"/>
    </row>
    <row r="246" spans="2:2" x14ac:dyDescent="0.3">
      <c r="B246" s="5"/>
    </row>
    <row r="247" spans="2:2" x14ac:dyDescent="0.3">
      <c r="B247" s="5"/>
    </row>
    <row r="248" spans="2:2" x14ac:dyDescent="0.3">
      <c r="B248" s="5"/>
    </row>
    <row r="249" spans="2:2" x14ac:dyDescent="0.3">
      <c r="B249" s="5"/>
    </row>
    <row r="250" spans="2:2" x14ac:dyDescent="0.3">
      <c r="B250" s="5"/>
    </row>
    <row r="251" spans="2:2" x14ac:dyDescent="0.3">
      <c r="B251" s="5"/>
    </row>
    <row r="252" spans="2:2" x14ac:dyDescent="0.3">
      <c r="B252" s="5"/>
    </row>
    <row r="253" spans="2:2" x14ac:dyDescent="0.3">
      <c r="B253" s="5"/>
    </row>
    <row r="254" spans="2:2" x14ac:dyDescent="0.3">
      <c r="B254" s="5"/>
    </row>
    <row r="255" spans="2:2" x14ac:dyDescent="0.3">
      <c r="B255" s="5"/>
    </row>
    <row r="256" spans="2:2" x14ac:dyDescent="0.3">
      <c r="B256" s="5"/>
    </row>
    <row r="257" spans="2:2" x14ac:dyDescent="0.3">
      <c r="B257" s="5"/>
    </row>
    <row r="258" spans="2:2" x14ac:dyDescent="0.3">
      <c r="B258" s="5"/>
    </row>
    <row r="259" spans="2:2" x14ac:dyDescent="0.3">
      <c r="B259" s="5"/>
    </row>
    <row r="260" spans="2:2" x14ac:dyDescent="0.3">
      <c r="B260" s="5"/>
    </row>
    <row r="261" spans="2:2" x14ac:dyDescent="0.3">
      <c r="B261" s="5"/>
    </row>
    <row r="262" spans="2:2" x14ac:dyDescent="0.3">
      <c r="B262" s="5"/>
    </row>
    <row r="263" spans="2:2" x14ac:dyDescent="0.3">
      <c r="B263" s="5"/>
    </row>
    <row r="264" spans="2:2" x14ac:dyDescent="0.3">
      <c r="B264" s="5"/>
    </row>
    <row r="265" spans="2:2" x14ac:dyDescent="0.3">
      <c r="B265" s="5"/>
    </row>
    <row r="266" spans="2:2" x14ac:dyDescent="0.3">
      <c r="B266" s="5"/>
    </row>
    <row r="267" spans="2:2" x14ac:dyDescent="0.3">
      <c r="B267" s="5"/>
    </row>
    <row r="268" spans="2:2" x14ac:dyDescent="0.3">
      <c r="B268" s="5"/>
    </row>
    <row r="269" spans="2:2" x14ac:dyDescent="0.3">
      <c r="B269" s="5"/>
    </row>
    <row r="270" spans="2:2" x14ac:dyDescent="0.3">
      <c r="B270" s="5"/>
    </row>
    <row r="271" spans="2:2" x14ac:dyDescent="0.3">
      <c r="B271" s="5"/>
    </row>
    <row r="272" spans="2:2" x14ac:dyDescent="0.3">
      <c r="B272" s="5"/>
    </row>
    <row r="273" spans="2:2" x14ac:dyDescent="0.3">
      <c r="B273" s="5"/>
    </row>
    <row r="274" spans="2:2" x14ac:dyDescent="0.3">
      <c r="B274" s="5"/>
    </row>
    <row r="275" spans="2:2" x14ac:dyDescent="0.3">
      <c r="B275" s="5"/>
    </row>
    <row r="276" spans="2:2" x14ac:dyDescent="0.3">
      <c r="B276" s="5"/>
    </row>
    <row r="277" spans="2:2" x14ac:dyDescent="0.3">
      <c r="B277" s="5"/>
    </row>
    <row r="278" spans="2:2" x14ac:dyDescent="0.3">
      <c r="B278" s="5"/>
    </row>
    <row r="279" spans="2:2" x14ac:dyDescent="0.3">
      <c r="B279" s="5"/>
    </row>
    <row r="280" spans="2:2" x14ac:dyDescent="0.3">
      <c r="B280" s="5"/>
    </row>
    <row r="281" spans="2:2" x14ac:dyDescent="0.3">
      <c r="B281" s="5"/>
    </row>
    <row r="282" spans="2:2" x14ac:dyDescent="0.3">
      <c r="B282" s="5"/>
    </row>
    <row r="283" spans="2:2" x14ac:dyDescent="0.3">
      <c r="B283" s="5"/>
    </row>
    <row r="284" spans="2:2" x14ac:dyDescent="0.3">
      <c r="B284" s="5"/>
    </row>
    <row r="285" spans="2:2" x14ac:dyDescent="0.3">
      <c r="B285" s="5"/>
    </row>
    <row r="286" spans="2:2" x14ac:dyDescent="0.3">
      <c r="B286" s="5"/>
    </row>
    <row r="287" spans="2:2" x14ac:dyDescent="0.3">
      <c r="B287" s="5"/>
    </row>
    <row r="288" spans="2:2" x14ac:dyDescent="0.3">
      <c r="B288" s="5"/>
    </row>
    <row r="289" spans="2:2" x14ac:dyDescent="0.3">
      <c r="B289" s="5"/>
    </row>
    <row r="290" spans="2:2" x14ac:dyDescent="0.3">
      <c r="B290" s="5"/>
    </row>
    <row r="291" spans="2:2" x14ac:dyDescent="0.3">
      <c r="B291" s="5"/>
    </row>
    <row r="292" spans="2:2" x14ac:dyDescent="0.3">
      <c r="B292" s="5"/>
    </row>
    <row r="293" spans="2:2" x14ac:dyDescent="0.3">
      <c r="B293" s="5"/>
    </row>
    <row r="294" spans="2:2" x14ac:dyDescent="0.3">
      <c r="B294" s="5"/>
    </row>
    <row r="295" spans="2:2" x14ac:dyDescent="0.3">
      <c r="B295" s="5"/>
    </row>
    <row r="296" spans="2:2" x14ac:dyDescent="0.3">
      <c r="B296" s="5"/>
    </row>
    <row r="297" spans="2:2" x14ac:dyDescent="0.3">
      <c r="B297" s="5"/>
    </row>
    <row r="298" spans="2:2" x14ac:dyDescent="0.3">
      <c r="B298" s="5"/>
    </row>
    <row r="299" spans="2:2" x14ac:dyDescent="0.3">
      <c r="B299" s="5"/>
    </row>
    <row r="300" spans="2:2" x14ac:dyDescent="0.3">
      <c r="B300" s="5"/>
    </row>
    <row r="301" spans="2:2" x14ac:dyDescent="0.3">
      <c r="B301" s="5"/>
    </row>
    <row r="302" spans="2:2" x14ac:dyDescent="0.3">
      <c r="B302" s="5"/>
    </row>
    <row r="303" spans="2:2" x14ac:dyDescent="0.3">
      <c r="B303" s="5"/>
    </row>
    <row r="304" spans="2:2" x14ac:dyDescent="0.3">
      <c r="B304" s="5"/>
    </row>
    <row r="305" spans="2:2" x14ac:dyDescent="0.3">
      <c r="B305" s="5"/>
    </row>
    <row r="306" spans="2:2" x14ac:dyDescent="0.3">
      <c r="B306" s="5"/>
    </row>
    <row r="307" spans="2:2" x14ac:dyDescent="0.3">
      <c r="B307" s="5"/>
    </row>
    <row r="308" spans="2:2" x14ac:dyDescent="0.3">
      <c r="B308" s="5"/>
    </row>
    <row r="309" spans="2:2" x14ac:dyDescent="0.3">
      <c r="B309" s="5"/>
    </row>
    <row r="310" spans="2:2" x14ac:dyDescent="0.3">
      <c r="B310" s="5"/>
    </row>
    <row r="311" spans="2:2" x14ac:dyDescent="0.3">
      <c r="B311" s="5"/>
    </row>
    <row r="312" spans="2:2" x14ac:dyDescent="0.3">
      <c r="B312" s="5"/>
    </row>
    <row r="313" spans="2:2" x14ac:dyDescent="0.3">
      <c r="B313" s="5"/>
    </row>
    <row r="314" spans="2:2" x14ac:dyDescent="0.3">
      <c r="B314" s="5"/>
    </row>
    <row r="315" spans="2:2" x14ac:dyDescent="0.3">
      <c r="B315" s="5"/>
    </row>
    <row r="316" spans="2:2" x14ac:dyDescent="0.3">
      <c r="B316" s="5"/>
    </row>
    <row r="317" spans="2:2" x14ac:dyDescent="0.3">
      <c r="B317" s="5"/>
    </row>
    <row r="318" spans="2:2" x14ac:dyDescent="0.3">
      <c r="B318" s="5"/>
    </row>
    <row r="319" spans="2:2" x14ac:dyDescent="0.3">
      <c r="B319" s="5"/>
    </row>
    <row r="320" spans="2:2" x14ac:dyDescent="0.3">
      <c r="B320" s="5"/>
    </row>
    <row r="321" spans="2:2" x14ac:dyDescent="0.3">
      <c r="B321" s="5"/>
    </row>
    <row r="322" spans="2:2" x14ac:dyDescent="0.3">
      <c r="B322" s="5"/>
    </row>
    <row r="323" spans="2:2" x14ac:dyDescent="0.3">
      <c r="B323" s="5"/>
    </row>
    <row r="324" spans="2:2" x14ac:dyDescent="0.3">
      <c r="B324" s="5"/>
    </row>
    <row r="325" spans="2:2" x14ac:dyDescent="0.3">
      <c r="B325" s="5"/>
    </row>
    <row r="326" spans="2:2" x14ac:dyDescent="0.3">
      <c r="B326" s="5"/>
    </row>
    <row r="327" spans="2:2" x14ac:dyDescent="0.3">
      <c r="B327" s="5"/>
    </row>
    <row r="328" spans="2:2" x14ac:dyDescent="0.3">
      <c r="B328" s="5"/>
    </row>
    <row r="329" spans="2:2" x14ac:dyDescent="0.3">
      <c r="B329" s="5"/>
    </row>
    <row r="330" spans="2:2" x14ac:dyDescent="0.3">
      <c r="B330" s="5"/>
    </row>
    <row r="331" spans="2:2" x14ac:dyDescent="0.3">
      <c r="B331" s="5"/>
    </row>
    <row r="332" spans="2:2" x14ac:dyDescent="0.3">
      <c r="B332" s="5"/>
    </row>
    <row r="333" spans="2:2" x14ac:dyDescent="0.3">
      <c r="B333" s="5"/>
    </row>
    <row r="334" spans="2:2" x14ac:dyDescent="0.3">
      <c r="B334" s="5"/>
    </row>
    <row r="335" spans="2:2" x14ac:dyDescent="0.3">
      <c r="B335" s="5"/>
    </row>
    <row r="336" spans="2:2" x14ac:dyDescent="0.3">
      <c r="B336" s="5"/>
    </row>
    <row r="337" spans="2:2" x14ac:dyDescent="0.3">
      <c r="B337" s="5"/>
    </row>
    <row r="338" spans="2:2" x14ac:dyDescent="0.3">
      <c r="B338" s="5"/>
    </row>
    <row r="339" spans="2:2" x14ac:dyDescent="0.3">
      <c r="B339" s="5"/>
    </row>
    <row r="340" spans="2:2" x14ac:dyDescent="0.3">
      <c r="B340" s="5"/>
    </row>
    <row r="341" spans="2:2" x14ac:dyDescent="0.3">
      <c r="B341" s="5"/>
    </row>
    <row r="342" spans="2:2" x14ac:dyDescent="0.3">
      <c r="B342" s="5"/>
    </row>
    <row r="343" spans="2:2" x14ac:dyDescent="0.3">
      <c r="B343" s="5"/>
    </row>
    <row r="344" spans="2:2" x14ac:dyDescent="0.3">
      <c r="B344" s="5"/>
    </row>
    <row r="345" spans="2:2" x14ac:dyDescent="0.3">
      <c r="B345" s="5"/>
    </row>
    <row r="346" spans="2:2" x14ac:dyDescent="0.3">
      <c r="B346" s="5"/>
    </row>
    <row r="347" spans="2:2" x14ac:dyDescent="0.3">
      <c r="B347" s="5"/>
    </row>
    <row r="348" spans="2:2" x14ac:dyDescent="0.3">
      <c r="B348" s="5"/>
    </row>
    <row r="349" spans="2:2" x14ac:dyDescent="0.3">
      <c r="B349" s="5"/>
    </row>
    <row r="350" spans="2:2" x14ac:dyDescent="0.3">
      <c r="B350" s="5"/>
    </row>
    <row r="351" spans="2:2" x14ac:dyDescent="0.3">
      <c r="B351" s="5"/>
    </row>
    <row r="352" spans="2:2" x14ac:dyDescent="0.3">
      <c r="B352" s="5"/>
    </row>
    <row r="353" spans="2:2" x14ac:dyDescent="0.3">
      <c r="B353" s="5"/>
    </row>
    <row r="354" spans="2:2" x14ac:dyDescent="0.3">
      <c r="B354" s="5"/>
    </row>
    <row r="355" spans="2:2" x14ac:dyDescent="0.3">
      <c r="B355" s="5"/>
    </row>
    <row r="356" spans="2:2" x14ac:dyDescent="0.3">
      <c r="B356" s="5"/>
    </row>
    <row r="357" spans="2:2" x14ac:dyDescent="0.3">
      <c r="B357" s="5"/>
    </row>
    <row r="358" spans="2:2" x14ac:dyDescent="0.3">
      <c r="B358" s="5"/>
    </row>
    <row r="359" spans="2:2" x14ac:dyDescent="0.3">
      <c r="B359" s="5"/>
    </row>
    <row r="360" spans="2:2" x14ac:dyDescent="0.3">
      <c r="B360" s="5"/>
    </row>
    <row r="361" spans="2:2" x14ac:dyDescent="0.3">
      <c r="B361" s="5"/>
    </row>
    <row r="362" spans="2:2" x14ac:dyDescent="0.3">
      <c r="B362" s="5"/>
    </row>
    <row r="363" spans="2:2" x14ac:dyDescent="0.3">
      <c r="B363" s="5"/>
    </row>
    <row r="364" spans="2:2" x14ac:dyDescent="0.3">
      <c r="B364" s="5"/>
    </row>
    <row r="365" spans="2:2" x14ac:dyDescent="0.3">
      <c r="B365" s="5"/>
    </row>
    <row r="366" spans="2:2" x14ac:dyDescent="0.3">
      <c r="B366" s="5"/>
    </row>
    <row r="367" spans="2:2" x14ac:dyDescent="0.3">
      <c r="B367" s="5"/>
    </row>
    <row r="368" spans="2:2" x14ac:dyDescent="0.3">
      <c r="B368" s="5"/>
    </row>
    <row r="369" spans="2:2" x14ac:dyDescent="0.3">
      <c r="B369" s="5"/>
    </row>
    <row r="370" spans="2:2" x14ac:dyDescent="0.3">
      <c r="B370" s="5"/>
    </row>
    <row r="371" spans="2:2" x14ac:dyDescent="0.3">
      <c r="B371" s="5"/>
    </row>
    <row r="372" spans="2:2" x14ac:dyDescent="0.3">
      <c r="B372" s="5"/>
    </row>
    <row r="373" spans="2:2" x14ac:dyDescent="0.3">
      <c r="B373" s="5"/>
    </row>
    <row r="374" spans="2:2" x14ac:dyDescent="0.3">
      <c r="B374" s="5"/>
    </row>
    <row r="375" spans="2:2" x14ac:dyDescent="0.3">
      <c r="B375" s="5"/>
    </row>
    <row r="376" spans="2:2" x14ac:dyDescent="0.3">
      <c r="B376" s="5"/>
    </row>
    <row r="377" spans="2:2" x14ac:dyDescent="0.3">
      <c r="B377" s="5"/>
    </row>
    <row r="378" spans="2:2" x14ac:dyDescent="0.3">
      <c r="B378" s="5"/>
    </row>
    <row r="379" spans="2:2" x14ac:dyDescent="0.3">
      <c r="B379" s="5"/>
    </row>
    <row r="380" spans="2:2" x14ac:dyDescent="0.3">
      <c r="B380" s="5"/>
    </row>
    <row r="381" spans="2:2" x14ac:dyDescent="0.3">
      <c r="B381" s="5"/>
    </row>
    <row r="382" spans="2:2" x14ac:dyDescent="0.3">
      <c r="B382" s="5"/>
    </row>
    <row r="383" spans="2:2" x14ac:dyDescent="0.3">
      <c r="B383" s="5"/>
    </row>
    <row r="384" spans="2:2" x14ac:dyDescent="0.3">
      <c r="B384" s="5"/>
    </row>
    <row r="385" spans="2:2" x14ac:dyDescent="0.3">
      <c r="B385" s="5"/>
    </row>
    <row r="386" spans="2:2" x14ac:dyDescent="0.3">
      <c r="B386" s="5"/>
    </row>
    <row r="387" spans="2:2" x14ac:dyDescent="0.3">
      <c r="B387" s="5"/>
    </row>
    <row r="388" spans="2:2" x14ac:dyDescent="0.3">
      <c r="B388" s="5"/>
    </row>
    <row r="389" spans="2:2" x14ac:dyDescent="0.3">
      <c r="B389" s="5"/>
    </row>
    <row r="390" spans="2:2" x14ac:dyDescent="0.3">
      <c r="B390" s="5"/>
    </row>
    <row r="391" spans="2:2" x14ac:dyDescent="0.3">
      <c r="B391" s="5"/>
    </row>
    <row r="392" spans="2:2" x14ac:dyDescent="0.3">
      <c r="B392" s="5"/>
    </row>
    <row r="393" spans="2:2" x14ac:dyDescent="0.3">
      <c r="B393" s="5"/>
    </row>
    <row r="394" spans="2:2" x14ac:dyDescent="0.3">
      <c r="B394" s="5"/>
    </row>
    <row r="395" spans="2:2" x14ac:dyDescent="0.3">
      <c r="B395" s="5"/>
    </row>
    <row r="396" spans="2:2" x14ac:dyDescent="0.3">
      <c r="B396" s="5"/>
    </row>
    <row r="397" spans="2:2" x14ac:dyDescent="0.3">
      <c r="B397" s="5"/>
    </row>
    <row r="398" spans="2:2" x14ac:dyDescent="0.3">
      <c r="B398" s="5"/>
    </row>
    <row r="399" spans="2:2" x14ac:dyDescent="0.3">
      <c r="B399" s="5"/>
    </row>
    <row r="400" spans="2:2" x14ac:dyDescent="0.3">
      <c r="B400" s="5"/>
    </row>
    <row r="401" spans="2:2" x14ac:dyDescent="0.3">
      <c r="B401" s="5"/>
    </row>
    <row r="402" spans="2:2" x14ac:dyDescent="0.3">
      <c r="B402" s="5"/>
    </row>
    <row r="403" spans="2:2" x14ac:dyDescent="0.3">
      <c r="B403" s="5"/>
    </row>
    <row r="404" spans="2:2" x14ac:dyDescent="0.3">
      <c r="B404" s="5"/>
    </row>
    <row r="405" spans="2:2" x14ac:dyDescent="0.3">
      <c r="B405" s="5"/>
    </row>
    <row r="406" spans="2:2" x14ac:dyDescent="0.3">
      <c r="B406" s="5"/>
    </row>
    <row r="407" spans="2:2" x14ac:dyDescent="0.3">
      <c r="B407" s="5"/>
    </row>
    <row r="408" spans="2:2" x14ac:dyDescent="0.3">
      <c r="B408" s="5"/>
    </row>
    <row r="409" spans="2:2" x14ac:dyDescent="0.3">
      <c r="B409" s="5"/>
    </row>
    <row r="410" spans="2:2" x14ac:dyDescent="0.3">
      <c r="B410" s="5"/>
    </row>
    <row r="411" spans="2:2" x14ac:dyDescent="0.3">
      <c r="B411" s="5"/>
    </row>
    <row r="412" spans="2:2" x14ac:dyDescent="0.3">
      <c r="B412" s="5"/>
    </row>
    <row r="413" spans="2:2" x14ac:dyDescent="0.3">
      <c r="B413" s="5"/>
    </row>
    <row r="414" spans="2:2" x14ac:dyDescent="0.3">
      <c r="B414" s="5"/>
    </row>
    <row r="415" spans="2:2" x14ac:dyDescent="0.3">
      <c r="B415" s="5"/>
    </row>
    <row r="416" spans="2:2" x14ac:dyDescent="0.3">
      <c r="B416" s="5"/>
    </row>
    <row r="417" spans="2:2" x14ac:dyDescent="0.3">
      <c r="B417" s="5"/>
    </row>
    <row r="418" spans="2:2" x14ac:dyDescent="0.3">
      <c r="B418" s="5"/>
    </row>
    <row r="419" spans="2:2" x14ac:dyDescent="0.3">
      <c r="B419" s="5"/>
    </row>
    <row r="420" spans="2:2" x14ac:dyDescent="0.3">
      <c r="B420" s="5"/>
    </row>
    <row r="421" spans="2:2" x14ac:dyDescent="0.3">
      <c r="B421" s="5"/>
    </row>
    <row r="422" spans="2:2" x14ac:dyDescent="0.3">
      <c r="B422" s="5"/>
    </row>
    <row r="423" spans="2:2" x14ac:dyDescent="0.3">
      <c r="B423" s="5"/>
    </row>
    <row r="424" spans="2:2" x14ac:dyDescent="0.3">
      <c r="B424" s="5"/>
    </row>
    <row r="425" spans="2:2" x14ac:dyDescent="0.3">
      <c r="B425" s="5"/>
    </row>
    <row r="426" spans="2:2" x14ac:dyDescent="0.3">
      <c r="B426" s="5"/>
    </row>
    <row r="427" spans="2:2" x14ac:dyDescent="0.3">
      <c r="B427" s="5"/>
    </row>
    <row r="428" spans="2:2" x14ac:dyDescent="0.3">
      <c r="B428" s="5"/>
    </row>
    <row r="429" spans="2:2" x14ac:dyDescent="0.3">
      <c r="B429" s="5"/>
    </row>
    <row r="430" spans="2:2" x14ac:dyDescent="0.3">
      <c r="B430" s="5"/>
    </row>
    <row r="431" spans="2:2" x14ac:dyDescent="0.3">
      <c r="B431" s="5"/>
    </row>
    <row r="432" spans="2:2" x14ac:dyDescent="0.3">
      <c r="B432" s="5"/>
    </row>
    <row r="433" spans="2:2" x14ac:dyDescent="0.3">
      <c r="B433" s="5"/>
    </row>
    <row r="434" spans="2:2" x14ac:dyDescent="0.3">
      <c r="B434" s="5"/>
    </row>
    <row r="435" spans="2:2" x14ac:dyDescent="0.3">
      <c r="B435" s="5"/>
    </row>
    <row r="436" spans="2:2" x14ac:dyDescent="0.3">
      <c r="B436" s="5"/>
    </row>
    <row r="437" spans="2:2" x14ac:dyDescent="0.3">
      <c r="B437" s="5"/>
    </row>
    <row r="438" spans="2:2" x14ac:dyDescent="0.3">
      <c r="B438" s="5"/>
    </row>
    <row r="439" spans="2:2" x14ac:dyDescent="0.3">
      <c r="B439" s="5"/>
    </row>
    <row r="440" spans="2:2" x14ac:dyDescent="0.3">
      <c r="B440" s="5"/>
    </row>
    <row r="441" spans="2:2" x14ac:dyDescent="0.3">
      <c r="B441" s="5"/>
    </row>
    <row r="442" spans="2:2" x14ac:dyDescent="0.3">
      <c r="B442" s="5"/>
    </row>
    <row r="443" spans="2:2" x14ac:dyDescent="0.3">
      <c r="B443" s="5"/>
    </row>
    <row r="444" spans="2:2" x14ac:dyDescent="0.3">
      <c r="B444" s="5"/>
    </row>
    <row r="445" spans="2:2" x14ac:dyDescent="0.3">
      <c r="B445" s="5"/>
    </row>
    <row r="446" spans="2:2" x14ac:dyDescent="0.3">
      <c r="B446" s="5"/>
    </row>
    <row r="447" spans="2:2" x14ac:dyDescent="0.3">
      <c r="B447" s="5"/>
    </row>
    <row r="448" spans="2:2" x14ac:dyDescent="0.3">
      <c r="B448" s="5"/>
    </row>
    <row r="449" spans="2:2" x14ac:dyDescent="0.3">
      <c r="B449" s="5"/>
    </row>
    <row r="450" spans="2:2" x14ac:dyDescent="0.3">
      <c r="B450" s="5"/>
    </row>
    <row r="451" spans="2:2" x14ac:dyDescent="0.3">
      <c r="B451" s="5"/>
    </row>
    <row r="452" spans="2:2" x14ac:dyDescent="0.3">
      <c r="B452" s="5"/>
    </row>
    <row r="453" spans="2:2" x14ac:dyDescent="0.3">
      <c r="B453" s="5"/>
    </row>
    <row r="454" spans="2:2" x14ac:dyDescent="0.3">
      <c r="B454" s="5"/>
    </row>
    <row r="455" spans="2:2" x14ac:dyDescent="0.3">
      <c r="B455" s="5"/>
    </row>
    <row r="456" spans="2:2" x14ac:dyDescent="0.3">
      <c r="B456" s="5"/>
    </row>
    <row r="457" spans="2:2" x14ac:dyDescent="0.3">
      <c r="B457" s="5"/>
    </row>
    <row r="458" spans="2:2" x14ac:dyDescent="0.3">
      <c r="B458" s="5"/>
    </row>
    <row r="459" spans="2:2" x14ac:dyDescent="0.3">
      <c r="B459" s="5"/>
    </row>
    <row r="460" spans="2:2" x14ac:dyDescent="0.3">
      <c r="B460" s="5"/>
    </row>
    <row r="461" spans="2:2" x14ac:dyDescent="0.3">
      <c r="B461" s="5"/>
    </row>
    <row r="462" spans="2:2" x14ac:dyDescent="0.3">
      <c r="B462" s="5"/>
    </row>
    <row r="463" spans="2:2" x14ac:dyDescent="0.3">
      <c r="B463" s="5"/>
    </row>
    <row r="464" spans="2:2" x14ac:dyDescent="0.3">
      <c r="B464" s="5"/>
    </row>
    <row r="465" spans="2:2" x14ac:dyDescent="0.3">
      <c r="B465" s="5"/>
    </row>
    <row r="466" spans="2:2" x14ac:dyDescent="0.3">
      <c r="B466" s="5"/>
    </row>
    <row r="467" spans="2:2" x14ac:dyDescent="0.3">
      <c r="B467" s="5"/>
    </row>
    <row r="468" spans="2:2" x14ac:dyDescent="0.3">
      <c r="B468" s="5"/>
    </row>
    <row r="469" spans="2:2" x14ac:dyDescent="0.3">
      <c r="B469" s="5"/>
    </row>
    <row r="470" spans="2:2" x14ac:dyDescent="0.3">
      <c r="B470" s="5"/>
    </row>
    <row r="471" spans="2:2" x14ac:dyDescent="0.3">
      <c r="B471" s="5"/>
    </row>
    <row r="472" spans="2:2" x14ac:dyDescent="0.3">
      <c r="B472" s="5"/>
    </row>
    <row r="473" spans="2:2" x14ac:dyDescent="0.3">
      <c r="B473" s="5"/>
    </row>
    <row r="474" spans="2:2" x14ac:dyDescent="0.3">
      <c r="B474" s="5"/>
    </row>
    <row r="475" spans="2:2" x14ac:dyDescent="0.3">
      <c r="B475" s="5"/>
    </row>
    <row r="476" spans="2:2" x14ac:dyDescent="0.3">
      <c r="B476" s="5"/>
    </row>
    <row r="477" spans="2:2" x14ac:dyDescent="0.3">
      <c r="B477" s="5"/>
    </row>
    <row r="478" spans="2:2" x14ac:dyDescent="0.3">
      <c r="B478" s="5"/>
    </row>
    <row r="479" spans="2:2" x14ac:dyDescent="0.3">
      <c r="B479" s="5"/>
    </row>
    <row r="480" spans="2:2" x14ac:dyDescent="0.3">
      <c r="B480" s="5"/>
    </row>
    <row r="481" spans="2:2" x14ac:dyDescent="0.3">
      <c r="B481" s="5"/>
    </row>
    <row r="482" spans="2:2" x14ac:dyDescent="0.3">
      <c r="B482" s="5"/>
    </row>
    <row r="483" spans="2:2" x14ac:dyDescent="0.3">
      <c r="B483" s="5"/>
    </row>
    <row r="484" spans="2:2" x14ac:dyDescent="0.3">
      <c r="B484" s="5"/>
    </row>
    <row r="485" spans="2:2" x14ac:dyDescent="0.3">
      <c r="B485" s="5"/>
    </row>
    <row r="486" spans="2:2" x14ac:dyDescent="0.3">
      <c r="B486" s="5"/>
    </row>
    <row r="487" spans="2:2" x14ac:dyDescent="0.3">
      <c r="B487" s="5"/>
    </row>
    <row r="488" spans="2:2" x14ac:dyDescent="0.3">
      <c r="B488" s="5"/>
    </row>
    <row r="489" spans="2:2" x14ac:dyDescent="0.3">
      <c r="B489" s="5"/>
    </row>
    <row r="490" spans="2:2" x14ac:dyDescent="0.3">
      <c r="B490" s="5"/>
    </row>
    <row r="491" spans="2:2" x14ac:dyDescent="0.3">
      <c r="B491" s="5"/>
    </row>
    <row r="492" spans="2:2" x14ac:dyDescent="0.3">
      <c r="B492" s="5"/>
    </row>
    <row r="493" spans="2:2" x14ac:dyDescent="0.3">
      <c r="B493" s="5"/>
    </row>
    <row r="494" spans="2:2" x14ac:dyDescent="0.3">
      <c r="B494" s="5"/>
    </row>
    <row r="495" spans="2:2" x14ac:dyDescent="0.3">
      <c r="B495" s="5"/>
    </row>
    <row r="496" spans="2:2" x14ac:dyDescent="0.3">
      <c r="B496" s="5"/>
    </row>
    <row r="497" spans="2:2" x14ac:dyDescent="0.3">
      <c r="B497" s="5"/>
    </row>
    <row r="498" spans="2:2" x14ac:dyDescent="0.3">
      <c r="B498" s="5"/>
    </row>
    <row r="499" spans="2:2" x14ac:dyDescent="0.3">
      <c r="B499" s="5"/>
    </row>
    <row r="500" spans="2:2" x14ac:dyDescent="0.3">
      <c r="B500" s="5"/>
    </row>
    <row r="501" spans="2:2" x14ac:dyDescent="0.3">
      <c r="B501" s="5"/>
    </row>
    <row r="502" spans="2:2" x14ac:dyDescent="0.3">
      <c r="B502" s="5"/>
    </row>
    <row r="503" spans="2:2" x14ac:dyDescent="0.3">
      <c r="B503" s="5"/>
    </row>
    <row r="504" spans="2:2" x14ac:dyDescent="0.3">
      <c r="B504" s="5"/>
    </row>
    <row r="505" spans="2:2" x14ac:dyDescent="0.3">
      <c r="B505" s="5"/>
    </row>
    <row r="506" spans="2:2" x14ac:dyDescent="0.3">
      <c r="B506" s="5"/>
    </row>
    <row r="507" spans="2:2" x14ac:dyDescent="0.3">
      <c r="B507" s="5"/>
    </row>
    <row r="508" spans="2:2" x14ac:dyDescent="0.3">
      <c r="B508" s="5"/>
    </row>
    <row r="509" spans="2:2" x14ac:dyDescent="0.3">
      <c r="B509" s="5"/>
    </row>
    <row r="510" spans="2:2" x14ac:dyDescent="0.3">
      <c r="B510" s="5"/>
    </row>
    <row r="511" spans="2:2" x14ac:dyDescent="0.3">
      <c r="B511" s="5"/>
    </row>
    <row r="512" spans="2:2" x14ac:dyDescent="0.3">
      <c r="B512" s="5"/>
    </row>
    <row r="513" spans="2:2" x14ac:dyDescent="0.3">
      <c r="B513" s="5"/>
    </row>
    <row r="514" spans="2:2" x14ac:dyDescent="0.3">
      <c r="B514" s="5"/>
    </row>
    <row r="515" spans="2:2" x14ac:dyDescent="0.3">
      <c r="B515" s="5"/>
    </row>
    <row r="516" spans="2:2" x14ac:dyDescent="0.3">
      <c r="B516" s="5"/>
    </row>
    <row r="517" spans="2:2" x14ac:dyDescent="0.3">
      <c r="B517" s="5"/>
    </row>
    <row r="518" spans="2:2" x14ac:dyDescent="0.3">
      <c r="B518" s="5"/>
    </row>
    <row r="519" spans="2:2" x14ac:dyDescent="0.3">
      <c r="B519" s="5"/>
    </row>
    <row r="520" spans="2:2" x14ac:dyDescent="0.3">
      <c r="B520" s="5"/>
    </row>
    <row r="521" spans="2:2" x14ac:dyDescent="0.3">
      <c r="B521" s="5"/>
    </row>
    <row r="522" spans="2:2" x14ac:dyDescent="0.3">
      <c r="B522" s="5"/>
    </row>
    <row r="523" spans="2:2" x14ac:dyDescent="0.3">
      <c r="B523" s="5"/>
    </row>
    <row r="524" spans="2:2" x14ac:dyDescent="0.3">
      <c r="B524" s="5"/>
    </row>
    <row r="525" spans="2:2" x14ac:dyDescent="0.3">
      <c r="B525" s="5"/>
    </row>
    <row r="526" spans="2:2" x14ac:dyDescent="0.3">
      <c r="B526" s="5"/>
    </row>
    <row r="527" spans="2:2" x14ac:dyDescent="0.3">
      <c r="B527" s="5"/>
    </row>
    <row r="528" spans="2:2" x14ac:dyDescent="0.3">
      <c r="B528" s="5"/>
    </row>
    <row r="529" spans="2:2" x14ac:dyDescent="0.3">
      <c r="B529" s="5"/>
    </row>
    <row r="530" spans="2:2" x14ac:dyDescent="0.3">
      <c r="B530" s="5"/>
    </row>
    <row r="531" spans="2:2" x14ac:dyDescent="0.3">
      <c r="B531" s="5"/>
    </row>
    <row r="532" spans="2:2" x14ac:dyDescent="0.3">
      <c r="B532" s="5"/>
    </row>
    <row r="533" spans="2:2" x14ac:dyDescent="0.3">
      <c r="B533" s="5"/>
    </row>
    <row r="534" spans="2:2" x14ac:dyDescent="0.3">
      <c r="B534" s="5"/>
    </row>
    <row r="535" spans="2:2" x14ac:dyDescent="0.3">
      <c r="B535" s="5"/>
    </row>
    <row r="536" spans="2:2" x14ac:dyDescent="0.3">
      <c r="B536" s="5"/>
    </row>
    <row r="537" spans="2:2" x14ac:dyDescent="0.3">
      <c r="B537" s="5"/>
    </row>
    <row r="538" spans="2:2" x14ac:dyDescent="0.3">
      <c r="B538" s="5"/>
    </row>
    <row r="539" spans="2:2" x14ac:dyDescent="0.3">
      <c r="B539" s="5"/>
    </row>
    <row r="540" spans="2:2" x14ac:dyDescent="0.3">
      <c r="B540" s="5"/>
    </row>
    <row r="541" spans="2:2" x14ac:dyDescent="0.3">
      <c r="B541" s="5"/>
    </row>
    <row r="542" spans="2:2" x14ac:dyDescent="0.3">
      <c r="B542" s="5"/>
    </row>
    <row r="543" spans="2:2" x14ac:dyDescent="0.3">
      <c r="B543" s="5"/>
    </row>
    <row r="544" spans="2:2" x14ac:dyDescent="0.3">
      <c r="B544" s="5"/>
    </row>
    <row r="545" spans="2:2" x14ac:dyDescent="0.3">
      <c r="B545" s="5"/>
    </row>
    <row r="546" spans="2:2" x14ac:dyDescent="0.3">
      <c r="B546" s="5"/>
    </row>
    <row r="547" spans="2:2" x14ac:dyDescent="0.3">
      <c r="B547" s="5"/>
    </row>
    <row r="548" spans="2:2" x14ac:dyDescent="0.3">
      <c r="B548" s="5"/>
    </row>
    <row r="549" spans="2:2" x14ac:dyDescent="0.3">
      <c r="B549" s="5"/>
    </row>
    <row r="550" spans="2:2" x14ac:dyDescent="0.3">
      <c r="B550" s="5"/>
    </row>
    <row r="551" spans="2:2" x14ac:dyDescent="0.3">
      <c r="B551" s="5"/>
    </row>
    <row r="552" spans="2:2" x14ac:dyDescent="0.3">
      <c r="B552" s="5"/>
    </row>
    <row r="553" spans="2:2" x14ac:dyDescent="0.3">
      <c r="B553" s="5"/>
    </row>
    <row r="554" spans="2:2" x14ac:dyDescent="0.3">
      <c r="B554" s="5"/>
    </row>
    <row r="555" spans="2:2" x14ac:dyDescent="0.3">
      <c r="B555" s="5"/>
    </row>
    <row r="556" spans="2:2" x14ac:dyDescent="0.3">
      <c r="B556" s="5"/>
    </row>
    <row r="557" spans="2:2" x14ac:dyDescent="0.3">
      <c r="B557" s="5"/>
    </row>
    <row r="558" spans="2:2" x14ac:dyDescent="0.3">
      <c r="B558" s="5"/>
    </row>
    <row r="559" spans="2:2" x14ac:dyDescent="0.3">
      <c r="B559" s="5"/>
    </row>
    <row r="560" spans="2:2" x14ac:dyDescent="0.3">
      <c r="B560" s="5"/>
    </row>
    <row r="561" spans="2:2" x14ac:dyDescent="0.3">
      <c r="B561" s="5"/>
    </row>
    <row r="562" spans="2:2" x14ac:dyDescent="0.3">
      <c r="B562" s="5"/>
    </row>
    <row r="563" spans="2:2" x14ac:dyDescent="0.3">
      <c r="B563" s="5"/>
    </row>
    <row r="564" spans="2:2" x14ac:dyDescent="0.3">
      <c r="B564" s="5"/>
    </row>
    <row r="565" spans="2:2" x14ac:dyDescent="0.3">
      <c r="B565" s="5"/>
    </row>
    <row r="566" spans="2:2" x14ac:dyDescent="0.3">
      <c r="B566" s="5"/>
    </row>
    <row r="567" spans="2:2" x14ac:dyDescent="0.3">
      <c r="B567" s="5"/>
    </row>
    <row r="568" spans="2:2" x14ac:dyDescent="0.3">
      <c r="B568" s="5"/>
    </row>
    <row r="569" spans="2:2" x14ac:dyDescent="0.3">
      <c r="B569" s="5"/>
    </row>
    <row r="570" spans="2:2" x14ac:dyDescent="0.3">
      <c r="B570" s="5"/>
    </row>
    <row r="571" spans="2:2" x14ac:dyDescent="0.3">
      <c r="B571" s="5"/>
    </row>
    <row r="572" spans="2:2" x14ac:dyDescent="0.3">
      <c r="B572" s="5"/>
    </row>
    <row r="573" spans="2:2" x14ac:dyDescent="0.3">
      <c r="B573" s="5"/>
    </row>
    <row r="574" spans="2:2" x14ac:dyDescent="0.3">
      <c r="B574" s="5"/>
    </row>
    <row r="575" spans="2:2" x14ac:dyDescent="0.3">
      <c r="B575" s="5"/>
    </row>
    <row r="576" spans="2:2" x14ac:dyDescent="0.3">
      <c r="B576" s="5"/>
    </row>
    <row r="577" spans="2:2" x14ac:dyDescent="0.3">
      <c r="B577" s="5"/>
    </row>
    <row r="578" spans="2:2" x14ac:dyDescent="0.3">
      <c r="B578" s="5"/>
    </row>
    <row r="579" spans="2:2" x14ac:dyDescent="0.3">
      <c r="B579" s="5"/>
    </row>
    <row r="580" spans="2:2" x14ac:dyDescent="0.3">
      <c r="B580" s="5"/>
    </row>
    <row r="581" spans="2:2" x14ac:dyDescent="0.3">
      <c r="B581" s="5"/>
    </row>
    <row r="582" spans="2:2" x14ac:dyDescent="0.3">
      <c r="B582" s="5"/>
    </row>
    <row r="583" spans="2:2" x14ac:dyDescent="0.3">
      <c r="B583" s="5"/>
    </row>
    <row r="584" spans="2:2" x14ac:dyDescent="0.3">
      <c r="B584" s="5"/>
    </row>
    <row r="585" spans="2:2" x14ac:dyDescent="0.3">
      <c r="B585" s="5"/>
    </row>
    <row r="586" spans="2:2" x14ac:dyDescent="0.3">
      <c r="B586" s="5"/>
    </row>
    <row r="587" spans="2:2" x14ac:dyDescent="0.3">
      <c r="B587" s="5"/>
    </row>
    <row r="588" spans="2:2" x14ac:dyDescent="0.3">
      <c r="B588" s="5"/>
    </row>
    <row r="589" spans="2:2" x14ac:dyDescent="0.3">
      <c r="B589" s="5"/>
    </row>
    <row r="590" spans="2:2" x14ac:dyDescent="0.3">
      <c r="B590" s="5"/>
    </row>
    <row r="591" spans="2:2" x14ac:dyDescent="0.3">
      <c r="B591" s="5"/>
    </row>
    <row r="592" spans="2:2" x14ac:dyDescent="0.3">
      <c r="B592" s="5"/>
    </row>
    <row r="593" spans="2:2" x14ac:dyDescent="0.3">
      <c r="B593" s="5"/>
    </row>
    <row r="594" spans="2:2" x14ac:dyDescent="0.3">
      <c r="B594" s="5"/>
    </row>
    <row r="595" spans="2:2" x14ac:dyDescent="0.3">
      <c r="B595" s="5"/>
    </row>
    <row r="596" spans="2:2" x14ac:dyDescent="0.3">
      <c r="B596" s="5"/>
    </row>
    <row r="597" spans="2:2" x14ac:dyDescent="0.3">
      <c r="B597" s="5"/>
    </row>
    <row r="598" spans="2:2" x14ac:dyDescent="0.3">
      <c r="B598" s="5"/>
    </row>
    <row r="599" spans="2:2" x14ac:dyDescent="0.3">
      <c r="B599" s="5"/>
    </row>
    <row r="600" spans="2:2" x14ac:dyDescent="0.3">
      <c r="B600" s="5"/>
    </row>
    <row r="601" spans="2:2" x14ac:dyDescent="0.3">
      <c r="B601" s="5"/>
    </row>
    <row r="602" spans="2:2" x14ac:dyDescent="0.3">
      <c r="B602" s="5"/>
    </row>
    <row r="603" spans="2:2" x14ac:dyDescent="0.3">
      <c r="B603" s="5"/>
    </row>
    <row r="604" spans="2:2" x14ac:dyDescent="0.3">
      <c r="B604" s="5"/>
    </row>
    <row r="605" spans="2:2" x14ac:dyDescent="0.3">
      <c r="B605" s="5"/>
    </row>
    <row r="606" spans="2:2" x14ac:dyDescent="0.3">
      <c r="B606" s="5"/>
    </row>
    <row r="607" spans="2:2" x14ac:dyDescent="0.3">
      <c r="B607" s="5"/>
    </row>
    <row r="608" spans="2:2" x14ac:dyDescent="0.3">
      <c r="B608" s="5"/>
    </row>
    <row r="609" spans="2:2" x14ac:dyDescent="0.3">
      <c r="B609" s="5"/>
    </row>
    <row r="610" spans="2:2" x14ac:dyDescent="0.3">
      <c r="B610" s="5"/>
    </row>
    <row r="611" spans="2:2" x14ac:dyDescent="0.3">
      <c r="B611" s="5"/>
    </row>
    <row r="612" spans="2:2" x14ac:dyDescent="0.3">
      <c r="B612" s="5"/>
    </row>
    <row r="613" spans="2:2" x14ac:dyDescent="0.3">
      <c r="B613" s="5"/>
    </row>
    <row r="614" spans="2:2" x14ac:dyDescent="0.3">
      <c r="B614" s="5"/>
    </row>
    <row r="615" spans="2:2" x14ac:dyDescent="0.3">
      <c r="B615" s="5"/>
    </row>
    <row r="616" spans="2:2" x14ac:dyDescent="0.3">
      <c r="B616" s="5"/>
    </row>
    <row r="617" spans="2:2" x14ac:dyDescent="0.3">
      <c r="B617" s="5"/>
    </row>
    <row r="618" spans="2:2" x14ac:dyDescent="0.3">
      <c r="B618" s="5"/>
    </row>
    <row r="619" spans="2:2" x14ac:dyDescent="0.3">
      <c r="B619" s="5"/>
    </row>
    <row r="620" spans="2:2" x14ac:dyDescent="0.3">
      <c r="B620" s="5"/>
    </row>
    <row r="621" spans="2:2" x14ac:dyDescent="0.3">
      <c r="B621" s="5"/>
    </row>
    <row r="622" spans="2:2" x14ac:dyDescent="0.3">
      <c r="B622" s="5"/>
    </row>
    <row r="623" spans="2:2" x14ac:dyDescent="0.3">
      <c r="B623" s="5"/>
    </row>
    <row r="624" spans="2:2" x14ac:dyDescent="0.3">
      <c r="B624" s="5"/>
    </row>
    <row r="625" spans="2:2" x14ac:dyDescent="0.3">
      <c r="B625" s="5"/>
    </row>
    <row r="626" spans="2:2" x14ac:dyDescent="0.3">
      <c r="B626" s="5"/>
    </row>
    <row r="627" spans="2:2" x14ac:dyDescent="0.3">
      <c r="B627" s="5"/>
    </row>
    <row r="628" spans="2:2" x14ac:dyDescent="0.3">
      <c r="B628" s="5"/>
    </row>
    <row r="629" spans="2:2" x14ac:dyDescent="0.3">
      <c r="B629" s="5"/>
    </row>
    <row r="630" spans="2:2" x14ac:dyDescent="0.3">
      <c r="B630" s="5"/>
    </row>
    <row r="631" spans="2:2" x14ac:dyDescent="0.3">
      <c r="B631" s="5"/>
    </row>
    <row r="632" spans="2:2" x14ac:dyDescent="0.3">
      <c r="B632" s="5"/>
    </row>
    <row r="633" spans="2:2" x14ac:dyDescent="0.3">
      <c r="B633" s="5"/>
    </row>
    <row r="634" spans="2:2" x14ac:dyDescent="0.3">
      <c r="B634" s="5"/>
    </row>
    <row r="635" spans="2:2" x14ac:dyDescent="0.3">
      <c r="B635" s="5"/>
    </row>
    <row r="636" spans="2:2" x14ac:dyDescent="0.3">
      <c r="B636" s="5"/>
    </row>
    <row r="637" spans="2:2" x14ac:dyDescent="0.3">
      <c r="B637" s="5"/>
    </row>
    <row r="638" spans="2:2" x14ac:dyDescent="0.3">
      <c r="B638" s="5"/>
    </row>
    <row r="639" spans="2:2" x14ac:dyDescent="0.3">
      <c r="B639" s="5"/>
    </row>
    <row r="640" spans="2:2" x14ac:dyDescent="0.3">
      <c r="B640" s="5"/>
    </row>
    <row r="641" spans="2:2" x14ac:dyDescent="0.3">
      <c r="B641" s="5"/>
    </row>
    <row r="642" spans="2:2" x14ac:dyDescent="0.3">
      <c r="B642" s="5"/>
    </row>
    <row r="643" spans="2:2" x14ac:dyDescent="0.3">
      <c r="B643" s="5"/>
    </row>
    <row r="644" spans="2:2" x14ac:dyDescent="0.3">
      <c r="B644" s="5"/>
    </row>
    <row r="645" spans="2:2" x14ac:dyDescent="0.3">
      <c r="B645" s="5"/>
    </row>
    <row r="646" spans="2:2" x14ac:dyDescent="0.3">
      <c r="B646" s="5"/>
    </row>
    <row r="647" spans="2:2" x14ac:dyDescent="0.3">
      <c r="B647" s="5"/>
    </row>
    <row r="648" spans="2:2" x14ac:dyDescent="0.3">
      <c r="B648" s="5"/>
    </row>
    <row r="649" spans="2:2" x14ac:dyDescent="0.3">
      <c r="B649" s="5"/>
    </row>
    <row r="650" spans="2:2" x14ac:dyDescent="0.3">
      <c r="B650" s="5"/>
    </row>
    <row r="651" spans="2:2" x14ac:dyDescent="0.3">
      <c r="B651" s="5"/>
    </row>
    <row r="652" spans="2:2" x14ac:dyDescent="0.3">
      <c r="B652" s="5"/>
    </row>
    <row r="653" spans="2:2" x14ac:dyDescent="0.3">
      <c r="B653" s="5"/>
    </row>
    <row r="654" spans="2:2" x14ac:dyDescent="0.3">
      <c r="B654" s="5"/>
    </row>
    <row r="655" spans="2:2" x14ac:dyDescent="0.3">
      <c r="B655" s="5"/>
    </row>
    <row r="656" spans="2:2" x14ac:dyDescent="0.3">
      <c r="B656" s="5"/>
    </row>
    <row r="657" spans="2:2" x14ac:dyDescent="0.3">
      <c r="B657" s="5"/>
    </row>
    <row r="658" spans="2:2" x14ac:dyDescent="0.3">
      <c r="B658" s="5"/>
    </row>
    <row r="659" spans="2:2" x14ac:dyDescent="0.3">
      <c r="B659" s="5"/>
    </row>
    <row r="660" spans="2:2" x14ac:dyDescent="0.3">
      <c r="B660" s="5"/>
    </row>
    <row r="661" spans="2:2" x14ac:dyDescent="0.3">
      <c r="B661" s="5"/>
    </row>
    <row r="662" spans="2:2" x14ac:dyDescent="0.3">
      <c r="B662" s="5"/>
    </row>
    <row r="663" spans="2:2" x14ac:dyDescent="0.3">
      <c r="B663" s="5"/>
    </row>
    <row r="664" spans="2:2" x14ac:dyDescent="0.3">
      <c r="B664" s="5"/>
    </row>
    <row r="665" spans="2:2" x14ac:dyDescent="0.3">
      <c r="B665" s="5"/>
    </row>
    <row r="666" spans="2:2" x14ac:dyDescent="0.3">
      <c r="B666" s="5"/>
    </row>
    <row r="667" spans="2:2" x14ac:dyDescent="0.3">
      <c r="B667" s="5"/>
    </row>
    <row r="668" spans="2:2" x14ac:dyDescent="0.3">
      <c r="B668" s="5"/>
    </row>
    <row r="669" spans="2:2" x14ac:dyDescent="0.3">
      <c r="B669" s="5"/>
    </row>
    <row r="670" spans="2:2" x14ac:dyDescent="0.3">
      <c r="B670" s="5"/>
    </row>
    <row r="671" spans="2:2" x14ac:dyDescent="0.3">
      <c r="B671" s="5"/>
    </row>
    <row r="672" spans="2:2" x14ac:dyDescent="0.3">
      <c r="B672" s="5"/>
    </row>
    <row r="673" spans="2:2" x14ac:dyDescent="0.3">
      <c r="B673" s="5"/>
    </row>
    <row r="674" spans="2:2" x14ac:dyDescent="0.3">
      <c r="B674" s="5"/>
    </row>
    <row r="675" spans="2:2" x14ac:dyDescent="0.3">
      <c r="B675" s="5"/>
    </row>
    <row r="676" spans="2:2" x14ac:dyDescent="0.3">
      <c r="B676" s="5"/>
    </row>
    <row r="677" spans="2:2" x14ac:dyDescent="0.3">
      <c r="B677" s="5"/>
    </row>
    <row r="678" spans="2:2" x14ac:dyDescent="0.3">
      <c r="B678" s="5"/>
    </row>
    <row r="679" spans="2:2" x14ac:dyDescent="0.3">
      <c r="B679" s="5"/>
    </row>
    <row r="680" spans="2:2" x14ac:dyDescent="0.3">
      <c r="B680" s="5"/>
    </row>
    <row r="681" spans="2:2" x14ac:dyDescent="0.3">
      <c r="B681" s="5"/>
    </row>
    <row r="682" spans="2:2" x14ac:dyDescent="0.3">
      <c r="B682" s="5"/>
    </row>
    <row r="683" spans="2:2" x14ac:dyDescent="0.3">
      <c r="B683" s="5"/>
    </row>
    <row r="684" spans="2:2" x14ac:dyDescent="0.3">
      <c r="B684" s="5"/>
    </row>
    <row r="685" spans="2:2" x14ac:dyDescent="0.3">
      <c r="B685" s="5"/>
    </row>
    <row r="686" spans="2:2" x14ac:dyDescent="0.3">
      <c r="B686" s="5"/>
    </row>
    <row r="687" spans="2:2" x14ac:dyDescent="0.3">
      <c r="B687" s="5"/>
    </row>
    <row r="688" spans="2:2" x14ac:dyDescent="0.3">
      <c r="B688" s="5"/>
    </row>
    <row r="689" spans="2:2" x14ac:dyDescent="0.3">
      <c r="B689" s="5"/>
    </row>
    <row r="690" spans="2:2" x14ac:dyDescent="0.3">
      <c r="B690" s="5"/>
    </row>
    <row r="691" spans="2:2" x14ac:dyDescent="0.3">
      <c r="B691" s="5"/>
    </row>
    <row r="692" spans="2:2" x14ac:dyDescent="0.3">
      <c r="B692" s="5"/>
    </row>
    <row r="693" spans="2:2" x14ac:dyDescent="0.3">
      <c r="B693" s="5"/>
    </row>
    <row r="694" spans="2:2" x14ac:dyDescent="0.3">
      <c r="B694" s="5"/>
    </row>
    <row r="695" spans="2:2" x14ac:dyDescent="0.3">
      <c r="B695" s="5"/>
    </row>
    <row r="696" spans="2:2" x14ac:dyDescent="0.3">
      <c r="B696" s="5"/>
    </row>
    <row r="697" spans="2:2" x14ac:dyDescent="0.3">
      <c r="B697" s="5"/>
    </row>
    <row r="698" spans="2:2" x14ac:dyDescent="0.3">
      <c r="B698" s="5"/>
    </row>
    <row r="699" spans="2:2" x14ac:dyDescent="0.3">
      <c r="B699" s="5"/>
    </row>
    <row r="700" spans="2:2" x14ac:dyDescent="0.3">
      <c r="B700" s="5"/>
    </row>
    <row r="701" spans="2:2" x14ac:dyDescent="0.3">
      <c r="B701" s="5"/>
    </row>
    <row r="702" spans="2:2" x14ac:dyDescent="0.3">
      <c r="B702" s="5"/>
    </row>
    <row r="703" spans="2:2" x14ac:dyDescent="0.3">
      <c r="B703" s="5"/>
    </row>
    <row r="704" spans="2:2" x14ac:dyDescent="0.3">
      <c r="B704" s="5"/>
    </row>
    <row r="705" spans="2:2" x14ac:dyDescent="0.3">
      <c r="B705" s="5"/>
    </row>
    <row r="706" spans="2:2" x14ac:dyDescent="0.3">
      <c r="B706" s="5"/>
    </row>
    <row r="707" spans="2:2" x14ac:dyDescent="0.3">
      <c r="B707" s="5"/>
    </row>
    <row r="708" spans="2:2" x14ac:dyDescent="0.3">
      <c r="B708" s="5"/>
    </row>
    <row r="709" spans="2:2" x14ac:dyDescent="0.3">
      <c r="B709" s="5"/>
    </row>
    <row r="710" spans="2:2" x14ac:dyDescent="0.3">
      <c r="B710" s="5"/>
    </row>
    <row r="711" spans="2:2" x14ac:dyDescent="0.3">
      <c r="B711" s="5"/>
    </row>
    <row r="712" spans="2:2" x14ac:dyDescent="0.3">
      <c r="B712" s="5"/>
    </row>
    <row r="713" spans="2:2" x14ac:dyDescent="0.3">
      <c r="B713" s="5"/>
    </row>
    <row r="714" spans="2:2" x14ac:dyDescent="0.3">
      <c r="B714" s="5"/>
    </row>
    <row r="715" spans="2:2" x14ac:dyDescent="0.3">
      <c r="B715" s="5"/>
    </row>
    <row r="716" spans="2:2" x14ac:dyDescent="0.3">
      <c r="B716" s="5"/>
    </row>
    <row r="717" spans="2:2" x14ac:dyDescent="0.3">
      <c r="B717" s="5"/>
    </row>
    <row r="718" spans="2:2" x14ac:dyDescent="0.3">
      <c r="B718" s="5"/>
    </row>
    <row r="719" spans="2:2" x14ac:dyDescent="0.3">
      <c r="B719" s="5"/>
    </row>
    <row r="720" spans="2:2" x14ac:dyDescent="0.3">
      <c r="B720" s="5"/>
    </row>
    <row r="721" spans="2:2" x14ac:dyDescent="0.3">
      <c r="B721" s="5"/>
    </row>
    <row r="722" spans="2:2" x14ac:dyDescent="0.3">
      <c r="B722" s="5"/>
    </row>
    <row r="723" spans="2:2" x14ac:dyDescent="0.3">
      <c r="B723" s="5"/>
    </row>
    <row r="724" spans="2:2" x14ac:dyDescent="0.3">
      <c r="B724" s="5"/>
    </row>
    <row r="725" spans="2:2" x14ac:dyDescent="0.3">
      <c r="B725" s="5"/>
    </row>
    <row r="726" spans="2:2" x14ac:dyDescent="0.3">
      <c r="B726" s="5"/>
    </row>
    <row r="727" spans="2:2" x14ac:dyDescent="0.3">
      <c r="B727" s="5"/>
    </row>
    <row r="728" spans="2:2" x14ac:dyDescent="0.3">
      <c r="B728" s="5"/>
    </row>
    <row r="729" spans="2:2" x14ac:dyDescent="0.3">
      <c r="B729" s="5"/>
    </row>
    <row r="730" spans="2:2" x14ac:dyDescent="0.3">
      <c r="B730" s="5"/>
    </row>
    <row r="731" spans="2:2" x14ac:dyDescent="0.3">
      <c r="B731" s="5"/>
    </row>
    <row r="732" spans="2:2" x14ac:dyDescent="0.3">
      <c r="B732" s="5"/>
    </row>
    <row r="733" spans="2:2" x14ac:dyDescent="0.3">
      <c r="B733" s="5"/>
    </row>
    <row r="734" spans="2:2" x14ac:dyDescent="0.3">
      <c r="B734" s="5"/>
    </row>
    <row r="735" spans="2:2" x14ac:dyDescent="0.3">
      <c r="B735" s="5"/>
    </row>
    <row r="736" spans="2:2" x14ac:dyDescent="0.3">
      <c r="B736" s="5"/>
    </row>
    <row r="737" spans="2:2" x14ac:dyDescent="0.3">
      <c r="B737" s="5"/>
    </row>
    <row r="738" spans="2:2" x14ac:dyDescent="0.3">
      <c r="B738" s="5"/>
    </row>
    <row r="739" spans="2:2" x14ac:dyDescent="0.3">
      <c r="B739" s="5"/>
    </row>
    <row r="740" spans="2:2" x14ac:dyDescent="0.3">
      <c r="B740" s="5"/>
    </row>
    <row r="741" spans="2:2" x14ac:dyDescent="0.3">
      <c r="B741" s="5"/>
    </row>
    <row r="742" spans="2:2" x14ac:dyDescent="0.3">
      <c r="B742" s="5"/>
    </row>
    <row r="743" spans="2:2" x14ac:dyDescent="0.3">
      <c r="B743" s="5"/>
    </row>
    <row r="744" spans="2:2" x14ac:dyDescent="0.3">
      <c r="B744" s="5"/>
    </row>
    <row r="745" spans="2:2" x14ac:dyDescent="0.3">
      <c r="B745" s="5"/>
    </row>
    <row r="746" spans="2:2" x14ac:dyDescent="0.3">
      <c r="B746" s="5"/>
    </row>
    <row r="747" spans="2:2" x14ac:dyDescent="0.3">
      <c r="B747" s="5"/>
    </row>
    <row r="748" spans="2:2" x14ac:dyDescent="0.3">
      <c r="B748" s="5"/>
    </row>
    <row r="749" spans="2:2" x14ac:dyDescent="0.3">
      <c r="B749" s="5"/>
    </row>
    <row r="750" spans="2:2" x14ac:dyDescent="0.3">
      <c r="B750" s="5"/>
    </row>
    <row r="751" spans="2:2" x14ac:dyDescent="0.3">
      <c r="B751" s="5"/>
    </row>
    <row r="752" spans="2:2" x14ac:dyDescent="0.3">
      <c r="B752" s="5"/>
    </row>
    <row r="753" spans="2:2" x14ac:dyDescent="0.3">
      <c r="B753" s="5"/>
    </row>
    <row r="754" spans="2:2" x14ac:dyDescent="0.3">
      <c r="B754" s="5"/>
    </row>
    <row r="755" spans="2:2" x14ac:dyDescent="0.3">
      <c r="B755" s="5"/>
    </row>
    <row r="756" spans="2:2" x14ac:dyDescent="0.3">
      <c r="B756" s="5"/>
    </row>
    <row r="757" spans="2:2" x14ac:dyDescent="0.3">
      <c r="B757" s="5"/>
    </row>
    <row r="758" spans="2:2" x14ac:dyDescent="0.3">
      <c r="B758" s="5"/>
    </row>
    <row r="759" spans="2:2" x14ac:dyDescent="0.3">
      <c r="B759" s="5"/>
    </row>
    <row r="760" spans="2:2" x14ac:dyDescent="0.3">
      <c r="B760" s="5"/>
    </row>
    <row r="761" spans="2:2" x14ac:dyDescent="0.3">
      <c r="B761" s="5"/>
    </row>
    <row r="762" spans="2:2" x14ac:dyDescent="0.3">
      <c r="B762" s="5"/>
    </row>
    <row r="763" spans="2:2" x14ac:dyDescent="0.3">
      <c r="B763" s="5"/>
    </row>
    <row r="764" spans="2:2" x14ac:dyDescent="0.3">
      <c r="B764" s="5"/>
    </row>
    <row r="765" spans="2:2" x14ac:dyDescent="0.3">
      <c r="B765" s="5"/>
    </row>
    <row r="766" spans="2:2" x14ac:dyDescent="0.3">
      <c r="B766" s="5"/>
    </row>
    <row r="767" spans="2:2" x14ac:dyDescent="0.3">
      <c r="B767" s="5"/>
    </row>
    <row r="768" spans="2:2" x14ac:dyDescent="0.3">
      <c r="B768" s="5"/>
    </row>
    <row r="769" spans="2:2" x14ac:dyDescent="0.3">
      <c r="B769" s="5"/>
    </row>
    <row r="770" spans="2:2" x14ac:dyDescent="0.3">
      <c r="B770" s="5"/>
    </row>
    <row r="771" spans="2:2" x14ac:dyDescent="0.3">
      <c r="B771" s="5"/>
    </row>
    <row r="772" spans="2:2" x14ac:dyDescent="0.3">
      <c r="B772" s="5"/>
    </row>
    <row r="773" spans="2:2" x14ac:dyDescent="0.3">
      <c r="B773" s="5"/>
    </row>
    <row r="774" spans="2:2" x14ac:dyDescent="0.3">
      <c r="B774" s="5"/>
    </row>
    <row r="775" spans="2:2" x14ac:dyDescent="0.3">
      <c r="B775" s="5"/>
    </row>
    <row r="776" spans="2:2" x14ac:dyDescent="0.3">
      <c r="B776" s="5"/>
    </row>
    <row r="777" spans="2:2" x14ac:dyDescent="0.3">
      <c r="B777" s="5"/>
    </row>
    <row r="778" spans="2:2" x14ac:dyDescent="0.3">
      <c r="B778" s="5"/>
    </row>
    <row r="779" spans="2:2" x14ac:dyDescent="0.3">
      <c r="B779" s="5"/>
    </row>
    <row r="780" spans="2:2" x14ac:dyDescent="0.3">
      <c r="B780" s="5"/>
    </row>
    <row r="781" spans="2:2" x14ac:dyDescent="0.3">
      <c r="B781" s="5"/>
    </row>
    <row r="782" spans="2:2" x14ac:dyDescent="0.3">
      <c r="B782" s="5"/>
    </row>
    <row r="783" spans="2:2" x14ac:dyDescent="0.3">
      <c r="B783" s="5"/>
    </row>
    <row r="784" spans="2:2" x14ac:dyDescent="0.3">
      <c r="B784" s="5"/>
    </row>
    <row r="785" spans="2:2" x14ac:dyDescent="0.3">
      <c r="B785" s="5"/>
    </row>
    <row r="786" spans="2:2" x14ac:dyDescent="0.3">
      <c r="B786" s="5"/>
    </row>
    <row r="787" spans="2:2" x14ac:dyDescent="0.3">
      <c r="B787" s="5"/>
    </row>
    <row r="788" spans="2:2" x14ac:dyDescent="0.3">
      <c r="B788" s="5"/>
    </row>
    <row r="789" spans="2:2" x14ac:dyDescent="0.3">
      <c r="B789" s="5"/>
    </row>
    <row r="790" spans="2:2" x14ac:dyDescent="0.3">
      <c r="B790" s="5"/>
    </row>
    <row r="791" spans="2:2" x14ac:dyDescent="0.3">
      <c r="B791" s="5"/>
    </row>
    <row r="792" spans="2:2" x14ac:dyDescent="0.3">
      <c r="B792" s="5"/>
    </row>
    <row r="793" spans="2:2" x14ac:dyDescent="0.3">
      <c r="B793" s="5"/>
    </row>
    <row r="794" spans="2:2" x14ac:dyDescent="0.3">
      <c r="B794" s="5"/>
    </row>
    <row r="795" spans="2:2" x14ac:dyDescent="0.3">
      <c r="B795" s="5"/>
    </row>
    <row r="796" spans="2:2" x14ac:dyDescent="0.3">
      <c r="B796" s="5"/>
    </row>
    <row r="797" spans="2:2" x14ac:dyDescent="0.3">
      <c r="B797" s="5"/>
    </row>
    <row r="798" spans="2:2" x14ac:dyDescent="0.3">
      <c r="B798" s="5"/>
    </row>
    <row r="799" spans="2:2" x14ac:dyDescent="0.3">
      <c r="B799" s="5"/>
    </row>
    <row r="800" spans="2:2" x14ac:dyDescent="0.3">
      <c r="B800" s="5"/>
    </row>
    <row r="801" spans="2:2" x14ac:dyDescent="0.3">
      <c r="B801" s="5"/>
    </row>
    <row r="802" spans="2:2" x14ac:dyDescent="0.3">
      <c r="B802" s="5"/>
    </row>
    <row r="803" spans="2:2" x14ac:dyDescent="0.3">
      <c r="B803" s="5"/>
    </row>
    <row r="804" spans="2:2" x14ac:dyDescent="0.3">
      <c r="B804" s="5"/>
    </row>
    <row r="805" spans="2:2" x14ac:dyDescent="0.3">
      <c r="B805" s="5"/>
    </row>
    <row r="806" spans="2:2" x14ac:dyDescent="0.3">
      <c r="B806" s="5"/>
    </row>
    <row r="807" spans="2:2" x14ac:dyDescent="0.3">
      <c r="B807" s="5"/>
    </row>
    <row r="808" spans="2:2" x14ac:dyDescent="0.3">
      <c r="B808" s="5"/>
    </row>
    <row r="809" spans="2:2" x14ac:dyDescent="0.3">
      <c r="B809" s="5"/>
    </row>
    <row r="810" spans="2:2" x14ac:dyDescent="0.3">
      <c r="B810" s="5"/>
    </row>
    <row r="811" spans="2:2" x14ac:dyDescent="0.3">
      <c r="B811" s="5"/>
    </row>
    <row r="812" spans="2:2" x14ac:dyDescent="0.3">
      <c r="B812" s="5"/>
    </row>
    <row r="813" spans="2:2" x14ac:dyDescent="0.3">
      <c r="B813" s="5"/>
    </row>
    <row r="814" spans="2:2" x14ac:dyDescent="0.3">
      <c r="B814" s="5"/>
    </row>
    <row r="815" spans="2:2" x14ac:dyDescent="0.3">
      <c r="B815" s="5"/>
    </row>
    <row r="816" spans="2:2" x14ac:dyDescent="0.3">
      <c r="B816" s="5"/>
    </row>
    <row r="817" spans="2:2" x14ac:dyDescent="0.3">
      <c r="B817" s="5"/>
    </row>
    <row r="818" spans="2:2" x14ac:dyDescent="0.3">
      <c r="B818" s="5"/>
    </row>
    <row r="819" spans="2:2" x14ac:dyDescent="0.3">
      <c r="B819" s="5"/>
    </row>
    <row r="820" spans="2:2" x14ac:dyDescent="0.3">
      <c r="B820" s="5"/>
    </row>
    <row r="821" spans="2:2" x14ac:dyDescent="0.3">
      <c r="B821" s="5"/>
    </row>
    <row r="822" spans="2:2" x14ac:dyDescent="0.3">
      <c r="B822" s="5"/>
    </row>
    <row r="823" spans="2:2" x14ac:dyDescent="0.3">
      <c r="B823" s="5"/>
    </row>
    <row r="824" spans="2:2" x14ac:dyDescent="0.3">
      <c r="B824" s="5"/>
    </row>
    <row r="825" spans="2:2" x14ac:dyDescent="0.3">
      <c r="B825" s="5"/>
    </row>
    <row r="826" spans="2:2" x14ac:dyDescent="0.3">
      <c r="B826" s="5"/>
    </row>
    <row r="827" spans="2:2" x14ac:dyDescent="0.3">
      <c r="B827" s="5"/>
    </row>
    <row r="828" spans="2:2" x14ac:dyDescent="0.3">
      <c r="B828" s="5"/>
    </row>
    <row r="829" spans="2:2" x14ac:dyDescent="0.3">
      <c r="B829" s="5"/>
    </row>
    <row r="830" spans="2:2" x14ac:dyDescent="0.3">
      <c r="B830" s="5"/>
    </row>
    <row r="831" spans="2:2" x14ac:dyDescent="0.3">
      <c r="B831" s="5"/>
    </row>
    <row r="832" spans="2:2" x14ac:dyDescent="0.3">
      <c r="B832" s="5"/>
    </row>
    <row r="833" spans="2:2" x14ac:dyDescent="0.3">
      <c r="B833" s="5"/>
    </row>
    <row r="834" spans="2:2" x14ac:dyDescent="0.3">
      <c r="B834" s="5"/>
    </row>
    <row r="835" spans="2:2" x14ac:dyDescent="0.3">
      <c r="B835" s="5"/>
    </row>
    <row r="836" spans="2:2" x14ac:dyDescent="0.3">
      <c r="B836" s="5"/>
    </row>
    <row r="837" spans="2:2" x14ac:dyDescent="0.3">
      <c r="B837" s="5"/>
    </row>
    <row r="838" spans="2:2" x14ac:dyDescent="0.3">
      <c r="B838" s="5"/>
    </row>
    <row r="839" spans="2:2" x14ac:dyDescent="0.3">
      <c r="B839" s="5"/>
    </row>
    <row r="840" spans="2:2" x14ac:dyDescent="0.3">
      <c r="B840" s="5"/>
    </row>
    <row r="841" spans="2:2" x14ac:dyDescent="0.3">
      <c r="B841" s="5"/>
    </row>
    <row r="842" spans="2:2" x14ac:dyDescent="0.3">
      <c r="B842" s="5"/>
    </row>
    <row r="843" spans="2:2" x14ac:dyDescent="0.3">
      <c r="B843" s="5"/>
    </row>
    <row r="844" spans="2:2" x14ac:dyDescent="0.3">
      <c r="B844" s="5"/>
    </row>
    <row r="845" spans="2:2" x14ac:dyDescent="0.3">
      <c r="B845" s="5"/>
    </row>
    <row r="846" spans="2:2" x14ac:dyDescent="0.3">
      <c r="B846" s="5"/>
    </row>
    <row r="847" spans="2:2" x14ac:dyDescent="0.3">
      <c r="B847" s="5"/>
    </row>
    <row r="848" spans="2:2" x14ac:dyDescent="0.3">
      <c r="B848" s="5"/>
    </row>
    <row r="849" spans="2:2" x14ac:dyDescent="0.3">
      <c r="B849" s="5"/>
    </row>
    <row r="850" spans="2:2" x14ac:dyDescent="0.3">
      <c r="B850" s="5"/>
    </row>
    <row r="851" spans="2:2" x14ac:dyDescent="0.3">
      <c r="B851" s="5"/>
    </row>
    <row r="852" spans="2:2" x14ac:dyDescent="0.3">
      <c r="B852" s="5"/>
    </row>
    <row r="853" spans="2:2" x14ac:dyDescent="0.3">
      <c r="B853" s="5"/>
    </row>
    <row r="854" spans="2:2" x14ac:dyDescent="0.3">
      <c r="B854" s="5"/>
    </row>
    <row r="855" spans="2:2" x14ac:dyDescent="0.3">
      <c r="B855" s="5"/>
    </row>
    <row r="856" spans="2:2" x14ac:dyDescent="0.3">
      <c r="B856" s="5"/>
    </row>
    <row r="857" spans="2:2" x14ac:dyDescent="0.3">
      <c r="B857" s="5"/>
    </row>
    <row r="858" spans="2:2" x14ac:dyDescent="0.3">
      <c r="B858" s="5"/>
    </row>
    <row r="859" spans="2:2" x14ac:dyDescent="0.3">
      <c r="B859" s="5"/>
    </row>
    <row r="860" spans="2:2" x14ac:dyDescent="0.3">
      <c r="B860" s="5"/>
    </row>
    <row r="861" spans="2:2" x14ac:dyDescent="0.3">
      <c r="B861" s="5"/>
    </row>
    <row r="862" spans="2:2" x14ac:dyDescent="0.3">
      <c r="B862" s="5"/>
    </row>
    <row r="863" spans="2:2" x14ac:dyDescent="0.3">
      <c r="B863" s="5"/>
    </row>
    <row r="864" spans="2:2" x14ac:dyDescent="0.3">
      <c r="B864" s="5"/>
    </row>
    <row r="865" spans="2:2" x14ac:dyDescent="0.3">
      <c r="B865" s="5"/>
    </row>
    <row r="866" spans="2:2" x14ac:dyDescent="0.3">
      <c r="B866" s="5"/>
    </row>
    <row r="867" spans="2:2" x14ac:dyDescent="0.3">
      <c r="B867" s="5"/>
    </row>
    <row r="868" spans="2:2" x14ac:dyDescent="0.3">
      <c r="B868" s="5"/>
    </row>
    <row r="869" spans="2:2" x14ac:dyDescent="0.3">
      <c r="B869" s="5"/>
    </row>
    <row r="870" spans="2:2" x14ac:dyDescent="0.3">
      <c r="B870" s="5"/>
    </row>
    <row r="871" spans="2:2" x14ac:dyDescent="0.3">
      <c r="B871" s="5"/>
    </row>
    <row r="872" spans="2:2" x14ac:dyDescent="0.3">
      <c r="B872" s="5"/>
    </row>
    <row r="873" spans="2:2" x14ac:dyDescent="0.3">
      <c r="B873" s="5"/>
    </row>
    <row r="874" spans="2:2" x14ac:dyDescent="0.3">
      <c r="B874" s="5"/>
    </row>
    <row r="875" spans="2:2" x14ac:dyDescent="0.3">
      <c r="B875" s="5"/>
    </row>
    <row r="876" spans="2:2" x14ac:dyDescent="0.3">
      <c r="B876" s="5"/>
    </row>
    <row r="877" spans="2:2" x14ac:dyDescent="0.3">
      <c r="B877" s="5"/>
    </row>
    <row r="878" spans="2:2" x14ac:dyDescent="0.3">
      <c r="B878" s="5"/>
    </row>
    <row r="879" spans="2:2" x14ac:dyDescent="0.3">
      <c r="B879" s="5"/>
    </row>
    <row r="880" spans="2:2" x14ac:dyDescent="0.3">
      <c r="B880" s="5"/>
    </row>
    <row r="881" spans="2:2" x14ac:dyDescent="0.3">
      <c r="B881" s="5"/>
    </row>
    <row r="882" spans="2:2" x14ac:dyDescent="0.3">
      <c r="B882" s="5"/>
    </row>
    <row r="883" spans="2:2" x14ac:dyDescent="0.3">
      <c r="B883" s="5"/>
    </row>
    <row r="884" spans="2:2" x14ac:dyDescent="0.3">
      <c r="B884" s="5"/>
    </row>
    <row r="885" spans="2:2" x14ac:dyDescent="0.3">
      <c r="B885" s="5"/>
    </row>
    <row r="886" spans="2:2" x14ac:dyDescent="0.3">
      <c r="B886" s="5"/>
    </row>
    <row r="887" spans="2:2" x14ac:dyDescent="0.3">
      <c r="B887" s="5"/>
    </row>
    <row r="888" spans="2:2" x14ac:dyDescent="0.3">
      <c r="B888" s="5"/>
    </row>
    <row r="889" spans="2:2" x14ac:dyDescent="0.3">
      <c r="B889" s="5"/>
    </row>
    <row r="890" spans="2:2" x14ac:dyDescent="0.3">
      <c r="B890" s="5"/>
    </row>
    <row r="891" spans="2:2" x14ac:dyDescent="0.3">
      <c r="B891" s="5"/>
    </row>
    <row r="892" spans="2:2" x14ac:dyDescent="0.3">
      <c r="B892" s="5"/>
    </row>
    <row r="893" spans="2:2" x14ac:dyDescent="0.3">
      <c r="B893" s="5"/>
    </row>
    <row r="894" spans="2:2" x14ac:dyDescent="0.3">
      <c r="B894" s="5"/>
    </row>
    <row r="895" spans="2:2" x14ac:dyDescent="0.3">
      <c r="B895" s="5"/>
    </row>
    <row r="896" spans="2:2" x14ac:dyDescent="0.3">
      <c r="B896" s="5"/>
    </row>
    <row r="897" spans="2:2" x14ac:dyDescent="0.3">
      <c r="B897" s="5"/>
    </row>
    <row r="898" spans="2:2" x14ac:dyDescent="0.3">
      <c r="B898" s="5"/>
    </row>
    <row r="899" spans="2:2" x14ac:dyDescent="0.3">
      <c r="B899" s="5"/>
    </row>
    <row r="900" spans="2:2" x14ac:dyDescent="0.3">
      <c r="B900" s="5"/>
    </row>
    <row r="901" spans="2:2" x14ac:dyDescent="0.3">
      <c r="B901" s="5"/>
    </row>
    <row r="902" spans="2:2" x14ac:dyDescent="0.3">
      <c r="B902" s="5"/>
    </row>
    <row r="903" spans="2:2" x14ac:dyDescent="0.3">
      <c r="B903" s="5"/>
    </row>
    <row r="904" spans="2:2" x14ac:dyDescent="0.3">
      <c r="B904" s="5"/>
    </row>
    <row r="905" spans="2:2" x14ac:dyDescent="0.3">
      <c r="B905" s="5"/>
    </row>
    <row r="906" spans="2:2" x14ac:dyDescent="0.3">
      <c r="B906" s="5"/>
    </row>
    <row r="907" spans="2:2" x14ac:dyDescent="0.3">
      <c r="B907" s="5"/>
    </row>
    <row r="908" spans="2:2" x14ac:dyDescent="0.3">
      <c r="B908" s="5"/>
    </row>
    <row r="909" spans="2:2" x14ac:dyDescent="0.3">
      <c r="B909" s="5"/>
    </row>
    <row r="910" spans="2:2" x14ac:dyDescent="0.3">
      <c r="B910" s="5"/>
    </row>
    <row r="911" spans="2:2" x14ac:dyDescent="0.3">
      <c r="B911" s="5"/>
    </row>
    <row r="912" spans="2:2" x14ac:dyDescent="0.3">
      <c r="B912" s="5"/>
    </row>
    <row r="913" spans="2:2" x14ac:dyDescent="0.3">
      <c r="B913" s="5"/>
    </row>
    <row r="914" spans="2:2" x14ac:dyDescent="0.3">
      <c r="B914" s="5"/>
    </row>
    <row r="915" spans="2:2" x14ac:dyDescent="0.3">
      <c r="B915" s="5"/>
    </row>
    <row r="916" spans="2:2" x14ac:dyDescent="0.3">
      <c r="B916" s="5"/>
    </row>
    <row r="917" spans="2:2" x14ac:dyDescent="0.3">
      <c r="B917" s="5"/>
    </row>
    <row r="918" spans="2:2" x14ac:dyDescent="0.3">
      <c r="B918" s="5"/>
    </row>
    <row r="919" spans="2:2" x14ac:dyDescent="0.3">
      <c r="B919" s="5"/>
    </row>
    <row r="920" spans="2:2" x14ac:dyDescent="0.3">
      <c r="B920" s="5"/>
    </row>
    <row r="921" spans="2:2" x14ac:dyDescent="0.3">
      <c r="B921" s="5"/>
    </row>
    <row r="922" spans="2:2" x14ac:dyDescent="0.3">
      <c r="B922" s="5"/>
    </row>
    <row r="923" spans="2:2" x14ac:dyDescent="0.3">
      <c r="B923" s="5"/>
    </row>
    <row r="924" spans="2:2" x14ac:dyDescent="0.3">
      <c r="B924" s="5"/>
    </row>
    <row r="925" spans="2:2" x14ac:dyDescent="0.3">
      <c r="B925" s="5"/>
    </row>
    <row r="926" spans="2:2" x14ac:dyDescent="0.3">
      <c r="B926" s="5"/>
    </row>
    <row r="927" spans="2:2" x14ac:dyDescent="0.3">
      <c r="B927" s="5"/>
    </row>
    <row r="928" spans="2:2" x14ac:dyDescent="0.3">
      <c r="B928" s="5"/>
    </row>
    <row r="929" spans="2:2" x14ac:dyDescent="0.3">
      <c r="B929" s="5"/>
    </row>
    <row r="930" spans="2:2" x14ac:dyDescent="0.3">
      <c r="B930" s="5"/>
    </row>
    <row r="931" spans="2:2" x14ac:dyDescent="0.3">
      <c r="B931" s="5"/>
    </row>
    <row r="932" spans="2:2" x14ac:dyDescent="0.3">
      <c r="B932" s="5"/>
    </row>
    <row r="933" spans="2:2" x14ac:dyDescent="0.3">
      <c r="B933" s="5"/>
    </row>
    <row r="934" spans="2:2" x14ac:dyDescent="0.3">
      <c r="B934" s="5"/>
    </row>
    <row r="935" spans="2:2" x14ac:dyDescent="0.3">
      <c r="B935" s="5"/>
    </row>
    <row r="936" spans="2:2" x14ac:dyDescent="0.3">
      <c r="B936" s="5"/>
    </row>
    <row r="937" spans="2:2" x14ac:dyDescent="0.3">
      <c r="B937" s="5"/>
    </row>
    <row r="938" spans="2:2" x14ac:dyDescent="0.3">
      <c r="B938" s="5"/>
    </row>
    <row r="939" spans="2:2" x14ac:dyDescent="0.3">
      <c r="B939" s="5"/>
    </row>
    <row r="940" spans="2:2" x14ac:dyDescent="0.3">
      <c r="B940" s="5"/>
    </row>
    <row r="941" spans="2:2" x14ac:dyDescent="0.3">
      <c r="B941" s="5"/>
    </row>
    <row r="942" spans="2:2" x14ac:dyDescent="0.3">
      <c r="B942" s="5"/>
    </row>
    <row r="943" spans="2:2" x14ac:dyDescent="0.3">
      <c r="B943" s="5"/>
    </row>
    <row r="944" spans="2:2" x14ac:dyDescent="0.3">
      <c r="B944" s="5"/>
    </row>
    <row r="945" spans="2:2" x14ac:dyDescent="0.3">
      <c r="B945" s="5"/>
    </row>
    <row r="946" spans="2:2" x14ac:dyDescent="0.3">
      <c r="B946" s="5"/>
    </row>
    <row r="947" spans="2:2" x14ac:dyDescent="0.3">
      <c r="B947" s="5"/>
    </row>
    <row r="948" spans="2:2" x14ac:dyDescent="0.3">
      <c r="B948" s="5"/>
    </row>
    <row r="949" spans="2:2" x14ac:dyDescent="0.3">
      <c r="B949" s="5"/>
    </row>
    <row r="950" spans="2:2" x14ac:dyDescent="0.3">
      <c r="B950" s="5"/>
    </row>
    <row r="951" spans="2:2" x14ac:dyDescent="0.3">
      <c r="B951" s="5"/>
    </row>
    <row r="952" spans="2:2" x14ac:dyDescent="0.3">
      <c r="B952" s="5"/>
    </row>
    <row r="953" spans="2:2" x14ac:dyDescent="0.3">
      <c r="B953" s="5"/>
    </row>
    <row r="954" spans="2:2" x14ac:dyDescent="0.3">
      <c r="B954" s="5"/>
    </row>
    <row r="955" spans="2:2" x14ac:dyDescent="0.3">
      <c r="B955" s="5"/>
    </row>
    <row r="956" spans="2:2" x14ac:dyDescent="0.3">
      <c r="B956" s="5"/>
    </row>
    <row r="957" spans="2:2" x14ac:dyDescent="0.3">
      <c r="B957" s="5"/>
    </row>
    <row r="958" spans="2:2" x14ac:dyDescent="0.3">
      <c r="B958" s="5"/>
    </row>
    <row r="959" spans="2:2" x14ac:dyDescent="0.3">
      <c r="B959" s="5"/>
    </row>
    <row r="960" spans="2:2" x14ac:dyDescent="0.3">
      <c r="B960" s="5"/>
    </row>
    <row r="961" spans="2:2" x14ac:dyDescent="0.3">
      <c r="B961" s="5"/>
    </row>
    <row r="962" spans="2:2" x14ac:dyDescent="0.3">
      <c r="B962" s="5"/>
    </row>
    <row r="963" spans="2:2" x14ac:dyDescent="0.3">
      <c r="B963" s="5"/>
    </row>
    <row r="964" spans="2:2" x14ac:dyDescent="0.3">
      <c r="B964" s="5"/>
    </row>
    <row r="965" spans="2:2" x14ac:dyDescent="0.3">
      <c r="B965" s="5"/>
    </row>
    <row r="966" spans="2:2" x14ac:dyDescent="0.3">
      <c r="B966" s="5"/>
    </row>
    <row r="967" spans="2:2" x14ac:dyDescent="0.3">
      <c r="B967" s="5"/>
    </row>
    <row r="968" spans="2:2" x14ac:dyDescent="0.3">
      <c r="B968" s="5"/>
    </row>
    <row r="969" spans="2:2" x14ac:dyDescent="0.3">
      <c r="B969" s="5"/>
    </row>
    <row r="970" spans="2:2" x14ac:dyDescent="0.3">
      <c r="B970" s="5"/>
    </row>
    <row r="971" spans="2:2" x14ac:dyDescent="0.3">
      <c r="B971" s="5"/>
    </row>
    <row r="972" spans="2:2" x14ac:dyDescent="0.3">
      <c r="B972" s="5"/>
    </row>
    <row r="973" spans="2:2" x14ac:dyDescent="0.3">
      <c r="B973" s="5"/>
    </row>
    <row r="974" spans="2:2" x14ac:dyDescent="0.3">
      <c r="B974" s="5"/>
    </row>
    <row r="975" spans="2:2" x14ac:dyDescent="0.3">
      <c r="B975" s="5"/>
    </row>
    <row r="976" spans="2:2" x14ac:dyDescent="0.3">
      <c r="B976" s="5"/>
    </row>
    <row r="977" spans="2:2" x14ac:dyDescent="0.3">
      <c r="B977" s="5"/>
    </row>
    <row r="978" spans="2:2" x14ac:dyDescent="0.3">
      <c r="B978" s="5"/>
    </row>
    <row r="979" spans="2:2" x14ac:dyDescent="0.3">
      <c r="B979" s="5"/>
    </row>
    <row r="980" spans="2:2" x14ac:dyDescent="0.3">
      <c r="B980" s="5"/>
    </row>
    <row r="981" spans="2:2" x14ac:dyDescent="0.3">
      <c r="B981" s="5"/>
    </row>
    <row r="982" spans="2:2" x14ac:dyDescent="0.3">
      <c r="B982" s="5"/>
    </row>
    <row r="983" spans="2:2" x14ac:dyDescent="0.3">
      <c r="B983" s="5"/>
    </row>
    <row r="984" spans="2:2" x14ac:dyDescent="0.3">
      <c r="B984" s="5"/>
    </row>
    <row r="985" spans="2:2" x14ac:dyDescent="0.3">
      <c r="B985" s="5"/>
    </row>
    <row r="986" spans="2:2" x14ac:dyDescent="0.3">
      <c r="B986" s="5"/>
    </row>
    <row r="987" spans="2:2" x14ac:dyDescent="0.3">
      <c r="B987" s="5"/>
    </row>
    <row r="988" spans="2:2" x14ac:dyDescent="0.3">
      <c r="B988" s="5"/>
    </row>
    <row r="989" spans="2:2" x14ac:dyDescent="0.3">
      <c r="B989" s="5"/>
    </row>
    <row r="990" spans="2:2" x14ac:dyDescent="0.3">
      <c r="B990" s="5"/>
    </row>
    <row r="991" spans="2:2" x14ac:dyDescent="0.3">
      <c r="B991" s="5"/>
    </row>
    <row r="992" spans="2:2" x14ac:dyDescent="0.3">
      <c r="B992" s="5"/>
    </row>
    <row r="993" spans="2:2" x14ac:dyDescent="0.3">
      <c r="B993" s="5"/>
    </row>
    <row r="994" spans="2:2" x14ac:dyDescent="0.3">
      <c r="B994" s="5"/>
    </row>
    <row r="995" spans="2:2" x14ac:dyDescent="0.3">
      <c r="B995" s="5"/>
    </row>
    <row r="996" spans="2:2" x14ac:dyDescent="0.3">
      <c r="B996" s="5"/>
    </row>
    <row r="997" spans="2:2" x14ac:dyDescent="0.3">
      <c r="B997" s="5"/>
    </row>
    <row r="998" spans="2:2" x14ac:dyDescent="0.3">
      <c r="B998" s="5"/>
    </row>
    <row r="999" spans="2:2" x14ac:dyDescent="0.3">
      <c r="B999" s="5"/>
    </row>
    <row r="1000" spans="2:2" x14ac:dyDescent="0.3">
      <c r="B1000" s="5"/>
    </row>
    <row r="1001" spans="2:2" x14ac:dyDescent="0.3">
      <c r="B1001" s="5"/>
    </row>
    <row r="1002" spans="2:2" x14ac:dyDescent="0.3">
      <c r="B1002" s="5"/>
    </row>
    <row r="1003" spans="2:2" x14ac:dyDescent="0.3">
      <c r="B1003" s="5"/>
    </row>
    <row r="1004" spans="2:2" x14ac:dyDescent="0.3">
      <c r="B1004" s="5"/>
    </row>
    <row r="1005" spans="2:2" x14ac:dyDescent="0.3">
      <c r="B1005" s="5"/>
    </row>
    <row r="1006" spans="2:2" x14ac:dyDescent="0.3">
      <c r="B1006" s="5"/>
    </row>
    <row r="1007" spans="2:2" x14ac:dyDescent="0.3">
      <c r="B1007" s="5"/>
    </row>
    <row r="1008" spans="2:2" x14ac:dyDescent="0.3">
      <c r="B1008" s="5"/>
    </row>
    <row r="1009" spans="2:2" x14ac:dyDescent="0.3">
      <c r="B1009" s="5"/>
    </row>
    <row r="1010" spans="2:2" x14ac:dyDescent="0.3">
      <c r="B1010" s="5"/>
    </row>
    <row r="1011" spans="2:2" x14ac:dyDescent="0.3">
      <c r="B1011" s="5"/>
    </row>
    <row r="1012" spans="2:2" x14ac:dyDescent="0.3">
      <c r="B1012" s="5"/>
    </row>
    <row r="1013" spans="2:2" x14ac:dyDescent="0.3">
      <c r="B1013" s="5"/>
    </row>
    <row r="1014" spans="2:2" x14ac:dyDescent="0.3">
      <c r="B1014" s="5"/>
    </row>
    <row r="1015" spans="2:2" x14ac:dyDescent="0.3">
      <c r="B1015" s="5"/>
    </row>
    <row r="1016" spans="2:2" x14ac:dyDescent="0.3">
      <c r="B1016" s="5"/>
    </row>
    <row r="1017" spans="2:2" x14ac:dyDescent="0.3">
      <c r="B1017" s="5"/>
    </row>
    <row r="1018" spans="2:2" x14ac:dyDescent="0.3">
      <c r="B1018" s="5"/>
    </row>
    <row r="1019" spans="2:2" x14ac:dyDescent="0.3">
      <c r="B1019" s="5"/>
    </row>
    <row r="1020" spans="2:2" x14ac:dyDescent="0.3">
      <c r="B1020" s="5"/>
    </row>
    <row r="1021" spans="2:2" x14ac:dyDescent="0.3">
      <c r="B1021" s="5"/>
    </row>
    <row r="1022" spans="2:2" x14ac:dyDescent="0.3">
      <c r="B1022" s="5"/>
    </row>
    <row r="1023" spans="2:2" x14ac:dyDescent="0.3">
      <c r="B1023" s="5"/>
    </row>
    <row r="1024" spans="2:2" x14ac:dyDescent="0.3">
      <c r="B1024" s="5"/>
    </row>
    <row r="1025" spans="2:2" x14ac:dyDescent="0.3">
      <c r="B1025" s="5"/>
    </row>
    <row r="1026" spans="2:2" x14ac:dyDescent="0.3">
      <c r="B1026" s="5"/>
    </row>
    <row r="1027" spans="2:2" x14ac:dyDescent="0.3">
      <c r="B1027" s="5"/>
    </row>
    <row r="1028" spans="2:2" x14ac:dyDescent="0.3">
      <c r="B1028" s="5"/>
    </row>
    <row r="1029" spans="2:2" x14ac:dyDescent="0.3">
      <c r="B1029" s="5"/>
    </row>
    <row r="1030" spans="2:2" x14ac:dyDescent="0.3">
      <c r="B1030" s="5"/>
    </row>
    <row r="1031" spans="2:2" x14ac:dyDescent="0.3">
      <c r="B1031" s="5"/>
    </row>
    <row r="1032" spans="2:2" x14ac:dyDescent="0.3">
      <c r="B1032" s="5"/>
    </row>
    <row r="1033" spans="2:2" x14ac:dyDescent="0.3">
      <c r="B1033" s="5"/>
    </row>
    <row r="1034" spans="2:2" x14ac:dyDescent="0.3">
      <c r="B1034" s="5"/>
    </row>
    <row r="1035" spans="2:2" x14ac:dyDescent="0.3">
      <c r="B1035" s="5"/>
    </row>
    <row r="1036" spans="2:2" x14ac:dyDescent="0.3">
      <c r="B1036" s="5"/>
    </row>
    <row r="1037" spans="2:2" x14ac:dyDescent="0.3">
      <c r="B1037" s="5"/>
    </row>
    <row r="1038" spans="2:2" x14ac:dyDescent="0.3">
      <c r="B1038" s="5"/>
    </row>
    <row r="1039" spans="2:2" x14ac:dyDescent="0.3">
      <c r="B1039" s="5"/>
    </row>
    <row r="1040" spans="2:2" x14ac:dyDescent="0.3">
      <c r="B1040" s="5"/>
    </row>
    <row r="1041" spans="2:2" x14ac:dyDescent="0.3">
      <c r="B1041" s="5"/>
    </row>
    <row r="1042" spans="2:2" x14ac:dyDescent="0.3">
      <c r="B1042" s="5"/>
    </row>
    <row r="1043" spans="2:2" x14ac:dyDescent="0.3">
      <c r="B1043" s="5"/>
    </row>
    <row r="1044" spans="2:2" x14ac:dyDescent="0.3">
      <c r="B1044" s="5"/>
    </row>
    <row r="1045" spans="2:2" x14ac:dyDescent="0.3">
      <c r="B1045" s="5"/>
    </row>
    <row r="1046" spans="2:2" x14ac:dyDescent="0.3">
      <c r="B1046" s="5"/>
    </row>
    <row r="1047" spans="2:2" x14ac:dyDescent="0.3">
      <c r="B1047" s="5"/>
    </row>
    <row r="1048" spans="2:2" x14ac:dyDescent="0.3">
      <c r="B1048" s="5"/>
    </row>
    <row r="1049" spans="2:2" x14ac:dyDescent="0.3">
      <c r="B1049" s="5"/>
    </row>
    <row r="1050" spans="2:2" x14ac:dyDescent="0.3">
      <c r="B1050" s="5"/>
    </row>
    <row r="1051" spans="2:2" x14ac:dyDescent="0.3">
      <c r="B1051" s="5"/>
    </row>
    <row r="1052" spans="2:2" x14ac:dyDescent="0.3">
      <c r="B1052" s="5"/>
    </row>
    <row r="1053" spans="2:2" x14ac:dyDescent="0.3">
      <c r="B1053" s="5"/>
    </row>
    <row r="1054" spans="2:2" x14ac:dyDescent="0.3">
      <c r="B1054" s="5"/>
    </row>
    <row r="1055" spans="2:2" x14ac:dyDescent="0.3">
      <c r="B1055" s="5"/>
    </row>
    <row r="1056" spans="2:2" x14ac:dyDescent="0.3">
      <c r="B1056" s="5"/>
    </row>
    <row r="1057" spans="2:2" x14ac:dyDescent="0.3">
      <c r="B1057" s="5"/>
    </row>
    <row r="1058" spans="2:2" x14ac:dyDescent="0.3">
      <c r="B1058" s="5"/>
    </row>
    <row r="1059" spans="2:2" x14ac:dyDescent="0.3">
      <c r="B1059" s="5"/>
    </row>
    <row r="1060" spans="2:2" x14ac:dyDescent="0.3">
      <c r="B1060" s="5"/>
    </row>
    <row r="1061" spans="2:2" x14ac:dyDescent="0.3">
      <c r="B1061" s="5"/>
    </row>
    <row r="1062" spans="2:2" x14ac:dyDescent="0.3">
      <c r="B1062" s="5"/>
    </row>
    <row r="1063" spans="2:2" x14ac:dyDescent="0.3">
      <c r="B1063" s="5"/>
    </row>
    <row r="1064" spans="2:2" x14ac:dyDescent="0.3">
      <c r="B1064" s="5"/>
    </row>
    <row r="1065" spans="2:2" x14ac:dyDescent="0.3">
      <c r="B1065" s="5"/>
    </row>
    <row r="1066" spans="2:2" x14ac:dyDescent="0.3">
      <c r="B1066" s="5"/>
    </row>
    <row r="1067" spans="2:2" x14ac:dyDescent="0.3">
      <c r="B1067" s="5"/>
    </row>
    <row r="1068" spans="2:2" x14ac:dyDescent="0.3">
      <c r="B1068" s="5"/>
    </row>
    <row r="1069" spans="2:2" x14ac:dyDescent="0.3">
      <c r="B1069" s="5"/>
    </row>
    <row r="1070" spans="2:2" x14ac:dyDescent="0.3">
      <c r="B1070" s="5"/>
    </row>
    <row r="1071" spans="2:2" x14ac:dyDescent="0.3">
      <c r="B1071" s="5"/>
    </row>
    <row r="1072" spans="2:2" x14ac:dyDescent="0.3">
      <c r="B1072" s="5"/>
    </row>
    <row r="1073" spans="2:2" x14ac:dyDescent="0.3">
      <c r="B1073" s="5"/>
    </row>
    <row r="1074" spans="2:2" x14ac:dyDescent="0.3">
      <c r="B1074" s="5"/>
    </row>
    <row r="1075" spans="2:2" x14ac:dyDescent="0.3">
      <c r="B1075" s="5"/>
    </row>
    <row r="1076" spans="2:2" x14ac:dyDescent="0.3">
      <c r="B1076" s="5"/>
    </row>
    <row r="1077" spans="2:2" x14ac:dyDescent="0.3">
      <c r="B1077" s="5"/>
    </row>
    <row r="1078" spans="2:2" x14ac:dyDescent="0.3">
      <c r="B1078" s="5"/>
    </row>
    <row r="1079" spans="2:2" x14ac:dyDescent="0.3">
      <c r="B1079" s="5"/>
    </row>
    <row r="1080" spans="2:2" x14ac:dyDescent="0.3">
      <c r="B1080" s="5"/>
    </row>
    <row r="1081" spans="2:2" x14ac:dyDescent="0.3">
      <c r="B1081" s="5"/>
    </row>
    <row r="1082" spans="2:2" x14ac:dyDescent="0.3">
      <c r="B1082" s="5"/>
    </row>
    <row r="1083" spans="2:2" x14ac:dyDescent="0.3">
      <c r="B1083" s="5"/>
    </row>
    <row r="1084" spans="2:2" x14ac:dyDescent="0.3">
      <c r="B1084" s="5"/>
    </row>
    <row r="1085" spans="2:2" x14ac:dyDescent="0.3">
      <c r="B1085" s="5"/>
    </row>
    <row r="1086" spans="2:2" x14ac:dyDescent="0.3">
      <c r="B1086" s="5"/>
    </row>
    <row r="1087" spans="2:2" x14ac:dyDescent="0.3">
      <c r="B1087" s="5"/>
    </row>
    <row r="1088" spans="2:2" x14ac:dyDescent="0.3">
      <c r="B1088" s="5"/>
    </row>
    <row r="1089" spans="2:2" x14ac:dyDescent="0.3">
      <c r="B1089" s="5"/>
    </row>
    <row r="1090" spans="2:2" x14ac:dyDescent="0.3">
      <c r="B1090" s="5"/>
    </row>
    <row r="1091" spans="2:2" x14ac:dyDescent="0.3">
      <c r="B1091" s="5"/>
    </row>
    <row r="1092" spans="2:2" x14ac:dyDescent="0.3">
      <c r="B1092" s="5"/>
    </row>
    <row r="1093" spans="2:2" x14ac:dyDescent="0.3">
      <c r="B1093" s="5"/>
    </row>
    <row r="1094" spans="2:2" x14ac:dyDescent="0.3">
      <c r="B1094" s="5"/>
    </row>
    <row r="1095" spans="2:2" x14ac:dyDescent="0.3">
      <c r="B1095" s="5"/>
    </row>
    <row r="1096" spans="2:2" x14ac:dyDescent="0.3">
      <c r="B1096" s="5"/>
    </row>
    <row r="1097" spans="2:2" x14ac:dyDescent="0.3">
      <c r="B1097" s="5"/>
    </row>
    <row r="1098" spans="2:2" x14ac:dyDescent="0.3">
      <c r="B1098" s="5"/>
    </row>
    <row r="1099" spans="2:2" x14ac:dyDescent="0.3">
      <c r="B1099" s="5"/>
    </row>
    <row r="1100" spans="2:2" x14ac:dyDescent="0.3">
      <c r="B1100" s="5"/>
    </row>
    <row r="1101" spans="2:2" x14ac:dyDescent="0.3">
      <c r="B1101" s="5"/>
    </row>
    <row r="1102" spans="2:2" x14ac:dyDescent="0.3">
      <c r="B1102" s="5"/>
    </row>
    <row r="1103" spans="2:2" x14ac:dyDescent="0.3">
      <c r="B1103" s="5"/>
    </row>
    <row r="1104" spans="2:2" x14ac:dyDescent="0.3">
      <c r="B1104" s="5"/>
    </row>
    <row r="1105" spans="2:2" x14ac:dyDescent="0.3">
      <c r="B1105" s="5"/>
    </row>
    <row r="1106" spans="2:2" x14ac:dyDescent="0.3">
      <c r="B1106" s="5"/>
    </row>
    <row r="1107" spans="2:2" x14ac:dyDescent="0.3">
      <c r="B1107" s="5"/>
    </row>
    <row r="1108" spans="2:2" x14ac:dyDescent="0.3">
      <c r="B1108" s="5"/>
    </row>
    <row r="1109" spans="2:2" x14ac:dyDescent="0.3">
      <c r="B1109" s="5"/>
    </row>
    <row r="1110" spans="2:2" x14ac:dyDescent="0.3">
      <c r="B1110" s="5"/>
    </row>
    <row r="1111" spans="2:2" x14ac:dyDescent="0.3">
      <c r="B1111" s="5"/>
    </row>
    <row r="1112" spans="2:2" x14ac:dyDescent="0.3">
      <c r="B1112" s="5"/>
    </row>
    <row r="1113" spans="2:2" x14ac:dyDescent="0.3">
      <c r="B1113" s="5"/>
    </row>
    <row r="1114" spans="2:2" x14ac:dyDescent="0.3">
      <c r="B1114" s="5"/>
    </row>
    <row r="1115" spans="2:2" x14ac:dyDescent="0.3">
      <c r="B1115" s="5"/>
    </row>
    <row r="1116" spans="2:2" x14ac:dyDescent="0.3">
      <c r="B1116" s="5"/>
    </row>
    <row r="1117" spans="2:2" x14ac:dyDescent="0.3">
      <c r="B1117" s="5"/>
    </row>
    <row r="1118" spans="2:2" x14ac:dyDescent="0.3">
      <c r="B1118" s="5"/>
    </row>
    <row r="1119" spans="2:2" x14ac:dyDescent="0.3">
      <c r="B1119" s="5"/>
    </row>
    <row r="1120" spans="2:2" x14ac:dyDescent="0.3">
      <c r="B1120" s="5"/>
    </row>
    <row r="1121" spans="2:2" x14ac:dyDescent="0.3">
      <c r="B1121" s="5"/>
    </row>
    <row r="1122" spans="2:2" x14ac:dyDescent="0.3">
      <c r="B1122" s="5"/>
    </row>
    <row r="1123" spans="2:2" x14ac:dyDescent="0.3">
      <c r="B1123" s="5"/>
    </row>
    <row r="1124" spans="2:2" x14ac:dyDescent="0.3">
      <c r="B1124" s="5"/>
    </row>
    <row r="1125" spans="2:2" x14ac:dyDescent="0.3">
      <c r="B1125" s="5"/>
    </row>
    <row r="1126" spans="2:2" x14ac:dyDescent="0.3">
      <c r="B1126" s="5"/>
    </row>
    <row r="1127" spans="2:2" x14ac:dyDescent="0.3">
      <c r="B1127" s="5"/>
    </row>
    <row r="1128" spans="2:2" x14ac:dyDescent="0.3">
      <c r="B1128" s="5"/>
    </row>
    <row r="1129" spans="2:2" x14ac:dyDescent="0.3">
      <c r="B1129" s="5"/>
    </row>
    <row r="1130" spans="2:2" x14ac:dyDescent="0.3">
      <c r="B1130" s="5"/>
    </row>
    <row r="1131" spans="2:2" x14ac:dyDescent="0.3">
      <c r="B1131" s="5"/>
    </row>
    <row r="1132" spans="2:2" x14ac:dyDescent="0.3">
      <c r="B1132" s="5"/>
    </row>
    <row r="1133" spans="2:2" x14ac:dyDescent="0.3">
      <c r="B1133" s="5"/>
    </row>
    <row r="1134" spans="2:2" x14ac:dyDescent="0.3">
      <c r="B1134" s="5"/>
    </row>
    <row r="1135" spans="2:2" x14ac:dyDescent="0.3">
      <c r="B1135" s="5"/>
    </row>
    <row r="1136" spans="2:2" x14ac:dyDescent="0.3">
      <c r="B1136" s="5"/>
    </row>
    <row r="1137" spans="2:2" x14ac:dyDescent="0.3">
      <c r="B1137" s="5"/>
    </row>
    <row r="1138" spans="2:2" x14ac:dyDescent="0.3">
      <c r="B1138" s="5"/>
    </row>
    <row r="1139" spans="2:2" x14ac:dyDescent="0.3">
      <c r="B1139" s="5"/>
    </row>
    <row r="1140" spans="2:2" x14ac:dyDescent="0.3">
      <c r="B1140" s="5"/>
    </row>
    <row r="1141" spans="2:2" x14ac:dyDescent="0.3">
      <c r="B1141" s="5"/>
    </row>
    <row r="1142" spans="2:2" x14ac:dyDescent="0.3">
      <c r="B1142" s="5"/>
    </row>
    <row r="1143" spans="2:2" x14ac:dyDescent="0.3">
      <c r="B1143" s="5"/>
    </row>
    <row r="1144" spans="2:2" x14ac:dyDescent="0.3">
      <c r="B1144" s="5"/>
    </row>
    <row r="1145" spans="2:2" x14ac:dyDescent="0.3">
      <c r="B1145" s="5"/>
    </row>
    <row r="1146" spans="2:2" x14ac:dyDescent="0.3">
      <c r="B1146" s="5"/>
    </row>
    <row r="1147" spans="2:2" x14ac:dyDescent="0.3">
      <c r="B1147" s="5"/>
    </row>
    <row r="1148" spans="2:2" x14ac:dyDescent="0.3">
      <c r="B1148" s="5"/>
    </row>
    <row r="1149" spans="2:2" x14ac:dyDescent="0.3">
      <c r="B1149" s="5"/>
    </row>
    <row r="1150" spans="2:2" x14ac:dyDescent="0.3">
      <c r="B1150" s="5"/>
    </row>
    <row r="1151" spans="2:2" x14ac:dyDescent="0.3">
      <c r="B1151" s="5"/>
    </row>
    <row r="1152" spans="2:2" x14ac:dyDescent="0.3">
      <c r="B1152" s="5"/>
    </row>
    <row r="1153" spans="2:2" x14ac:dyDescent="0.3">
      <c r="B1153" s="5"/>
    </row>
    <row r="1154" spans="2:2" x14ac:dyDescent="0.3">
      <c r="B1154" s="5"/>
    </row>
    <row r="1155" spans="2:2" x14ac:dyDescent="0.3">
      <c r="B1155" s="5"/>
    </row>
    <row r="1156" spans="2:2" x14ac:dyDescent="0.3">
      <c r="B1156" s="5"/>
    </row>
    <row r="1157" spans="2:2" x14ac:dyDescent="0.3">
      <c r="B1157" s="5"/>
    </row>
    <row r="1158" spans="2:2" x14ac:dyDescent="0.3">
      <c r="B1158" s="5"/>
    </row>
    <row r="1159" spans="2:2" x14ac:dyDescent="0.3">
      <c r="B1159" s="5"/>
    </row>
    <row r="1160" spans="2:2" x14ac:dyDescent="0.3">
      <c r="B1160" s="5"/>
    </row>
    <row r="1161" spans="2:2" x14ac:dyDescent="0.3">
      <c r="B1161" s="5"/>
    </row>
    <row r="1162" spans="2:2" x14ac:dyDescent="0.3">
      <c r="B1162" s="5"/>
    </row>
    <row r="1163" spans="2:2" x14ac:dyDescent="0.3">
      <c r="B1163" s="5"/>
    </row>
    <row r="1164" spans="2:2" x14ac:dyDescent="0.3">
      <c r="B1164" s="5"/>
    </row>
    <row r="1165" spans="2:2" x14ac:dyDescent="0.3">
      <c r="B1165" s="5"/>
    </row>
    <row r="1166" spans="2:2" x14ac:dyDescent="0.3">
      <c r="B1166" s="5"/>
    </row>
    <row r="1167" spans="2:2" x14ac:dyDescent="0.3">
      <c r="B1167" s="5"/>
    </row>
    <row r="1168" spans="2:2" x14ac:dyDescent="0.3">
      <c r="B1168" s="5"/>
    </row>
    <row r="1169" spans="2:2" x14ac:dyDescent="0.3">
      <c r="B1169" s="5"/>
    </row>
    <row r="1170" spans="2:2" x14ac:dyDescent="0.3">
      <c r="B1170" s="5"/>
    </row>
    <row r="1171" spans="2:2" x14ac:dyDescent="0.3">
      <c r="B1171" s="5"/>
    </row>
    <row r="1172" spans="2:2" x14ac:dyDescent="0.3">
      <c r="B1172" s="5"/>
    </row>
    <row r="1173" spans="2:2" x14ac:dyDescent="0.3">
      <c r="B1173" s="5"/>
    </row>
    <row r="1174" spans="2:2" x14ac:dyDescent="0.3">
      <c r="B1174" s="5"/>
    </row>
    <row r="1175" spans="2:2" x14ac:dyDescent="0.3">
      <c r="B1175" s="5"/>
    </row>
    <row r="1176" spans="2:2" x14ac:dyDescent="0.3">
      <c r="B1176" s="5"/>
    </row>
    <row r="1177" spans="2:2" x14ac:dyDescent="0.3">
      <c r="B1177" s="5"/>
    </row>
    <row r="1178" spans="2:2" x14ac:dyDescent="0.3">
      <c r="B1178" s="5"/>
    </row>
    <row r="1179" spans="2:2" x14ac:dyDescent="0.3">
      <c r="B1179" s="5"/>
    </row>
    <row r="1180" spans="2:2" x14ac:dyDescent="0.3">
      <c r="B1180" s="5"/>
    </row>
    <row r="1181" spans="2:2" x14ac:dyDescent="0.3">
      <c r="B1181" s="5"/>
    </row>
    <row r="1182" spans="2:2" x14ac:dyDescent="0.3">
      <c r="B1182" s="5"/>
    </row>
    <row r="1183" spans="2:2" x14ac:dyDescent="0.3">
      <c r="B1183" s="5"/>
    </row>
    <row r="1184" spans="2:2" x14ac:dyDescent="0.3">
      <c r="B1184" s="5"/>
    </row>
    <row r="1185" spans="2:2" x14ac:dyDescent="0.3">
      <c r="B1185" s="5"/>
    </row>
    <row r="1186" spans="2:2" x14ac:dyDescent="0.3">
      <c r="B1186" s="5"/>
    </row>
    <row r="1187" spans="2:2" x14ac:dyDescent="0.3">
      <c r="B1187" s="5"/>
    </row>
    <row r="1188" spans="2:2" x14ac:dyDescent="0.3">
      <c r="B1188" s="5"/>
    </row>
    <row r="1189" spans="2:2" x14ac:dyDescent="0.3">
      <c r="B1189" s="5"/>
    </row>
    <row r="1190" spans="2:2" x14ac:dyDescent="0.3">
      <c r="B1190" s="5"/>
    </row>
    <row r="1191" spans="2:2" x14ac:dyDescent="0.3">
      <c r="B1191" s="5"/>
    </row>
    <row r="1192" spans="2:2" x14ac:dyDescent="0.3">
      <c r="B1192" s="5"/>
    </row>
    <row r="1193" spans="2:2" x14ac:dyDescent="0.3">
      <c r="B1193" s="5"/>
    </row>
    <row r="1194" spans="2:2" x14ac:dyDescent="0.3">
      <c r="B1194" s="5"/>
    </row>
    <row r="1195" spans="2:2" x14ac:dyDescent="0.3">
      <c r="B1195" s="5"/>
    </row>
    <row r="1196" spans="2:2" x14ac:dyDescent="0.3">
      <c r="B1196" s="5"/>
    </row>
    <row r="1197" spans="2:2" x14ac:dyDescent="0.3">
      <c r="B1197" s="5"/>
    </row>
    <row r="1198" spans="2:2" x14ac:dyDescent="0.3">
      <c r="B1198" s="5"/>
    </row>
    <row r="1199" spans="2:2" x14ac:dyDescent="0.3">
      <c r="B1199" s="5"/>
    </row>
    <row r="1200" spans="2:2" x14ac:dyDescent="0.3">
      <c r="B1200" s="5"/>
    </row>
    <row r="1201" spans="2:2" x14ac:dyDescent="0.3">
      <c r="B1201" s="5"/>
    </row>
    <row r="1202" spans="2:2" x14ac:dyDescent="0.3">
      <c r="B1202" s="5"/>
    </row>
    <row r="1203" spans="2:2" x14ac:dyDescent="0.3">
      <c r="B1203" s="5"/>
    </row>
    <row r="1204" spans="2:2" x14ac:dyDescent="0.3">
      <c r="B1204" s="5"/>
    </row>
    <row r="1205" spans="2:2" x14ac:dyDescent="0.3">
      <c r="B1205" s="5"/>
    </row>
    <row r="1206" spans="2:2" x14ac:dyDescent="0.3">
      <c r="B1206" s="5"/>
    </row>
    <row r="1207" spans="2:2" x14ac:dyDescent="0.3">
      <c r="B1207" s="5"/>
    </row>
    <row r="1208" spans="2:2" x14ac:dyDescent="0.3">
      <c r="B1208" s="5"/>
    </row>
    <row r="1209" spans="2:2" x14ac:dyDescent="0.3">
      <c r="B1209" s="5"/>
    </row>
    <row r="1210" spans="2:2" x14ac:dyDescent="0.3">
      <c r="B1210" s="5"/>
    </row>
    <row r="1211" spans="2:2" x14ac:dyDescent="0.3">
      <c r="B1211" s="5"/>
    </row>
    <row r="1212" spans="2:2" x14ac:dyDescent="0.3">
      <c r="B1212" s="5"/>
    </row>
    <row r="1213" spans="2:2" x14ac:dyDescent="0.3">
      <c r="B1213" s="5"/>
    </row>
    <row r="1214" spans="2:2" x14ac:dyDescent="0.3">
      <c r="B1214" s="5"/>
    </row>
    <row r="1215" spans="2:2" x14ac:dyDescent="0.3">
      <c r="B1215" s="5"/>
    </row>
    <row r="1216" spans="2:2" x14ac:dyDescent="0.3">
      <c r="B1216" s="5"/>
    </row>
    <row r="1217" spans="2:2" x14ac:dyDescent="0.3">
      <c r="B1217" s="5"/>
    </row>
    <row r="1218" spans="2:2" x14ac:dyDescent="0.3">
      <c r="B1218" s="5"/>
    </row>
    <row r="1219" spans="2:2" x14ac:dyDescent="0.3">
      <c r="B1219" s="5"/>
    </row>
    <row r="1220" spans="2:2" x14ac:dyDescent="0.3">
      <c r="B1220" s="5"/>
    </row>
    <row r="1221" spans="2:2" x14ac:dyDescent="0.3">
      <c r="B1221" s="5"/>
    </row>
    <row r="1222" spans="2:2" x14ac:dyDescent="0.3">
      <c r="B1222" s="5"/>
    </row>
    <row r="1223" spans="2:2" x14ac:dyDescent="0.3">
      <c r="B1223" s="5"/>
    </row>
    <row r="1224" spans="2:2" x14ac:dyDescent="0.3">
      <c r="B1224" s="5"/>
    </row>
    <row r="1225" spans="2:2" x14ac:dyDescent="0.3">
      <c r="B1225" s="5"/>
    </row>
    <row r="1226" spans="2:2" x14ac:dyDescent="0.3">
      <c r="B1226" s="5"/>
    </row>
    <row r="1227" spans="2:2" x14ac:dyDescent="0.3">
      <c r="B1227" s="5"/>
    </row>
    <row r="1228" spans="2:2" x14ac:dyDescent="0.3">
      <c r="B1228" s="5"/>
    </row>
    <row r="1229" spans="2:2" x14ac:dyDescent="0.3">
      <c r="B1229" s="5"/>
    </row>
    <row r="1230" spans="2:2" x14ac:dyDescent="0.3">
      <c r="B1230" s="5"/>
    </row>
    <row r="1231" spans="2:2" x14ac:dyDescent="0.3">
      <c r="B1231" s="5"/>
    </row>
    <row r="1232" spans="2:2" x14ac:dyDescent="0.3">
      <c r="B1232" s="5"/>
    </row>
    <row r="1233" spans="2:2" x14ac:dyDescent="0.3">
      <c r="B1233" s="5"/>
    </row>
    <row r="1234" spans="2:2" x14ac:dyDescent="0.3">
      <c r="B1234" s="5"/>
    </row>
    <row r="1235" spans="2:2" x14ac:dyDescent="0.3">
      <c r="B1235" s="5"/>
    </row>
    <row r="1236" spans="2:2" x14ac:dyDescent="0.3">
      <c r="B1236" s="5"/>
    </row>
    <row r="1237" spans="2:2" x14ac:dyDescent="0.3">
      <c r="B1237" s="5"/>
    </row>
    <row r="1238" spans="2:2" x14ac:dyDescent="0.3">
      <c r="B1238" s="5"/>
    </row>
    <row r="1239" spans="2:2" x14ac:dyDescent="0.3">
      <c r="B1239" s="5"/>
    </row>
    <row r="1240" spans="2:2" x14ac:dyDescent="0.3">
      <c r="B1240" s="5"/>
    </row>
    <row r="1241" spans="2:2" x14ac:dyDescent="0.3">
      <c r="B1241" s="5"/>
    </row>
    <row r="1242" spans="2:2" x14ac:dyDescent="0.3">
      <c r="B1242" s="5"/>
    </row>
    <row r="1243" spans="2:2" x14ac:dyDescent="0.3">
      <c r="B1243" s="5"/>
    </row>
    <row r="1244" spans="2:2" x14ac:dyDescent="0.3">
      <c r="B1244" s="5"/>
    </row>
    <row r="1245" spans="2:2" x14ac:dyDescent="0.3">
      <c r="B1245" s="5"/>
    </row>
    <row r="1246" spans="2:2" x14ac:dyDescent="0.3">
      <c r="B1246" s="5"/>
    </row>
    <row r="1247" spans="2:2" x14ac:dyDescent="0.3">
      <c r="B1247" s="5"/>
    </row>
    <row r="1248" spans="2:2" x14ac:dyDescent="0.3">
      <c r="B1248" s="5"/>
    </row>
    <row r="1249" spans="2:2" x14ac:dyDescent="0.3">
      <c r="B1249" s="5"/>
    </row>
    <row r="1250" spans="2:2" x14ac:dyDescent="0.3">
      <c r="B1250" s="5"/>
    </row>
    <row r="1251" spans="2:2" x14ac:dyDescent="0.3">
      <c r="B1251" s="5"/>
    </row>
    <row r="1252" spans="2:2" x14ac:dyDescent="0.3">
      <c r="B1252" s="5"/>
    </row>
    <row r="1253" spans="2:2" x14ac:dyDescent="0.3">
      <c r="B1253" s="5"/>
    </row>
    <row r="1254" spans="2:2" x14ac:dyDescent="0.3">
      <c r="B1254" s="5"/>
    </row>
    <row r="1255" spans="2:2" x14ac:dyDescent="0.3">
      <c r="B1255" s="5"/>
    </row>
    <row r="1256" spans="2:2" x14ac:dyDescent="0.3">
      <c r="B1256" s="5"/>
    </row>
    <row r="1257" spans="2:2" x14ac:dyDescent="0.3">
      <c r="B1257" s="5"/>
    </row>
    <row r="1258" spans="2:2" x14ac:dyDescent="0.3">
      <c r="B1258" s="5"/>
    </row>
    <row r="1259" spans="2:2" x14ac:dyDescent="0.3">
      <c r="B1259" s="5"/>
    </row>
    <row r="1260" spans="2:2" x14ac:dyDescent="0.3">
      <c r="B1260" s="5"/>
    </row>
    <row r="1261" spans="2:2" x14ac:dyDescent="0.3">
      <c r="B1261" s="5"/>
    </row>
    <row r="1262" spans="2:2" x14ac:dyDescent="0.3">
      <c r="B1262" s="5"/>
    </row>
    <row r="1263" spans="2:2" x14ac:dyDescent="0.3">
      <c r="B1263" s="5"/>
    </row>
    <row r="1264" spans="2:2" x14ac:dyDescent="0.3">
      <c r="B1264" s="5"/>
    </row>
    <row r="1265" spans="2:2" x14ac:dyDescent="0.3">
      <c r="B1265" s="5"/>
    </row>
    <row r="1266" spans="2:2" x14ac:dyDescent="0.3">
      <c r="B1266" s="5"/>
    </row>
    <row r="1267" spans="2:2" x14ac:dyDescent="0.3">
      <c r="B1267" s="5"/>
    </row>
    <row r="1268" spans="2:2" x14ac:dyDescent="0.3">
      <c r="B1268" s="5"/>
    </row>
    <row r="1269" spans="2:2" x14ac:dyDescent="0.3">
      <c r="B1269" s="5"/>
    </row>
    <row r="1270" spans="2:2" x14ac:dyDescent="0.3">
      <c r="B1270" s="5"/>
    </row>
    <row r="1271" spans="2:2" x14ac:dyDescent="0.3">
      <c r="B1271" s="5"/>
    </row>
    <row r="1272" spans="2:2" x14ac:dyDescent="0.3">
      <c r="B1272" s="5"/>
    </row>
    <row r="1273" spans="2:2" x14ac:dyDescent="0.3">
      <c r="B1273" s="5"/>
    </row>
    <row r="1274" spans="2:2" x14ac:dyDescent="0.3">
      <c r="B1274" s="5"/>
    </row>
    <row r="1275" spans="2:2" x14ac:dyDescent="0.3">
      <c r="B1275" s="5"/>
    </row>
    <row r="1276" spans="2:2" x14ac:dyDescent="0.3">
      <c r="B1276" s="5"/>
    </row>
    <row r="1277" spans="2:2" x14ac:dyDescent="0.3">
      <c r="B1277" s="5"/>
    </row>
    <row r="1278" spans="2:2" x14ac:dyDescent="0.3">
      <c r="B1278" s="5"/>
    </row>
    <row r="1279" spans="2:2" x14ac:dyDescent="0.3">
      <c r="B1279" s="5"/>
    </row>
    <row r="1280" spans="2:2" x14ac:dyDescent="0.3">
      <c r="B1280" s="5"/>
    </row>
    <row r="1281" spans="2:2" x14ac:dyDescent="0.3">
      <c r="B1281" s="5"/>
    </row>
    <row r="1282" spans="2:2" x14ac:dyDescent="0.3">
      <c r="B1282" s="5"/>
    </row>
    <row r="1283" spans="2:2" x14ac:dyDescent="0.3">
      <c r="B1283" s="5"/>
    </row>
    <row r="1284" spans="2:2" x14ac:dyDescent="0.3">
      <c r="B1284" s="5"/>
    </row>
    <row r="1285" spans="2:2" x14ac:dyDescent="0.3">
      <c r="B1285" s="5"/>
    </row>
    <row r="1286" spans="2:2" x14ac:dyDescent="0.3">
      <c r="B1286" s="5"/>
    </row>
    <row r="1287" spans="2:2" x14ac:dyDescent="0.3">
      <c r="B1287" s="5"/>
    </row>
    <row r="1288" spans="2:2" x14ac:dyDescent="0.3">
      <c r="B1288" s="5"/>
    </row>
    <row r="1289" spans="2:2" x14ac:dyDescent="0.3">
      <c r="B1289" s="5"/>
    </row>
    <row r="1290" spans="2:2" x14ac:dyDescent="0.3">
      <c r="B1290" s="5"/>
    </row>
    <row r="1291" spans="2:2" x14ac:dyDescent="0.3">
      <c r="B1291" s="5"/>
    </row>
    <row r="1292" spans="2:2" x14ac:dyDescent="0.3">
      <c r="B1292" s="5"/>
    </row>
    <row r="1293" spans="2:2" x14ac:dyDescent="0.3">
      <c r="B1293" s="5"/>
    </row>
    <row r="1294" spans="2:2" x14ac:dyDescent="0.3">
      <c r="B1294" s="5"/>
    </row>
    <row r="1295" spans="2:2" x14ac:dyDescent="0.3">
      <c r="B1295" s="5"/>
    </row>
    <row r="1296" spans="2:2" x14ac:dyDescent="0.3">
      <c r="B1296" s="5"/>
    </row>
    <row r="1297" spans="2:2" x14ac:dyDescent="0.3">
      <c r="B1297" s="5"/>
    </row>
    <row r="1298" spans="2:2" x14ac:dyDescent="0.3">
      <c r="B1298" s="5"/>
    </row>
    <row r="1299" spans="2:2" x14ac:dyDescent="0.3">
      <c r="B1299" s="5"/>
    </row>
    <row r="1300" spans="2:2" x14ac:dyDescent="0.3">
      <c r="B1300" s="5"/>
    </row>
    <row r="1301" spans="2:2" x14ac:dyDescent="0.3">
      <c r="B1301" s="5"/>
    </row>
    <row r="1302" spans="2:2" x14ac:dyDescent="0.3">
      <c r="B1302" s="5"/>
    </row>
    <row r="1303" spans="2:2" x14ac:dyDescent="0.3">
      <c r="B1303" s="5"/>
    </row>
    <row r="1304" spans="2:2" x14ac:dyDescent="0.3">
      <c r="B1304" s="5"/>
    </row>
    <row r="1305" spans="2:2" x14ac:dyDescent="0.3">
      <c r="B1305" s="5"/>
    </row>
    <row r="1306" spans="2:2" x14ac:dyDescent="0.3">
      <c r="B1306" s="5"/>
    </row>
    <row r="1307" spans="2:2" x14ac:dyDescent="0.3">
      <c r="B1307" s="5"/>
    </row>
    <row r="1308" spans="2:2" x14ac:dyDescent="0.3">
      <c r="B1308" s="5"/>
    </row>
    <row r="1309" spans="2:2" x14ac:dyDescent="0.3">
      <c r="B1309" s="5"/>
    </row>
    <row r="1310" spans="2:2" x14ac:dyDescent="0.3">
      <c r="B1310" s="5"/>
    </row>
    <row r="1311" spans="2:2" x14ac:dyDescent="0.3">
      <c r="B1311" s="5"/>
    </row>
    <row r="1312" spans="2:2" x14ac:dyDescent="0.3">
      <c r="B1312" s="5"/>
    </row>
    <row r="1313" spans="2:2" x14ac:dyDescent="0.3">
      <c r="B1313" s="5"/>
    </row>
    <row r="1314" spans="2:2" x14ac:dyDescent="0.3">
      <c r="B1314" s="5"/>
    </row>
    <row r="1315" spans="2:2" x14ac:dyDescent="0.3">
      <c r="B1315" s="5"/>
    </row>
    <row r="1316" spans="2:2" x14ac:dyDescent="0.3">
      <c r="B1316" s="5"/>
    </row>
    <row r="1317" spans="2:2" x14ac:dyDescent="0.3">
      <c r="B1317" s="5"/>
    </row>
    <row r="1318" spans="2:2" x14ac:dyDescent="0.3">
      <c r="B1318" s="5"/>
    </row>
    <row r="1319" spans="2:2" x14ac:dyDescent="0.3">
      <c r="B1319" s="5"/>
    </row>
    <row r="1320" spans="2:2" x14ac:dyDescent="0.3">
      <c r="B1320" s="5"/>
    </row>
    <row r="1321" spans="2:2" x14ac:dyDescent="0.3">
      <c r="B1321" s="5"/>
    </row>
    <row r="1322" spans="2:2" x14ac:dyDescent="0.3">
      <c r="B1322" s="5"/>
    </row>
    <row r="1323" spans="2:2" x14ac:dyDescent="0.3">
      <c r="B1323" s="5"/>
    </row>
    <row r="1324" spans="2:2" x14ac:dyDescent="0.3">
      <c r="B1324" s="5"/>
    </row>
    <row r="1325" spans="2:2" x14ac:dyDescent="0.3">
      <c r="B1325" s="5"/>
    </row>
    <row r="1326" spans="2:2" x14ac:dyDescent="0.3">
      <c r="B1326" s="5"/>
    </row>
    <row r="1327" spans="2:2" x14ac:dyDescent="0.3">
      <c r="B1327" s="5"/>
    </row>
    <row r="1328" spans="2:2" x14ac:dyDescent="0.3">
      <c r="B1328" s="5"/>
    </row>
    <row r="1329" spans="2:2" x14ac:dyDescent="0.3">
      <c r="B1329" s="5"/>
    </row>
    <row r="1330" spans="2:2" x14ac:dyDescent="0.3">
      <c r="B1330" s="5"/>
    </row>
    <row r="1331" spans="2:2" x14ac:dyDescent="0.3">
      <c r="B1331" s="5"/>
    </row>
    <row r="1332" spans="2:2" x14ac:dyDescent="0.3">
      <c r="B1332" s="5"/>
    </row>
    <row r="1333" spans="2:2" x14ac:dyDescent="0.3">
      <c r="B1333" s="5"/>
    </row>
    <row r="1334" spans="2:2" x14ac:dyDescent="0.3">
      <c r="B1334" s="5"/>
    </row>
    <row r="1335" spans="2:2" x14ac:dyDescent="0.3">
      <c r="B1335" s="5"/>
    </row>
    <row r="1336" spans="2:2" x14ac:dyDescent="0.3">
      <c r="B1336" s="5"/>
    </row>
    <row r="1337" spans="2:2" x14ac:dyDescent="0.3">
      <c r="B1337" s="5"/>
    </row>
    <row r="1338" spans="2:2" x14ac:dyDescent="0.3">
      <c r="B1338" s="5"/>
    </row>
    <row r="1339" spans="2:2" x14ac:dyDescent="0.3">
      <c r="B1339" s="5"/>
    </row>
    <row r="1340" spans="2:2" x14ac:dyDescent="0.3">
      <c r="B1340" s="5"/>
    </row>
    <row r="1341" spans="2:2" x14ac:dyDescent="0.3">
      <c r="B1341" s="5"/>
    </row>
    <row r="1342" spans="2:2" x14ac:dyDescent="0.3">
      <c r="B1342" s="5"/>
    </row>
    <row r="1343" spans="2:2" x14ac:dyDescent="0.3">
      <c r="B1343" s="5"/>
    </row>
    <row r="1344" spans="2:2" x14ac:dyDescent="0.3">
      <c r="B1344" s="5"/>
    </row>
    <row r="1345" spans="2:2" x14ac:dyDescent="0.3">
      <c r="B1345" s="5"/>
    </row>
    <row r="1346" spans="2:2" x14ac:dyDescent="0.3">
      <c r="B1346" s="5"/>
    </row>
    <row r="1347" spans="2:2" x14ac:dyDescent="0.3">
      <c r="B1347" s="5"/>
    </row>
    <row r="1348" spans="2:2" x14ac:dyDescent="0.3">
      <c r="B1348" s="5"/>
    </row>
    <row r="1349" spans="2:2" x14ac:dyDescent="0.3">
      <c r="B1349" s="5"/>
    </row>
    <row r="1350" spans="2:2" x14ac:dyDescent="0.3">
      <c r="B1350" s="5"/>
    </row>
    <row r="1351" spans="2:2" x14ac:dyDescent="0.3">
      <c r="B1351" s="5"/>
    </row>
    <row r="1352" spans="2:2" x14ac:dyDescent="0.3">
      <c r="B1352" s="5"/>
    </row>
    <row r="1353" spans="2:2" x14ac:dyDescent="0.3">
      <c r="B1353" s="5"/>
    </row>
    <row r="1354" spans="2:2" x14ac:dyDescent="0.3">
      <c r="B1354" s="5"/>
    </row>
    <row r="1355" spans="2:2" x14ac:dyDescent="0.3">
      <c r="B1355" s="5"/>
    </row>
    <row r="1356" spans="2:2" x14ac:dyDescent="0.3">
      <c r="B1356" s="5"/>
    </row>
    <row r="1357" spans="2:2" x14ac:dyDescent="0.3">
      <c r="B1357" s="5"/>
    </row>
    <row r="1358" spans="2:2" x14ac:dyDescent="0.3">
      <c r="B1358" s="5"/>
    </row>
    <row r="1359" spans="2:2" x14ac:dyDescent="0.3">
      <c r="B1359" s="5"/>
    </row>
    <row r="1360" spans="2:2" x14ac:dyDescent="0.3">
      <c r="B1360" s="5"/>
    </row>
    <row r="1361" spans="2:2" x14ac:dyDescent="0.3">
      <c r="B1361" s="5"/>
    </row>
    <row r="1362" spans="2:2" x14ac:dyDescent="0.3">
      <c r="B1362" s="5"/>
    </row>
    <row r="1363" spans="2:2" x14ac:dyDescent="0.3">
      <c r="B1363" s="5"/>
    </row>
    <row r="1364" spans="2:2" x14ac:dyDescent="0.3">
      <c r="B1364" s="5"/>
    </row>
    <row r="1365" spans="2:2" x14ac:dyDescent="0.3">
      <c r="B1365" s="5"/>
    </row>
    <row r="1366" spans="2:2" x14ac:dyDescent="0.3">
      <c r="B1366" s="5"/>
    </row>
    <row r="1367" spans="2:2" x14ac:dyDescent="0.3">
      <c r="B1367" s="5"/>
    </row>
    <row r="1368" spans="2:2" x14ac:dyDescent="0.3">
      <c r="B1368" s="5"/>
    </row>
    <row r="1369" spans="2:2" x14ac:dyDescent="0.3">
      <c r="B1369" s="5"/>
    </row>
    <row r="1370" spans="2:2" x14ac:dyDescent="0.3">
      <c r="B1370" s="5"/>
    </row>
    <row r="1371" spans="2:2" x14ac:dyDescent="0.3">
      <c r="B1371" s="5"/>
    </row>
    <row r="1372" spans="2:2" x14ac:dyDescent="0.3">
      <c r="B1372" s="5"/>
    </row>
    <row r="1373" spans="2:2" x14ac:dyDescent="0.3">
      <c r="B1373" s="5"/>
    </row>
    <row r="1374" spans="2:2" x14ac:dyDescent="0.3">
      <c r="B1374" s="5"/>
    </row>
    <row r="1375" spans="2:2" x14ac:dyDescent="0.3">
      <c r="B1375" s="5"/>
    </row>
    <row r="1376" spans="2:2" x14ac:dyDescent="0.3">
      <c r="B1376" s="5"/>
    </row>
    <row r="1377" spans="2:2" x14ac:dyDescent="0.3">
      <c r="B1377" s="5"/>
    </row>
    <row r="1378" spans="2:2" x14ac:dyDescent="0.3">
      <c r="B1378" s="5"/>
    </row>
    <row r="1379" spans="2:2" x14ac:dyDescent="0.3">
      <c r="B1379" s="5"/>
    </row>
    <row r="1380" spans="2:2" x14ac:dyDescent="0.3">
      <c r="B1380" s="5"/>
    </row>
    <row r="1381" spans="2:2" x14ac:dyDescent="0.3">
      <c r="B1381" s="5"/>
    </row>
    <row r="1382" spans="2:2" x14ac:dyDescent="0.3">
      <c r="B1382" s="5"/>
    </row>
    <row r="1383" spans="2:2" x14ac:dyDescent="0.3">
      <c r="B1383" s="5"/>
    </row>
    <row r="1384" spans="2:2" x14ac:dyDescent="0.3">
      <c r="B1384" s="5"/>
    </row>
    <row r="1385" spans="2:2" x14ac:dyDescent="0.3">
      <c r="B1385" s="5"/>
    </row>
    <row r="1386" spans="2:2" x14ac:dyDescent="0.3">
      <c r="B1386" s="5"/>
    </row>
    <row r="1387" spans="2:2" x14ac:dyDescent="0.3">
      <c r="B1387" s="5"/>
    </row>
    <row r="1388" spans="2:2" x14ac:dyDescent="0.3">
      <c r="B1388" s="5"/>
    </row>
    <row r="1389" spans="2:2" x14ac:dyDescent="0.3">
      <c r="B1389" s="5"/>
    </row>
    <row r="1390" spans="2:2" x14ac:dyDescent="0.3">
      <c r="B1390" s="5"/>
    </row>
    <row r="1391" spans="2:2" x14ac:dyDescent="0.3">
      <c r="B1391" s="5"/>
    </row>
    <row r="1392" spans="2:2" x14ac:dyDescent="0.3">
      <c r="B1392" s="5"/>
    </row>
    <row r="1393" spans="2:2" x14ac:dyDescent="0.3">
      <c r="B1393" s="5"/>
    </row>
    <row r="1394" spans="2:2" x14ac:dyDescent="0.3">
      <c r="B1394" s="5"/>
    </row>
    <row r="1395" spans="2:2" x14ac:dyDescent="0.3">
      <c r="B1395" s="5"/>
    </row>
    <row r="1396" spans="2:2" x14ac:dyDescent="0.3">
      <c r="B1396" s="5"/>
    </row>
    <row r="1397" spans="2:2" x14ac:dyDescent="0.3">
      <c r="B1397" s="5"/>
    </row>
    <row r="1398" spans="2:2" x14ac:dyDescent="0.3">
      <c r="B1398" s="5"/>
    </row>
    <row r="1399" spans="2:2" x14ac:dyDescent="0.3">
      <c r="B1399" s="5"/>
    </row>
    <row r="1400" spans="2:2" x14ac:dyDescent="0.3">
      <c r="B1400" s="5"/>
    </row>
    <row r="1401" spans="2:2" x14ac:dyDescent="0.3">
      <c r="B1401" s="5"/>
    </row>
    <row r="1402" spans="2:2" x14ac:dyDescent="0.3">
      <c r="B1402" s="5"/>
    </row>
    <row r="1403" spans="2:2" x14ac:dyDescent="0.3">
      <c r="B1403" s="5"/>
    </row>
    <row r="1404" spans="2:2" x14ac:dyDescent="0.3">
      <c r="B1404" s="5"/>
    </row>
    <row r="1405" spans="2:2" x14ac:dyDescent="0.3">
      <c r="B1405" s="5"/>
    </row>
    <row r="1406" spans="2:2" x14ac:dyDescent="0.3">
      <c r="B1406" s="5"/>
    </row>
    <row r="1407" spans="2:2" x14ac:dyDescent="0.3">
      <c r="B1407" s="5"/>
    </row>
    <row r="1408" spans="2:2" x14ac:dyDescent="0.3">
      <c r="B1408" s="5"/>
    </row>
    <row r="1409" spans="2:2" x14ac:dyDescent="0.3">
      <c r="B1409" s="5"/>
    </row>
    <row r="1410" spans="2:2" x14ac:dyDescent="0.3">
      <c r="B1410" s="5"/>
    </row>
    <row r="1411" spans="2:2" x14ac:dyDescent="0.3">
      <c r="B1411" s="5"/>
    </row>
    <row r="1412" spans="2:2" x14ac:dyDescent="0.3">
      <c r="B1412" s="5"/>
    </row>
    <row r="1413" spans="2:2" x14ac:dyDescent="0.3">
      <c r="B1413" s="5"/>
    </row>
    <row r="1414" spans="2:2" x14ac:dyDescent="0.3">
      <c r="B1414" s="5"/>
    </row>
    <row r="1415" spans="2:2" x14ac:dyDescent="0.3">
      <c r="B1415" s="5"/>
    </row>
    <row r="1416" spans="2:2" x14ac:dyDescent="0.3">
      <c r="B1416" s="5"/>
    </row>
    <row r="1417" spans="2:2" x14ac:dyDescent="0.3">
      <c r="B1417" s="5"/>
    </row>
    <row r="1418" spans="2:2" x14ac:dyDescent="0.3">
      <c r="B1418" s="5"/>
    </row>
    <row r="1419" spans="2:2" x14ac:dyDescent="0.3">
      <c r="B1419" s="5"/>
    </row>
    <row r="1420" spans="2:2" x14ac:dyDescent="0.3">
      <c r="B1420" s="5"/>
    </row>
    <row r="1421" spans="2:2" x14ac:dyDescent="0.3">
      <c r="B1421" s="5"/>
    </row>
    <row r="1422" spans="2:2" x14ac:dyDescent="0.3">
      <c r="B1422" s="5"/>
    </row>
    <row r="1423" spans="2:2" x14ac:dyDescent="0.3">
      <c r="B1423" s="5"/>
    </row>
    <row r="1424" spans="2:2" x14ac:dyDescent="0.3">
      <c r="B1424" s="5"/>
    </row>
    <row r="1425" spans="2:2" x14ac:dyDescent="0.3">
      <c r="B1425" s="5"/>
    </row>
    <row r="1426" spans="2:2" x14ac:dyDescent="0.3">
      <c r="B1426" s="5"/>
    </row>
    <row r="1427" spans="2:2" x14ac:dyDescent="0.3">
      <c r="B1427" s="5"/>
    </row>
    <row r="1428" spans="2:2" x14ac:dyDescent="0.3">
      <c r="B1428" s="5"/>
    </row>
    <row r="1429" spans="2:2" x14ac:dyDescent="0.3">
      <c r="B1429" s="5"/>
    </row>
    <row r="1430" spans="2:2" x14ac:dyDescent="0.3">
      <c r="B1430" s="5"/>
    </row>
    <row r="1431" spans="2:2" x14ac:dyDescent="0.3">
      <c r="B1431" s="5"/>
    </row>
    <row r="1432" spans="2:2" x14ac:dyDescent="0.3">
      <c r="B1432" s="5"/>
    </row>
    <row r="1433" spans="2:2" x14ac:dyDescent="0.3">
      <c r="B1433" s="5"/>
    </row>
    <row r="1434" spans="2:2" x14ac:dyDescent="0.3">
      <c r="B1434" s="5"/>
    </row>
    <row r="1435" spans="2:2" x14ac:dyDescent="0.3">
      <c r="B1435" s="5"/>
    </row>
    <row r="1436" spans="2:2" x14ac:dyDescent="0.3">
      <c r="B1436" s="5"/>
    </row>
    <row r="1437" spans="2:2" x14ac:dyDescent="0.3">
      <c r="B1437" s="5"/>
    </row>
    <row r="1438" spans="2:2" x14ac:dyDescent="0.3">
      <c r="B1438" s="5"/>
    </row>
    <row r="1439" spans="2:2" x14ac:dyDescent="0.3">
      <c r="B1439" s="5"/>
    </row>
    <row r="1440" spans="2:2" x14ac:dyDescent="0.3">
      <c r="B1440" s="5"/>
    </row>
    <row r="1441" spans="2:2" x14ac:dyDescent="0.3">
      <c r="B1441" s="5"/>
    </row>
    <row r="1442" spans="2:2" x14ac:dyDescent="0.3">
      <c r="B1442" s="5"/>
    </row>
    <row r="1443" spans="2:2" x14ac:dyDescent="0.3">
      <c r="B1443" s="5"/>
    </row>
    <row r="1444" spans="2:2" x14ac:dyDescent="0.3">
      <c r="B1444" s="5"/>
    </row>
    <row r="1445" spans="2:2" x14ac:dyDescent="0.3">
      <c r="B1445" s="5"/>
    </row>
    <row r="1446" spans="2:2" x14ac:dyDescent="0.3">
      <c r="B1446" s="5"/>
    </row>
    <row r="1447" spans="2:2" x14ac:dyDescent="0.3">
      <c r="B1447" s="5"/>
    </row>
    <row r="1448" spans="2:2" x14ac:dyDescent="0.3">
      <c r="B1448" s="5"/>
    </row>
    <row r="1449" spans="2:2" x14ac:dyDescent="0.3">
      <c r="B1449" s="5"/>
    </row>
    <row r="1450" spans="2:2" x14ac:dyDescent="0.3">
      <c r="B1450" s="5"/>
    </row>
    <row r="1451" spans="2:2" x14ac:dyDescent="0.3">
      <c r="B1451" s="5"/>
    </row>
    <row r="1452" spans="2:2" x14ac:dyDescent="0.3">
      <c r="B1452" s="5"/>
    </row>
    <row r="1453" spans="2:2" x14ac:dyDescent="0.3">
      <c r="B1453" s="5"/>
    </row>
    <row r="1454" spans="2:2" x14ac:dyDescent="0.3">
      <c r="B1454" s="5"/>
    </row>
    <row r="1455" spans="2:2" x14ac:dyDescent="0.3">
      <c r="B1455" s="5"/>
    </row>
    <row r="1456" spans="2:2" x14ac:dyDescent="0.3">
      <c r="B1456" s="5"/>
    </row>
    <row r="1457" spans="2:2" x14ac:dyDescent="0.3">
      <c r="B1457" s="5"/>
    </row>
    <row r="1458" spans="2:2" x14ac:dyDescent="0.3">
      <c r="B1458" s="5"/>
    </row>
    <row r="1459" spans="2:2" x14ac:dyDescent="0.3">
      <c r="B1459" s="5"/>
    </row>
    <row r="1460" spans="2:2" x14ac:dyDescent="0.3">
      <c r="B1460" s="5"/>
    </row>
    <row r="1461" spans="2:2" x14ac:dyDescent="0.3">
      <c r="B1461" s="5"/>
    </row>
    <row r="1462" spans="2:2" x14ac:dyDescent="0.3">
      <c r="B1462" s="5"/>
    </row>
    <row r="1463" spans="2:2" x14ac:dyDescent="0.3">
      <c r="B1463" s="5"/>
    </row>
    <row r="1464" spans="2:2" x14ac:dyDescent="0.3">
      <c r="B1464" s="5"/>
    </row>
    <row r="1465" spans="2:2" x14ac:dyDescent="0.3">
      <c r="B1465" s="5"/>
    </row>
    <row r="1466" spans="2:2" x14ac:dyDescent="0.3">
      <c r="B1466" s="5"/>
    </row>
    <row r="1467" spans="2:2" x14ac:dyDescent="0.3">
      <c r="B1467" s="5"/>
    </row>
    <row r="1468" spans="2:2" x14ac:dyDescent="0.3">
      <c r="B1468" s="5"/>
    </row>
    <row r="1469" spans="2:2" x14ac:dyDescent="0.3">
      <c r="B1469" s="5"/>
    </row>
    <row r="1470" spans="2:2" x14ac:dyDescent="0.3">
      <c r="B1470" s="5"/>
    </row>
    <row r="1471" spans="2:2" x14ac:dyDescent="0.3">
      <c r="B1471" s="5"/>
    </row>
    <row r="1472" spans="2:2" x14ac:dyDescent="0.3">
      <c r="B1472" s="5"/>
    </row>
    <row r="1473" spans="2:2" x14ac:dyDescent="0.3">
      <c r="B1473" s="5"/>
    </row>
    <row r="1474" spans="2:2" x14ac:dyDescent="0.3">
      <c r="B1474" s="5"/>
    </row>
    <row r="1475" spans="2:2" x14ac:dyDescent="0.3">
      <c r="B1475" s="5"/>
    </row>
    <row r="1476" spans="2:2" x14ac:dyDescent="0.3">
      <c r="B1476" s="5"/>
    </row>
    <row r="1477" spans="2:2" x14ac:dyDescent="0.3">
      <c r="B1477" s="5"/>
    </row>
    <row r="1478" spans="2:2" x14ac:dyDescent="0.3">
      <c r="B1478" s="5"/>
    </row>
    <row r="1479" spans="2:2" x14ac:dyDescent="0.3">
      <c r="B1479" s="5"/>
    </row>
    <row r="1480" spans="2:2" x14ac:dyDescent="0.3">
      <c r="B1480" s="5"/>
    </row>
    <row r="1481" spans="2:2" x14ac:dyDescent="0.3">
      <c r="B1481" s="5"/>
    </row>
    <row r="1482" spans="2:2" x14ac:dyDescent="0.3">
      <c r="B1482" s="5"/>
    </row>
    <row r="1483" spans="2:2" x14ac:dyDescent="0.3">
      <c r="B1483" s="5"/>
    </row>
    <row r="1484" spans="2:2" x14ac:dyDescent="0.3">
      <c r="B1484" s="5"/>
    </row>
    <row r="1485" spans="2:2" x14ac:dyDescent="0.3">
      <c r="B1485" s="5"/>
    </row>
    <row r="1486" spans="2:2" x14ac:dyDescent="0.3">
      <c r="B1486" s="5"/>
    </row>
    <row r="1487" spans="2:2" x14ac:dyDescent="0.3">
      <c r="B1487" s="5"/>
    </row>
    <row r="1488" spans="2:2" x14ac:dyDescent="0.3">
      <c r="B1488" s="5"/>
    </row>
    <row r="1489" spans="2:2" x14ac:dyDescent="0.3">
      <c r="B1489" s="5"/>
    </row>
    <row r="1490" spans="2:2" x14ac:dyDescent="0.3">
      <c r="B1490" s="5"/>
    </row>
    <row r="1491" spans="2:2" x14ac:dyDescent="0.3">
      <c r="B1491" s="5"/>
    </row>
    <row r="1492" spans="2:2" x14ac:dyDescent="0.3">
      <c r="B1492" s="5"/>
    </row>
    <row r="1493" spans="2:2" x14ac:dyDescent="0.3">
      <c r="B1493" s="5"/>
    </row>
    <row r="1494" spans="2:2" x14ac:dyDescent="0.3">
      <c r="B1494" s="5"/>
    </row>
    <row r="1495" spans="2:2" x14ac:dyDescent="0.3">
      <c r="B1495" s="5"/>
    </row>
    <row r="1496" spans="2:2" x14ac:dyDescent="0.3">
      <c r="B1496" s="5"/>
    </row>
    <row r="1497" spans="2:2" x14ac:dyDescent="0.3">
      <c r="B1497" s="5"/>
    </row>
    <row r="1498" spans="2:2" x14ac:dyDescent="0.3">
      <c r="B1498" s="5"/>
    </row>
    <row r="1499" spans="2:2" x14ac:dyDescent="0.3">
      <c r="B1499" s="5"/>
    </row>
    <row r="1500" spans="2:2" x14ac:dyDescent="0.3">
      <c r="B1500" s="5"/>
    </row>
    <row r="1501" spans="2:2" x14ac:dyDescent="0.3">
      <c r="B1501" s="5"/>
    </row>
    <row r="1502" spans="2:2" x14ac:dyDescent="0.3">
      <c r="B1502" s="5"/>
    </row>
    <row r="1503" spans="2:2" x14ac:dyDescent="0.3">
      <c r="B1503" s="5"/>
    </row>
    <row r="1504" spans="2:2" x14ac:dyDescent="0.3">
      <c r="B1504" s="5"/>
    </row>
    <row r="1505" spans="2:2" x14ac:dyDescent="0.3">
      <c r="B1505" s="5"/>
    </row>
    <row r="1506" spans="2:2" x14ac:dyDescent="0.3">
      <c r="B1506" s="5"/>
    </row>
    <row r="1507" spans="2:2" x14ac:dyDescent="0.3">
      <c r="B1507" s="5"/>
    </row>
    <row r="1508" spans="2:2" x14ac:dyDescent="0.3">
      <c r="B1508" s="5"/>
    </row>
    <row r="1509" spans="2:2" x14ac:dyDescent="0.3">
      <c r="B1509" s="5"/>
    </row>
    <row r="1510" spans="2:2" x14ac:dyDescent="0.3">
      <c r="B1510" s="5"/>
    </row>
    <row r="1511" spans="2:2" x14ac:dyDescent="0.3">
      <c r="B1511" s="5"/>
    </row>
    <row r="1512" spans="2:2" x14ac:dyDescent="0.3">
      <c r="B1512" s="5"/>
    </row>
    <row r="1513" spans="2:2" x14ac:dyDescent="0.3">
      <c r="B1513" s="5"/>
    </row>
    <row r="1514" spans="2:2" x14ac:dyDescent="0.3">
      <c r="B1514" s="5"/>
    </row>
    <row r="1515" spans="2:2" x14ac:dyDescent="0.3">
      <c r="B1515" s="5"/>
    </row>
    <row r="1516" spans="2:2" x14ac:dyDescent="0.3">
      <c r="B1516" s="5"/>
    </row>
    <row r="1517" spans="2:2" x14ac:dyDescent="0.3">
      <c r="B1517" s="5"/>
    </row>
    <row r="1518" spans="2:2" x14ac:dyDescent="0.3">
      <c r="B1518" s="5"/>
    </row>
    <row r="1519" spans="2:2" x14ac:dyDescent="0.3">
      <c r="B1519" s="5"/>
    </row>
    <row r="1520" spans="2:2" x14ac:dyDescent="0.3">
      <c r="B1520" s="5"/>
    </row>
    <row r="1521" spans="2:2" x14ac:dyDescent="0.3">
      <c r="B1521" s="5"/>
    </row>
    <row r="1522" spans="2:2" x14ac:dyDescent="0.3">
      <c r="B1522" s="5"/>
    </row>
    <row r="1523" spans="2:2" x14ac:dyDescent="0.3">
      <c r="B1523" s="5"/>
    </row>
    <row r="1524" spans="2:2" x14ac:dyDescent="0.3">
      <c r="B1524" s="5"/>
    </row>
    <row r="1525" spans="2:2" x14ac:dyDescent="0.3">
      <c r="B1525" s="5"/>
    </row>
    <row r="1526" spans="2:2" x14ac:dyDescent="0.3">
      <c r="B1526" s="5"/>
    </row>
    <row r="1527" spans="2:2" x14ac:dyDescent="0.3">
      <c r="B1527" s="5"/>
    </row>
    <row r="1528" spans="2:2" x14ac:dyDescent="0.3">
      <c r="B1528" s="5"/>
    </row>
    <row r="1529" spans="2:2" x14ac:dyDescent="0.3">
      <c r="B1529" s="5"/>
    </row>
    <row r="1530" spans="2:2" x14ac:dyDescent="0.3">
      <c r="B1530" s="5"/>
    </row>
    <row r="1531" spans="2:2" x14ac:dyDescent="0.3">
      <c r="B1531" s="5"/>
    </row>
    <row r="1532" spans="2:2" x14ac:dyDescent="0.3">
      <c r="B1532" s="5"/>
    </row>
    <row r="1533" spans="2:2" x14ac:dyDescent="0.3">
      <c r="B1533" s="5"/>
    </row>
    <row r="1534" spans="2:2" x14ac:dyDescent="0.3">
      <c r="B1534" s="5"/>
    </row>
    <row r="1535" spans="2:2" x14ac:dyDescent="0.3">
      <c r="B1535" s="5"/>
    </row>
    <row r="1536" spans="2:2" x14ac:dyDescent="0.3">
      <c r="B1536" s="5"/>
    </row>
    <row r="1537" spans="2:2" x14ac:dyDescent="0.3">
      <c r="B1537" s="5"/>
    </row>
    <row r="1538" spans="2:2" x14ac:dyDescent="0.3">
      <c r="B1538" s="5"/>
    </row>
    <row r="1539" spans="2:2" x14ac:dyDescent="0.3">
      <c r="B1539" s="5"/>
    </row>
    <row r="1540" spans="2:2" x14ac:dyDescent="0.3">
      <c r="B1540" s="5"/>
    </row>
    <row r="1541" spans="2:2" x14ac:dyDescent="0.3">
      <c r="B1541" s="5"/>
    </row>
    <row r="1542" spans="2:2" x14ac:dyDescent="0.3">
      <c r="B1542" s="5"/>
    </row>
    <row r="1543" spans="2:2" x14ac:dyDescent="0.3">
      <c r="B1543" s="5"/>
    </row>
    <row r="1544" spans="2:2" x14ac:dyDescent="0.3">
      <c r="B1544" s="5"/>
    </row>
    <row r="1545" spans="2:2" x14ac:dyDescent="0.3">
      <c r="B1545" s="5"/>
    </row>
    <row r="1546" spans="2:2" x14ac:dyDescent="0.3">
      <c r="B1546" s="5"/>
    </row>
    <row r="1547" spans="2:2" x14ac:dyDescent="0.3">
      <c r="B1547" s="5"/>
    </row>
    <row r="1548" spans="2:2" x14ac:dyDescent="0.3">
      <c r="B1548" s="5"/>
    </row>
    <row r="1549" spans="2:2" x14ac:dyDescent="0.3">
      <c r="B1549" s="5"/>
    </row>
    <row r="1550" spans="2:2" x14ac:dyDescent="0.3">
      <c r="B1550" s="5"/>
    </row>
    <row r="1551" spans="2:2" x14ac:dyDescent="0.3">
      <c r="B1551" s="5"/>
    </row>
    <row r="1552" spans="2:2" x14ac:dyDescent="0.3">
      <c r="B1552" s="5"/>
    </row>
    <row r="1553" spans="2:2" x14ac:dyDescent="0.3">
      <c r="B1553" s="5"/>
    </row>
    <row r="1554" spans="2:2" x14ac:dyDescent="0.3">
      <c r="B1554" s="5"/>
    </row>
    <row r="1555" spans="2:2" x14ac:dyDescent="0.3">
      <c r="B1555" s="5"/>
    </row>
    <row r="1556" spans="2:2" x14ac:dyDescent="0.3">
      <c r="B1556" s="5"/>
    </row>
    <row r="1557" spans="2:2" x14ac:dyDescent="0.3">
      <c r="B1557" s="5"/>
    </row>
    <row r="1558" spans="2:2" x14ac:dyDescent="0.3">
      <c r="B1558" s="5"/>
    </row>
    <row r="1559" spans="2:2" x14ac:dyDescent="0.3">
      <c r="B1559" s="5"/>
    </row>
    <row r="1560" spans="2:2" x14ac:dyDescent="0.3">
      <c r="B1560" s="5"/>
    </row>
    <row r="1561" spans="2:2" x14ac:dyDescent="0.3">
      <c r="B1561" s="5"/>
    </row>
    <row r="1562" spans="2:2" x14ac:dyDescent="0.3">
      <c r="B1562" s="5"/>
    </row>
    <row r="1563" spans="2:2" x14ac:dyDescent="0.3">
      <c r="B1563" s="5"/>
    </row>
    <row r="1564" spans="2:2" x14ac:dyDescent="0.3">
      <c r="B1564" s="5"/>
    </row>
    <row r="1565" spans="2:2" x14ac:dyDescent="0.3">
      <c r="B1565" s="5"/>
    </row>
    <row r="1566" spans="2:2" x14ac:dyDescent="0.3">
      <c r="B1566" s="5"/>
    </row>
    <row r="1567" spans="2:2" x14ac:dyDescent="0.3">
      <c r="B1567" s="5"/>
    </row>
    <row r="1568" spans="2:2" x14ac:dyDescent="0.3">
      <c r="B1568" s="5"/>
    </row>
    <row r="1569" spans="2:2" x14ac:dyDescent="0.3">
      <c r="B1569" s="5"/>
    </row>
    <row r="1570" spans="2:2" x14ac:dyDescent="0.3">
      <c r="B1570" s="5"/>
    </row>
    <row r="1571" spans="2:2" x14ac:dyDescent="0.3">
      <c r="B1571" s="5"/>
    </row>
    <row r="1572" spans="2:2" x14ac:dyDescent="0.3">
      <c r="B1572" s="5"/>
    </row>
    <row r="1573" spans="2:2" x14ac:dyDescent="0.3">
      <c r="B1573" s="5"/>
    </row>
    <row r="1574" spans="2:2" x14ac:dyDescent="0.3">
      <c r="B1574" s="5"/>
    </row>
    <row r="1575" spans="2:2" x14ac:dyDescent="0.3">
      <c r="B1575" s="5"/>
    </row>
    <row r="1576" spans="2:2" x14ac:dyDescent="0.3">
      <c r="B1576" s="5"/>
    </row>
    <row r="1577" spans="2:2" x14ac:dyDescent="0.3">
      <c r="B1577" s="5"/>
    </row>
    <row r="1578" spans="2:2" x14ac:dyDescent="0.3">
      <c r="B1578" s="5"/>
    </row>
    <row r="1579" spans="2:2" x14ac:dyDescent="0.3">
      <c r="B1579" s="5"/>
    </row>
    <row r="1580" spans="2:2" x14ac:dyDescent="0.3">
      <c r="B1580" s="5"/>
    </row>
    <row r="1581" spans="2:2" x14ac:dyDescent="0.3">
      <c r="B1581" s="5"/>
    </row>
    <row r="1582" spans="2:2" x14ac:dyDescent="0.3">
      <c r="B1582" s="5"/>
    </row>
    <row r="1583" spans="2:2" x14ac:dyDescent="0.3">
      <c r="B1583" s="5"/>
    </row>
    <row r="1584" spans="2:2" x14ac:dyDescent="0.3">
      <c r="B1584" s="5"/>
    </row>
    <row r="1585" spans="2:2" x14ac:dyDescent="0.3">
      <c r="B1585" s="5"/>
    </row>
    <row r="1586" spans="2:2" x14ac:dyDescent="0.3">
      <c r="B1586" s="5"/>
    </row>
    <row r="1587" spans="2:2" x14ac:dyDescent="0.3">
      <c r="B1587" s="5"/>
    </row>
    <row r="1588" spans="2:2" x14ac:dyDescent="0.3">
      <c r="B1588" s="5"/>
    </row>
    <row r="1589" spans="2:2" x14ac:dyDescent="0.3">
      <c r="B1589" s="5"/>
    </row>
    <row r="1590" spans="2:2" x14ac:dyDescent="0.3">
      <c r="B1590" s="5"/>
    </row>
    <row r="1591" spans="2:2" x14ac:dyDescent="0.3">
      <c r="B1591" s="5"/>
    </row>
    <row r="1592" spans="2:2" x14ac:dyDescent="0.3">
      <c r="B1592" s="5"/>
    </row>
    <row r="1593" spans="2:2" x14ac:dyDescent="0.3">
      <c r="B1593" s="5"/>
    </row>
    <row r="1594" spans="2:2" x14ac:dyDescent="0.3">
      <c r="B1594" s="5"/>
    </row>
    <row r="1595" spans="2:2" x14ac:dyDescent="0.3">
      <c r="B1595" s="5"/>
    </row>
    <row r="1596" spans="2:2" x14ac:dyDescent="0.3">
      <c r="B1596" s="5"/>
    </row>
    <row r="1597" spans="2:2" x14ac:dyDescent="0.3">
      <c r="B1597" s="5"/>
    </row>
    <row r="1598" spans="2:2" x14ac:dyDescent="0.3">
      <c r="B1598" s="5"/>
    </row>
    <row r="1599" spans="2:2" x14ac:dyDescent="0.3">
      <c r="B1599" s="5"/>
    </row>
    <row r="1600" spans="2:2" x14ac:dyDescent="0.3">
      <c r="B1600" s="5"/>
    </row>
    <row r="1601" spans="2:2" x14ac:dyDescent="0.3">
      <c r="B1601" s="5"/>
    </row>
    <row r="1602" spans="2:2" x14ac:dyDescent="0.3">
      <c r="B1602" s="5"/>
    </row>
    <row r="1603" spans="2:2" x14ac:dyDescent="0.3">
      <c r="B1603" s="5"/>
    </row>
    <row r="1604" spans="2:2" x14ac:dyDescent="0.3">
      <c r="B1604" s="5"/>
    </row>
    <row r="1605" spans="2:2" x14ac:dyDescent="0.3">
      <c r="B1605" s="5"/>
    </row>
    <row r="1606" spans="2:2" x14ac:dyDescent="0.3">
      <c r="B1606" s="5"/>
    </row>
    <row r="1607" spans="2:2" x14ac:dyDescent="0.3">
      <c r="B1607" s="5"/>
    </row>
    <row r="1608" spans="2:2" x14ac:dyDescent="0.3">
      <c r="B1608" s="5"/>
    </row>
    <row r="1609" spans="2:2" x14ac:dyDescent="0.3">
      <c r="B1609" s="5"/>
    </row>
    <row r="1610" spans="2:2" x14ac:dyDescent="0.3">
      <c r="B1610" s="5"/>
    </row>
    <row r="1611" spans="2:2" x14ac:dyDescent="0.3">
      <c r="B1611" s="5"/>
    </row>
    <row r="1612" spans="2:2" x14ac:dyDescent="0.3">
      <c r="B1612" s="5"/>
    </row>
    <row r="1613" spans="2:2" x14ac:dyDescent="0.3">
      <c r="B1613" s="5"/>
    </row>
    <row r="1614" spans="2:2" x14ac:dyDescent="0.3">
      <c r="B1614" s="5"/>
    </row>
    <row r="1615" spans="2:2" x14ac:dyDescent="0.3">
      <c r="B1615" s="5"/>
    </row>
    <row r="1616" spans="2:2" x14ac:dyDescent="0.3">
      <c r="B1616" s="5"/>
    </row>
    <row r="1617" spans="2:2" x14ac:dyDescent="0.3">
      <c r="B1617" s="5"/>
    </row>
    <row r="1618" spans="2:2" x14ac:dyDescent="0.3">
      <c r="B1618" s="5"/>
    </row>
    <row r="1619" spans="2:2" x14ac:dyDescent="0.3">
      <c r="B1619" s="5"/>
    </row>
    <row r="1620" spans="2:2" x14ac:dyDescent="0.3">
      <c r="B1620" s="5"/>
    </row>
    <row r="1621" spans="2:2" x14ac:dyDescent="0.3">
      <c r="B1621" s="5"/>
    </row>
    <row r="1622" spans="2:2" x14ac:dyDescent="0.3">
      <c r="B1622" s="5"/>
    </row>
    <row r="1623" spans="2:2" x14ac:dyDescent="0.3">
      <c r="B1623" s="5"/>
    </row>
    <row r="1624" spans="2:2" x14ac:dyDescent="0.3">
      <c r="B1624" s="5"/>
    </row>
    <row r="1625" spans="2:2" x14ac:dyDescent="0.3">
      <c r="B1625" s="5"/>
    </row>
    <row r="1626" spans="2:2" x14ac:dyDescent="0.3">
      <c r="B1626" s="5"/>
    </row>
    <row r="1627" spans="2:2" x14ac:dyDescent="0.3">
      <c r="B1627" s="5"/>
    </row>
    <row r="1628" spans="2:2" x14ac:dyDescent="0.3">
      <c r="B1628" s="5"/>
    </row>
    <row r="1629" spans="2:2" x14ac:dyDescent="0.3">
      <c r="B1629" s="5"/>
    </row>
    <row r="1630" spans="2:2" x14ac:dyDescent="0.3">
      <c r="B1630" s="5"/>
    </row>
    <row r="1631" spans="2:2" x14ac:dyDescent="0.3">
      <c r="B1631" s="5"/>
    </row>
    <row r="1632" spans="2:2" x14ac:dyDescent="0.3">
      <c r="B1632" s="5"/>
    </row>
    <row r="1633" spans="2:2" x14ac:dyDescent="0.3">
      <c r="B1633" s="5"/>
    </row>
    <row r="1634" spans="2:2" x14ac:dyDescent="0.3">
      <c r="B1634" s="5"/>
    </row>
    <row r="1635" spans="2:2" x14ac:dyDescent="0.3">
      <c r="B1635" s="5"/>
    </row>
    <row r="1636" spans="2:2" x14ac:dyDescent="0.3">
      <c r="B1636" s="5"/>
    </row>
    <row r="1637" spans="2:2" x14ac:dyDescent="0.3">
      <c r="B1637" s="5"/>
    </row>
    <row r="1638" spans="2:2" x14ac:dyDescent="0.3">
      <c r="B1638" s="5"/>
    </row>
    <row r="1639" spans="2:2" x14ac:dyDescent="0.3">
      <c r="B1639" s="5"/>
    </row>
    <row r="1640" spans="2:2" x14ac:dyDescent="0.3">
      <c r="B1640" s="5"/>
    </row>
    <row r="1641" spans="2:2" x14ac:dyDescent="0.3">
      <c r="B1641" s="5"/>
    </row>
    <row r="1642" spans="2:2" x14ac:dyDescent="0.3">
      <c r="B1642" s="5"/>
    </row>
    <row r="1643" spans="2:2" x14ac:dyDescent="0.3">
      <c r="B1643" s="5"/>
    </row>
    <row r="1644" spans="2:2" x14ac:dyDescent="0.3">
      <c r="B1644" s="5"/>
    </row>
    <row r="1645" spans="2:2" x14ac:dyDescent="0.3">
      <c r="B1645" s="5"/>
    </row>
    <row r="1646" spans="2:2" x14ac:dyDescent="0.3">
      <c r="B1646" s="5"/>
    </row>
    <row r="1647" spans="2:2" x14ac:dyDescent="0.3">
      <c r="B1647" s="5"/>
    </row>
    <row r="1648" spans="2:2" x14ac:dyDescent="0.3">
      <c r="B1648" s="5"/>
    </row>
    <row r="1649" spans="2:2" x14ac:dyDescent="0.3">
      <c r="B1649" s="5"/>
    </row>
    <row r="1650" spans="2:2" x14ac:dyDescent="0.3">
      <c r="B1650" s="5"/>
    </row>
    <row r="1651" spans="2:2" x14ac:dyDescent="0.3">
      <c r="B1651" s="5"/>
    </row>
    <row r="1652" spans="2:2" x14ac:dyDescent="0.3">
      <c r="B1652" s="5"/>
    </row>
    <row r="1653" spans="2:2" x14ac:dyDescent="0.3">
      <c r="B1653" s="5"/>
    </row>
    <row r="1654" spans="2:2" x14ac:dyDescent="0.3">
      <c r="B1654" s="5"/>
    </row>
    <row r="1655" spans="2:2" x14ac:dyDescent="0.3">
      <c r="B1655" s="5"/>
    </row>
    <row r="1656" spans="2:2" x14ac:dyDescent="0.3">
      <c r="B1656" s="5"/>
    </row>
    <row r="1657" spans="2:2" x14ac:dyDescent="0.3">
      <c r="B1657" s="5"/>
    </row>
    <row r="1658" spans="2:2" x14ac:dyDescent="0.3">
      <c r="B1658" s="5"/>
    </row>
    <row r="1659" spans="2:2" x14ac:dyDescent="0.3">
      <c r="B1659" s="5"/>
    </row>
    <row r="1660" spans="2:2" x14ac:dyDescent="0.3">
      <c r="B1660" s="5"/>
    </row>
    <row r="1661" spans="2:2" x14ac:dyDescent="0.3">
      <c r="B1661" s="5"/>
    </row>
    <row r="1662" spans="2:2" x14ac:dyDescent="0.3">
      <c r="B1662" s="5"/>
    </row>
    <row r="1663" spans="2:2" x14ac:dyDescent="0.3">
      <c r="B1663" s="5"/>
    </row>
    <row r="1664" spans="2:2" x14ac:dyDescent="0.3">
      <c r="B1664" s="5"/>
    </row>
    <row r="1665" spans="2:2" x14ac:dyDescent="0.3">
      <c r="B1665" s="5"/>
    </row>
    <row r="1666" spans="2:2" x14ac:dyDescent="0.3">
      <c r="B1666" s="5"/>
    </row>
    <row r="1667" spans="2:2" x14ac:dyDescent="0.3">
      <c r="B1667" s="5"/>
    </row>
    <row r="1668" spans="2:2" x14ac:dyDescent="0.3">
      <c r="B1668" s="5"/>
    </row>
    <row r="1669" spans="2:2" x14ac:dyDescent="0.3">
      <c r="B1669" s="5"/>
    </row>
    <row r="1670" spans="2:2" x14ac:dyDescent="0.3">
      <c r="B1670" s="5"/>
    </row>
    <row r="1671" spans="2:2" x14ac:dyDescent="0.3">
      <c r="B1671" s="5"/>
    </row>
    <row r="1672" spans="2:2" x14ac:dyDescent="0.3">
      <c r="B1672" s="5"/>
    </row>
    <row r="1673" spans="2:2" x14ac:dyDescent="0.3">
      <c r="B1673" s="5"/>
    </row>
    <row r="1674" spans="2:2" x14ac:dyDescent="0.3">
      <c r="B1674" s="5"/>
    </row>
    <row r="1675" spans="2:2" x14ac:dyDescent="0.3">
      <c r="B1675" s="5"/>
    </row>
    <row r="1676" spans="2:2" x14ac:dyDescent="0.3">
      <c r="B1676" s="5"/>
    </row>
    <row r="1677" spans="2:2" x14ac:dyDescent="0.3">
      <c r="B1677" s="5"/>
    </row>
    <row r="1678" spans="2:2" x14ac:dyDescent="0.3">
      <c r="B1678" s="5"/>
    </row>
    <row r="1679" spans="2:2" x14ac:dyDescent="0.3">
      <c r="B1679" s="5"/>
    </row>
    <row r="1680" spans="2:2" x14ac:dyDescent="0.3">
      <c r="B1680" s="5"/>
    </row>
    <row r="1681" spans="2:2" x14ac:dyDescent="0.3">
      <c r="B1681" s="5"/>
    </row>
    <row r="1682" spans="2:2" x14ac:dyDescent="0.3">
      <c r="B1682" s="5"/>
    </row>
    <row r="1683" spans="2:2" x14ac:dyDescent="0.3">
      <c r="B1683" s="5"/>
    </row>
    <row r="1684" spans="2:2" x14ac:dyDescent="0.3">
      <c r="B1684" s="5"/>
    </row>
    <row r="1685" spans="2:2" x14ac:dyDescent="0.3">
      <c r="B1685" s="5"/>
    </row>
    <row r="1686" spans="2:2" x14ac:dyDescent="0.3">
      <c r="B1686" s="5"/>
    </row>
    <row r="1687" spans="2:2" x14ac:dyDescent="0.3">
      <c r="B1687" s="5"/>
    </row>
    <row r="1688" spans="2:2" x14ac:dyDescent="0.3">
      <c r="B1688" s="5"/>
    </row>
    <row r="1689" spans="2:2" x14ac:dyDescent="0.3">
      <c r="B1689" s="5"/>
    </row>
    <row r="1690" spans="2:2" x14ac:dyDescent="0.3">
      <c r="B1690" s="5"/>
    </row>
    <row r="1691" spans="2:2" x14ac:dyDescent="0.3">
      <c r="B1691" s="5"/>
    </row>
    <row r="1692" spans="2:2" x14ac:dyDescent="0.3">
      <c r="B1692" s="5"/>
    </row>
    <row r="1693" spans="2:2" x14ac:dyDescent="0.3">
      <c r="B1693" s="5"/>
    </row>
    <row r="1694" spans="2:2" x14ac:dyDescent="0.3">
      <c r="B1694" s="5"/>
    </row>
    <row r="1695" spans="2:2" x14ac:dyDescent="0.3">
      <c r="B1695" s="5"/>
    </row>
    <row r="1696" spans="2:2" x14ac:dyDescent="0.3">
      <c r="B1696" s="5"/>
    </row>
    <row r="1697" spans="2:2" x14ac:dyDescent="0.3">
      <c r="B1697" s="5"/>
    </row>
    <row r="1698" spans="2:2" x14ac:dyDescent="0.3">
      <c r="B1698" s="5"/>
    </row>
    <row r="1699" spans="2:2" x14ac:dyDescent="0.3">
      <c r="B1699" s="5"/>
    </row>
    <row r="1700" spans="2:2" x14ac:dyDescent="0.3">
      <c r="B1700" s="5"/>
    </row>
    <row r="1701" spans="2:2" x14ac:dyDescent="0.3">
      <c r="B1701" s="5"/>
    </row>
    <row r="1702" spans="2:2" x14ac:dyDescent="0.3">
      <c r="B1702" s="5"/>
    </row>
    <row r="1703" spans="2:2" x14ac:dyDescent="0.3">
      <c r="B1703" s="5"/>
    </row>
    <row r="1704" spans="2:2" x14ac:dyDescent="0.3">
      <c r="B1704" s="5"/>
    </row>
    <row r="1705" spans="2:2" x14ac:dyDescent="0.3">
      <c r="B1705" s="5"/>
    </row>
    <row r="1706" spans="2:2" x14ac:dyDescent="0.3">
      <c r="B1706" s="5"/>
    </row>
    <row r="1707" spans="2:2" x14ac:dyDescent="0.3">
      <c r="B1707" s="5"/>
    </row>
    <row r="1708" spans="2:2" x14ac:dyDescent="0.3">
      <c r="B1708" s="5"/>
    </row>
    <row r="1709" spans="2:2" x14ac:dyDescent="0.3">
      <c r="B1709" s="5"/>
    </row>
    <row r="1710" spans="2:2" x14ac:dyDescent="0.3">
      <c r="B1710" s="5"/>
    </row>
    <row r="1711" spans="2:2" x14ac:dyDescent="0.3">
      <c r="B1711" s="5"/>
    </row>
    <row r="1712" spans="2:2" x14ac:dyDescent="0.3">
      <c r="B1712" s="5"/>
    </row>
    <row r="1713" spans="2:2" x14ac:dyDescent="0.3">
      <c r="B1713" s="5"/>
    </row>
    <row r="1714" spans="2:2" x14ac:dyDescent="0.3">
      <c r="B1714" s="5"/>
    </row>
    <row r="1715" spans="2:2" x14ac:dyDescent="0.3">
      <c r="B1715" s="5"/>
    </row>
    <row r="1716" spans="2:2" x14ac:dyDescent="0.3">
      <c r="B1716" s="5"/>
    </row>
    <row r="1717" spans="2:2" x14ac:dyDescent="0.3">
      <c r="B1717" s="5"/>
    </row>
    <row r="1718" spans="2:2" x14ac:dyDescent="0.3">
      <c r="B1718" s="5"/>
    </row>
    <row r="1719" spans="2:2" x14ac:dyDescent="0.3">
      <c r="B1719" s="5"/>
    </row>
    <row r="1720" spans="2:2" x14ac:dyDescent="0.3">
      <c r="B1720" s="5"/>
    </row>
    <row r="1721" spans="2:2" x14ac:dyDescent="0.3">
      <c r="B1721" s="5"/>
    </row>
    <row r="1722" spans="2:2" x14ac:dyDescent="0.3">
      <c r="B1722" s="5"/>
    </row>
    <row r="1723" spans="2:2" x14ac:dyDescent="0.3">
      <c r="B1723" s="5"/>
    </row>
    <row r="1724" spans="2:2" x14ac:dyDescent="0.3">
      <c r="B1724" s="5"/>
    </row>
    <row r="1725" spans="2:2" x14ac:dyDescent="0.3">
      <c r="B1725" s="5"/>
    </row>
    <row r="1726" spans="2:2" x14ac:dyDescent="0.3">
      <c r="B1726" s="5"/>
    </row>
    <row r="1727" spans="2:2" x14ac:dyDescent="0.3">
      <c r="B1727" s="5"/>
    </row>
    <row r="1728" spans="2:2" x14ac:dyDescent="0.3">
      <c r="B1728" s="5"/>
    </row>
    <row r="1729" spans="2:2" x14ac:dyDescent="0.3">
      <c r="B1729" s="5"/>
    </row>
    <row r="1730" spans="2:2" x14ac:dyDescent="0.3">
      <c r="B1730" s="5"/>
    </row>
    <row r="1731" spans="2:2" x14ac:dyDescent="0.3">
      <c r="B1731" s="5"/>
    </row>
    <row r="1732" spans="2:2" x14ac:dyDescent="0.3">
      <c r="B1732" s="5"/>
    </row>
    <row r="1733" spans="2:2" x14ac:dyDescent="0.3">
      <c r="B1733" s="5"/>
    </row>
    <row r="1734" spans="2:2" x14ac:dyDescent="0.3">
      <c r="B1734" s="5"/>
    </row>
    <row r="1735" spans="2:2" x14ac:dyDescent="0.3">
      <c r="B1735" s="5"/>
    </row>
    <row r="1736" spans="2:2" x14ac:dyDescent="0.3">
      <c r="B1736" s="5"/>
    </row>
    <row r="1737" spans="2:2" x14ac:dyDescent="0.3">
      <c r="B1737" s="5"/>
    </row>
    <row r="1738" spans="2:2" x14ac:dyDescent="0.3">
      <c r="B1738" s="5"/>
    </row>
    <row r="1739" spans="2:2" x14ac:dyDescent="0.3">
      <c r="B1739" s="5"/>
    </row>
    <row r="1740" spans="2:2" x14ac:dyDescent="0.3">
      <c r="B1740" s="5"/>
    </row>
    <row r="1741" spans="2:2" x14ac:dyDescent="0.3">
      <c r="B1741" s="5"/>
    </row>
    <row r="1742" spans="2:2" x14ac:dyDescent="0.3">
      <c r="B1742" s="5"/>
    </row>
    <row r="1743" spans="2:2" x14ac:dyDescent="0.3">
      <c r="B1743" s="5"/>
    </row>
    <row r="1744" spans="2:2" x14ac:dyDescent="0.3">
      <c r="B1744" s="5"/>
    </row>
    <row r="1745" spans="2:2" x14ac:dyDescent="0.3">
      <c r="B1745" s="5"/>
    </row>
    <row r="1746" spans="2:2" x14ac:dyDescent="0.3">
      <c r="B1746" s="5"/>
    </row>
    <row r="1747" spans="2:2" x14ac:dyDescent="0.3">
      <c r="B1747" s="5"/>
    </row>
    <row r="1748" spans="2:2" x14ac:dyDescent="0.3">
      <c r="B1748" s="5"/>
    </row>
    <row r="1749" spans="2:2" x14ac:dyDescent="0.3">
      <c r="B1749" s="5"/>
    </row>
    <row r="1750" spans="2:2" x14ac:dyDescent="0.3">
      <c r="B1750" s="5"/>
    </row>
    <row r="1751" spans="2:2" x14ac:dyDescent="0.3">
      <c r="B1751" s="5"/>
    </row>
    <row r="1752" spans="2:2" x14ac:dyDescent="0.3">
      <c r="B1752" s="5"/>
    </row>
    <row r="1753" spans="2:2" x14ac:dyDescent="0.3">
      <c r="B1753" s="5"/>
    </row>
    <row r="1754" spans="2:2" x14ac:dyDescent="0.3">
      <c r="B1754" s="5"/>
    </row>
    <row r="1755" spans="2:2" x14ac:dyDescent="0.3">
      <c r="B1755" s="5"/>
    </row>
    <row r="1756" spans="2:2" x14ac:dyDescent="0.3">
      <c r="B1756" s="5"/>
    </row>
    <row r="1757" spans="2:2" x14ac:dyDescent="0.3">
      <c r="B1757" s="5"/>
    </row>
    <row r="1758" spans="2:2" x14ac:dyDescent="0.3">
      <c r="B1758" s="5"/>
    </row>
    <row r="1759" spans="2:2" x14ac:dyDescent="0.3">
      <c r="B1759" s="5"/>
    </row>
    <row r="1760" spans="2:2" x14ac:dyDescent="0.3">
      <c r="B1760" s="5"/>
    </row>
    <row r="1761" spans="2:2" x14ac:dyDescent="0.3">
      <c r="B1761" s="5"/>
    </row>
    <row r="1762" spans="2:2" x14ac:dyDescent="0.3">
      <c r="B1762" s="5"/>
    </row>
    <row r="1763" spans="2:2" x14ac:dyDescent="0.3">
      <c r="B1763" s="5"/>
    </row>
    <row r="1764" spans="2:2" x14ac:dyDescent="0.3">
      <c r="B1764" s="5"/>
    </row>
    <row r="1765" spans="2:2" x14ac:dyDescent="0.3">
      <c r="B1765" s="5"/>
    </row>
    <row r="1766" spans="2:2" x14ac:dyDescent="0.3">
      <c r="B1766" s="5"/>
    </row>
    <row r="1767" spans="2:2" x14ac:dyDescent="0.3">
      <c r="B1767" s="5"/>
    </row>
    <row r="1768" spans="2:2" x14ac:dyDescent="0.3">
      <c r="B1768" s="5"/>
    </row>
    <row r="1769" spans="2:2" x14ac:dyDescent="0.3">
      <c r="B1769" s="5"/>
    </row>
    <row r="1770" spans="2:2" x14ac:dyDescent="0.3">
      <c r="B1770" s="5"/>
    </row>
    <row r="1771" spans="2:2" x14ac:dyDescent="0.3">
      <c r="B1771" s="5"/>
    </row>
    <row r="1772" spans="2:2" x14ac:dyDescent="0.3">
      <c r="B1772" s="5"/>
    </row>
    <row r="1773" spans="2:2" x14ac:dyDescent="0.3">
      <c r="B1773" s="5"/>
    </row>
    <row r="1774" spans="2:2" x14ac:dyDescent="0.3">
      <c r="B1774" s="5"/>
    </row>
    <row r="1775" spans="2:2" x14ac:dyDescent="0.3">
      <c r="B1775" s="5"/>
    </row>
    <row r="1776" spans="2:2" x14ac:dyDescent="0.3">
      <c r="B1776" s="5"/>
    </row>
    <row r="1777" spans="2:2" x14ac:dyDescent="0.3">
      <c r="B1777" s="5"/>
    </row>
    <row r="1778" spans="2:2" x14ac:dyDescent="0.3">
      <c r="B1778" s="5"/>
    </row>
    <row r="1779" spans="2:2" x14ac:dyDescent="0.3">
      <c r="B1779" s="5"/>
    </row>
    <row r="1780" spans="2:2" x14ac:dyDescent="0.3">
      <c r="B1780" s="5"/>
    </row>
    <row r="1781" spans="2:2" x14ac:dyDescent="0.3">
      <c r="B1781" s="5"/>
    </row>
    <row r="1782" spans="2:2" x14ac:dyDescent="0.3">
      <c r="B1782" s="5"/>
    </row>
    <row r="1783" spans="2:2" x14ac:dyDescent="0.3">
      <c r="B1783" s="5"/>
    </row>
    <row r="1784" spans="2:2" x14ac:dyDescent="0.3">
      <c r="B1784" s="5"/>
    </row>
    <row r="1785" spans="2:2" x14ac:dyDescent="0.3">
      <c r="B1785" s="5"/>
    </row>
    <row r="1786" spans="2:2" x14ac:dyDescent="0.3">
      <c r="B1786" s="5"/>
    </row>
    <row r="1787" spans="2:2" x14ac:dyDescent="0.3">
      <c r="B1787" s="5"/>
    </row>
    <row r="1788" spans="2:2" x14ac:dyDescent="0.3">
      <c r="B1788" s="5"/>
    </row>
    <row r="1789" spans="2:2" x14ac:dyDescent="0.3">
      <c r="B1789" s="5"/>
    </row>
    <row r="1790" spans="2:2" x14ac:dyDescent="0.3">
      <c r="B1790" s="5"/>
    </row>
    <row r="1791" spans="2:2" x14ac:dyDescent="0.3">
      <c r="B1791" s="5"/>
    </row>
    <row r="1792" spans="2:2" x14ac:dyDescent="0.3">
      <c r="B1792" s="5"/>
    </row>
    <row r="1793" spans="2:2" x14ac:dyDescent="0.3">
      <c r="B1793" s="5"/>
    </row>
    <row r="1794" spans="2:2" x14ac:dyDescent="0.3">
      <c r="B1794" s="5"/>
    </row>
    <row r="1795" spans="2:2" x14ac:dyDescent="0.3">
      <c r="B1795" s="5"/>
    </row>
    <row r="1796" spans="2:2" x14ac:dyDescent="0.3">
      <c r="B1796" s="5"/>
    </row>
    <row r="1797" spans="2:2" x14ac:dyDescent="0.3">
      <c r="B1797" s="5"/>
    </row>
    <row r="1798" spans="2:2" x14ac:dyDescent="0.3">
      <c r="B1798" s="5"/>
    </row>
    <row r="1799" spans="2:2" x14ac:dyDescent="0.3">
      <c r="B1799" s="5"/>
    </row>
    <row r="1800" spans="2:2" x14ac:dyDescent="0.3">
      <c r="B1800" s="5"/>
    </row>
    <row r="1801" spans="2:2" x14ac:dyDescent="0.3">
      <c r="B1801" s="5"/>
    </row>
    <row r="1802" spans="2:2" x14ac:dyDescent="0.3">
      <c r="B1802" s="5"/>
    </row>
    <row r="1803" spans="2:2" x14ac:dyDescent="0.3">
      <c r="B1803" s="5"/>
    </row>
    <row r="1804" spans="2:2" x14ac:dyDescent="0.3">
      <c r="B1804" s="5"/>
    </row>
    <row r="1805" spans="2:2" x14ac:dyDescent="0.3">
      <c r="B1805" s="5"/>
    </row>
    <row r="1806" spans="2:2" x14ac:dyDescent="0.3">
      <c r="B1806" s="5"/>
    </row>
    <row r="1807" spans="2:2" x14ac:dyDescent="0.3">
      <c r="B1807" s="5"/>
    </row>
    <row r="1808" spans="2:2" x14ac:dyDescent="0.3">
      <c r="B1808" s="5"/>
    </row>
    <row r="1809" spans="2:2" x14ac:dyDescent="0.3">
      <c r="B1809" s="5"/>
    </row>
    <row r="1810" spans="2:2" x14ac:dyDescent="0.3">
      <c r="B1810" s="5"/>
    </row>
    <row r="1811" spans="2:2" x14ac:dyDescent="0.3">
      <c r="B1811" s="5"/>
    </row>
    <row r="1812" spans="2:2" x14ac:dyDescent="0.3">
      <c r="B1812" s="5"/>
    </row>
    <row r="1813" spans="2:2" x14ac:dyDescent="0.3">
      <c r="B1813" s="5"/>
    </row>
    <row r="1814" spans="2:2" x14ac:dyDescent="0.3">
      <c r="B1814" s="5"/>
    </row>
    <row r="1815" spans="2:2" x14ac:dyDescent="0.3">
      <c r="B1815" s="5"/>
    </row>
    <row r="1816" spans="2:2" x14ac:dyDescent="0.3">
      <c r="B1816" s="5"/>
    </row>
    <row r="1817" spans="2:2" x14ac:dyDescent="0.3">
      <c r="B1817" s="5"/>
    </row>
    <row r="1818" spans="2:2" x14ac:dyDescent="0.3">
      <c r="B1818" s="5"/>
    </row>
    <row r="1819" spans="2:2" x14ac:dyDescent="0.3">
      <c r="B1819" s="5"/>
    </row>
    <row r="1820" spans="2:2" x14ac:dyDescent="0.3">
      <c r="B1820" s="5"/>
    </row>
    <row r="1821" spans="2:2" x14ac:dyDescent="0.3">
      <c r="B1821" s="5"/>
    </row>
    <row r="1822" spans="2:2" x14ac:dyDescent="0.3">
      <c r="B1822" s="5"/>
    </row>
    <row r="1823" spans="2:2" x14ac:dyDescent="0.3">
      <c r="B1823" s="5"/>
    </row>
    <row r="1824" spans="2:2" x14ac:dyDescent="0.3">
      <c r="B1824" s="5"/>
    </row>
    <row r="1825" spans="2:2" x14ac:dyDescent="0.3">
      <c r="B1825" s="5"/>
    </row>
    <row r="1826" spans="2:2" x14ac:dyDescent="0.3">
      <c r="B1826" s="5"/>
    </row>
    <row r="1827" spans="2:2" x14ac:dyDescent="0.3">
      <c r="B1827" s="5"/>
    </row>
    <row r="1828" spans="2:2" x14ac:dyDescent="0.3">
      <c r="B1828" s="5"/>
    </row>
    <row r="1829" spans="2:2" x14ac:dyDescent="0.3">
      <c r="B1829" s="5"/>
    </row>
    <row r="1830" spans="2:2" x14ac:dyDescent="0.3">
      <c r="B1830" s="5"/>
    </row>
    <row r="1831" spans="2:2" x14ac:dyDescent="0.3">
      <c r="B1831" s="5"/>
    </row>
    <row r="1832" spans="2:2" x14ac:dyDescent="0.3">
      <c r="B1832" s="5"/>
    </row>
    <row r="1833" spans="2:2" x14ac:dyDescent="0.3">
      <c r="B1833" s="5"/>
    </row>
    <row r="1834" spans="2:2" x14ac:dyDescent="0.3">
      <c r="B1834" s="5"/>
    </row>
    <row r="1835" spans="2:2" x14ac:dyDescent="0.3">
      <c r="B1835" s="5"/>
    </row>
    <row r="1836" spans="2:2" x14ac:dyDescent="0.3">
      <c r="B1836" s="5"/>
    </row>
    <row r="1837" spans="2:2" x14ac:dyDescent="0.3">
      <c r="B1837" s="5"/>
    </row>
    <row r="1838" spans="2:2" x14ac:dyDescent="0.3">
      <c r="B1838" s="5"/>
    </row>
    <row r="1839" spans="2:2" x14ac:dyDescent="0.3">
      <c r="B1839" s="5"/>
    </row>
    <row r="1840" spans="2:2" x14ac:dyDescent="0.3">
      <c r="B1840" s="5"/>
    </row>
    <row r="1841" spans="2:2" x14ac:dyDescent="0.3">
      <c r="B1841" s="5"/>
    </row>
    <row r="1842" spans="2:2" x14ac:dyDescent="0.3">
      <c r="B1842" s="5"/>
    </row>
    <row r="1843" spans="2:2" x14ac:dyDescent="0.3">
      <c r="B1843" s="5"/>
    </row>
    <row r="1844" spans="2:2" x14ac:dyDescent="0.3">
      <c r="B1844" s="5"/>
    </row>
    <row r="1845" spans="2:2" x14ac:dyDescent="0.3">
      <c r="B1845" s="5"/>
    </row>
    <row r="1846" spans="2:2" x14ac:dyDescent="0.3">
      <c r="B1846" s="5"/>
    </row>
    <row r="1847" spans="2:2" x14ac:dyDescent="0.3">
      <c r="B1847" s="5"/>
    </row>
    <row r="1848" spans="2:2" x14ac:dyDescent="0.3">
      <c r="B1848" s="5"/>
    </row>
    <row r="1849" spans="2:2" x14ac:dyDescent="0.3">
      <c r="B1849" s="5"/>
    </row>
    <row r="1850" spans="2:2" x14ac:dyDescent="0.3">
      <c r="B1850" s="5"/>
    </row>
    <row r="1851" spans="2:2" x14ac:dyDescent="0.3">
      <c r="B1851" s="5"/>
    </row>
    <row r="1852" spans="2:2" x14ac:dyDescent="0.3">
      <c r="B1852" s="5"/>
    </row>
    <row r="1853" spans="2:2" x14ac:dyDescent="0.3">
      <c r="B1853" s="5"/>
    </row>
    <row r="1854" spans="2:2" x14ac:dyDescent="0.3">
      <c r="B1854" s="5"/>
    </row>
    <row r="1855" spans="2:2" x14ac:dyDescent="0.3">
      <c r="B1855" s="5"/>
    </row>
    <row r="1856" spans="2:2" x14ac:dyDescent="0.3">
      <c r="B1856" s="5"/>
    </row>
    <row r="1857" spans="2:2" x14ac:dyDescent="0.3">
      <c r="B1857" s="5"/>
    </row>
    <row r="1858" spans="2:2" x14ac:dyDescent="0.3">
      <c r="B1858" s="5"/>
    </row>
    <row r="1859" spans="2:2" x14ac:dyDescent="0.3">
      <c r="B1859" s="5"/>
    </row>
    <row r="1860" spans="2:2" x14ac:dyDescent="0.3">
      <c r="B1860" s="5"/>
    </row>
    <row r="1861" spans="2:2" x14ac:dyDescent="0.3">
      <c r="B1861" s="5"/>
    </row>
    <row r="1862" spans="2:2" x14ac:dyDescent="0.3">
      <c r="B1862" s="5"/>
    </row>
    <row r="1863" spans="2:2" x14ac:dyDescent="0.3">
      <c r="B1863" s="5"/>
    </row>
    <row r="1864" spans="2:2" x14ac:dyDescent="0.3">
      <c r="B1864" s="5"/>
    </row>
    <row r="1865" spans="2:2" x14ac:dyDescent="0.3">
      <c r="B1865" s="5"/>
    </row>
    <row r="1866" spans="2:2" x14ac:dyDescent="0.3">
      <c r="B1866" s="5"/>
    </row>
    <row r="1867" spans="2:2" x14ac:dyDescent="0.3">
      <c r="B1867" s="5"/>
    </row>
    <row r="1868" spans="2:2" x14ac:dyDescent="0.3">
      <c r="B1868" s="5"/>
    </row>
    <row r="1869" spans="2:2" x14ac:dyDescent="0.3">
      <c r="B1869" s="5"/>
    </row>
    <row r="1870" spans="2:2" x14ac:dyDescent="0.3">
      <c r="B1870" s="5"/>
    </row>
    <row r="1871" spans="2:2" x14ac:dyDescent="0.3">
      <c r="B1871" s="5"/>
    </row>
    <row r="1872" spans="2:2" x14ac:dyDescent="0.3">
      <c r="B1872" s="5"/>
    </row>
    <row r="1873" spans="2:2" x14ac:dyDescent="0.3">
      <c r="B1873" s="5"/>
    </row>
    <row r="1874" spans="2:2" x14ac:dyDescent="0.3">
      <c r="B1874" s="5"/>
    </row>
    <row r="1875" spans="2:2" x14ac:dyDescent="0.3">
      <c r="B1875" s="5"/>
    </row>
    <row r="1876" spans="2:2" x14ac:dyDescent="0.3">
      <c r="B1876" s="5"/>
    </row>
    <row r="1877" spans="2:2" x14ac:dyDescent="0.3">
      <c r="B1877" s="5"/>
    </row>
    <row r="1878" spans="2:2" x14ac:dyDescent="0.3">
      <c r="B1878" s="5"/>
    </row>
    <row r="1879" spans="2:2" x14ac:dyDescent="0.3">
      <c r="B1879" s="5"/>
    </row>
    <row r="1880" spans="2:2" x14ac:dyDescent="0.3">
      <c r="B1880" s="5"/>
    </row>
    <row r="1881" spans="2:2" x14ac:dyDescent="0.3">
      <c r="B1881" s="5"/>
    </row>
    <row r="1882" spans="2:2" x14ac:dyDescent="0.3">
      <c r="B1882" s="5"/>
    </row>
    <row r="1883" spans="2:2" x14ac:dyDescent="0.3">
      <c r="B1883" s="5"/>
    </row>
    <row r="1884" spans="2:2" x14ac:dyDescent="0.3">
      <c r="B1884" s="5"/>
    </row>
    <row r="1885" spans="2:2" x14ac:dyDescent="0.3">
      <c r="B1885" s="5"/>
    </row>
    <row r="1886" spans="2:2" x14ac:dyDescent="0.3">
      <c r="B1886" s="5"/>
    </row>
    <row r="1887" spans="2:2" x14ac:dyDescent="0.3">
      <c r="B1887" s="5"/>
    </row>
    <row r="1888" spans="2:2" x14ac:dyDescent="0.3">
      <c r="B1888" s="5"/>
    </row>
    <row r="1889" spans="2:2" x14ac:dyDescent="0.3">
      <c r="B1889" s="5"/>
    </row>
    <row r="1890" spans="2:2" x14ac:dyDescent="0.3">
      <c r="B1890" s="5"/>
    </row>
    <row r="1891" spans="2:2" x14ac:dyDescent="0.3">
      <c r="B1891" s="5"/>
    </row>
    <row r="1892" spans="2:2" x14ac:dyDescent="0.3">
      <c r="B1892" s="5"/>
    </row>
    <row r="1893" spans="2:2" x14ac:dyDescent="0.3">
      <c r="B1893" s="5"/>
    </row>
    <row r="1894" spans="2:2" x14ac:dyDescent="0.3">
      <c r="B1894" s="5"/>
    </row>
    <row r="1895" spans="2:2" x14ac:dyDescent="0.3">
      <c r="B1895" s="5"/>
    </row>
    <row r="1896" spans="2:2" x14ac:dyDescent="0.3">
      <c r="B1896" s="5"/>
    </row>
    <row r="1897" spans="2:2" x14ac:dyDescent="0.3">
      <c r="B1897" s="5"/>
    </row>
    <row r="1898" spans="2:2" x14ac:dyDescent="0.3">
      <c r="B1898" s="5"/>
    </row>
    <row r="1899" spans="2:2" x14ac:dyDescent="0.3">
      <c r="B1899" s="5"/>
    </row>
    <row r="1900" spans="2:2" x14ac:dyDescent="0.3">
      <c r="B1900" s="5"/>
    </row>
    <row r="1901" spans="2:2" x14ac:dyDescent="0.3">
      <c r="B1901" s="5"/>
    </row>
    <row r="1902" spans="2:2" x14ac:dyDescent="0.3">
      <c r="B1902" s="5"/>
    </row>
    <row r="1903" spans="2:2" x14ac:dyDescent="0.3">
      <c r="B1903" s="5"/>
    </row>
    <row r="1904" spans="2:2" x14ac:dyDescent="0.3">
      <c r="B1904" s="5"/>
    </row>
    <row r="1905" spans="2:2" x14ac:dyDescent="0.3">
      <c r="B1905" s="5"/>
    </row>
    <row r="1906" spans="2:2" x14ac:dyDescent="0.3">
      <c r="B1906" s="5"/>
    </row>
    <row r="1907" spans="2:2" x14ac:dyDescent="0.3">
      <c r="B1907" s="5"/>
    </row>
    <row r="1908" spans="2:2" x14ac:dyDescent="0.3">
      <c r="B1908" s="5"/>
    </row>
    <row r="1909" spans="2:2" x14ac:dyDescent="0.3">
      <c r="B1909" s="5"/>
    </row>
    <row r="1910" spans="2:2" x14ac:dyDescent="0.3">
      <c r="B1910" s="5"/>
    </row>
    <row r="1911" spans="2:2" x14ac:dyDescent="0.3">
      <c r="B1911" s="5"/>
    </row>
    <row r="1912" spans="2:2" x14ac:dyDescent="0.3">
      <c r="B1912" s="5"/>
    </row>
    <row r="1913" spans="2:2" x14ac:dyDescent="0.3">
      <c r="B1913" s="5"/>
    </row>
    <row r="1914" spans="2:2" x14ac:dyDescent="0.3">
      <c r="B1914" s="5"/>
    </row>
    <row r="1915" spans="2:2" x14ac:dyDescent="0.3">
      <c r="B1915" s="5"/>
    </row>
    <row r="1916" spans="2:2" x14ac:dyDescent="0.3">
      <c r="B1916" s="5"/>
    </row>
    <row r="1917" spans="2:2" x14ac:dyDescent="0.3">
      <c r="B1917" s="5"/>
    </row>
    <row r="1918" spans="2:2" x14ac:dyDescent="0.3">
      <c r="B1918" s="5"/>
    </row>
    <row r="1919" spans="2:2" x14ac:dyDescent="0.3">
      <c r="B1919" s="5"/>
    </row>
    <row r="1920" spans="2:2" x14ac:dyDescent="0.3">
      <c r="B1920" s="5"/>
    </row>
    <row r="1921" spans="2:2" x14ac:dyDescent="0.3">
      <c r="B1921" s="5"/>
    </row>
    <row r="1922" spans="2:2" x14ac:dyDescent="0.3">
      <c r="B1922" s="5"/>
    </row>
    <row r="1923" spans="2:2" x14ac:dyDescent="0.3">
      <c r="B1923" s="5"/>
    </row>
    <row r="1924" spans="2:2" x14ac:dyDescent="0.3">
      <c r="B1924" s="5"/>
    </row>
    <row r="1925" spans="2:2" x14ac:dyDescent="0.3">
      <c r="B1925" s="5"/>
    </row>
    <row r="1926" spans="2:2" x14ac:dyDescent="0.3">
      <c r="B1926" s="5"/>
    </row>
    <row r="1927" spans="2:2" x14ac:dyDescent="0.3">
      <c r="B1927" s="5"/>
    </row>
    <row r="1928" spans="2:2" x14ac:dyDescent="0.3">
      <c r="B1928" s="5"/>
    </row>
    <row r="1929" spans="2:2" x14ac:dyDescent="0.3">
      <c r="B1929" s="5"/>
    </row>
    <row r="1930" spans="2:2" x14ac:dyDescent="0.3">
      <c r="B1930" s="5"/>
    </row>
    <row r="1931" spans="2:2" x14ac:dyDescent="0.3">
      <c r="B1931" s="5"/>
    </row>
    <row r="1932" spans="2:2" x14ac:dyDescent="0.3">
      <c r="B1932" s="5"/>
    </row>
    <row r="1933" spans="2:2" x14ac:dyDescent="0.3">
      <c r="B1933" s="5"/>
    </row>
    <row r="1934" spans="2:2" x14ac:dyDescent="0.3">
      <c r="B1934" s="5"/>
    </row>
    <row r="1935" spans="2:2" x14ac:dyDescent="0.3">
      <c r="B1935" s="5"/>
    </row>
    <row r="1936" spans="2:2" x14ac:dyDescent="0.3">
      <c r="B1936" s="5"/>
    </row>
    <row r="1937" spans="2:2" x14ac:dyDescent="0.3">
      <c r="B1937" s="5"/>
    </row>
    <row r="1938" spans="2:2" x14ac:dyDescent="0.3">
      <c r="B1938" s="5"/>
    </row>
    <row r="1939" spans="2:2" x14ac:dyDescent="0.3">
      <c r="B1939" s="5"/>
    </row>
    <row r="1940" spans="2:2" x14ac:dyDescent="0.3">
      <c r="B1940" s="5"/>
    </row>
    <row r="1941" spans="2:2" x14ac:dyDescent="0.3">
      <c r="B1941" s="5"/>
    </row>
    <row r="1942" spans="2:2" x14ac:dyDescent="0.3">
      <c r="B1942" s="5"/>
    </row>
    <row r="1943" spans="2:2" x14ac:dyDescent="0.3">
      <c r="B1943" s="5"/>
    </row>
    <row r="1944" spans="2:2" x14ac:dyDescent="0.3">
      <c r="B1944" s="5"/>
    </row>
    <row r="1945" spans="2:2" x14ac:dyDescent="0.3">
      <c r="B1945" s="5"/>
    </row>
    <row r="1946" spans="2:2" x14ac:dyDescent="0.3">
      <c r="B1946" s="5"/>
    </row>
    <row r="1947" spans="2:2" x14ac:dyDescent="0.3">
      <c r="B1947" s="5"/>
    </row>
    <row r="1948" spans="2:2" x14ac:dyDescent="0.3">
      <c r="B1948" s="5"/>
    </row>
    <row r="1949" spans="2:2" x14ac:dyDescent="0.3">
      <c r="B1949" s="5"/>
    </row>
    <row r="1950" spans="2:2" x14ac:dyDescent="0.3">
      <c r="B1950" s="5"/>
    </row>
    <row r="1951" spans="2:2" x14ac:dyDescent="0.3">
      <c r="B1951" s="5"/>
    </row>
    <row r="1952" spans="2:2" x14ac:dyDescent="0.3">
      <c r="B1952" s="5"/>
    </row>
    <row r="1953" spans="2:2" x14ac:dyDescent="0.3">
      <c r="B1953" s="5"/>
    </row>
    <row r="1954" spans="2:2" x14ac:dyDescent="0.3">
      <c r="B1954" s="5"/>
    </row>
    <row r="1955" spans="2:2" x14ac:dyDescent="0.3">
      <c r="B1955" s="5"/>
    </row>
    <row r="1956" spans="2:2" x14ac:dyDescent="0.3">
      <c r="B1956" s="5"/>
    </row>
    <row r="1957" spans="2:2" x14ac:dyDescent="0.3">
      <c r="B1957" s="5"/>
    </row>
    <row r="1958" spans="2:2" x14ac:dyDescent="0.3">
      <c r="B1958" s="5"/>
    </row>
    <row r="1959" spans="2:2" x14ac:dyDescent="0.3">
      <c r="B1959" s="5"/>
    </row>
    <row r="1960" spans="2:2" x14ac:dyDescent="0.3">
      <c r="B1960" s="5"/>
    </row>
    <row r="1961" spans="2:2" x14ac:dyDescent="0.3">
      <c r="B1961" s="5"/>
    </row>
    <row r="1962" spans="2:2" x14ac:dyDescent="0.3">
      <c r="B1962" s="5"/>
    </row>
    <row r="1963" spans="2:2" x14ac:dyDescent="0.3">
      <c r="B1963" s="5"/>
    </row>
    <row r="1964" spans="2:2" x14ac:dyDescent="0.3">
      <c r="B1964" s="5"/>
    </row>
    <row r="1965" spans="2:2" x14ac:dyDescent="0.3">
      <c r="B1965" s="5"/>
    </row>
    <row r="1966" spans="2:2" x14ac:dyDescent="0.3">
      <c r="B1966" s="5"/>
    </row>
    <row r="1967" spans="2:2" x14ac:dyDescent="0.3">
      <c r="B1967" s="5"/>
    </row>
    <row r="1968" spans="2:2" x14ac:dyDescent="0.3">
      <c r="B1968" s="5"/>
    </row>
    <row r="1969" spans="2:2" x14ac:dyDescent="0.3">
      <c r="B1969" s="5"/>
    </row>
    <row r="1970" spans="2:2" x14ac:dyDescent="0.3">
      <c r="B1970" s="5"/>
    </row>
    <row r="1971" spans="2:2" x14ac:dyDescent="0.3">
      <c r="B1971" s="5"/>
    </row>
    <row r="1972" spans="2:2" x14ac:dyDescent="0.3">
      <c r="B1972" s="5"/>
    </row>
    <row r="1973" spans="2:2" x14ac:dyDescent="0.3">
      <c r="B1973" s="5"/>
    </row>
    <row r="1974" spans="2:2" x14ac:dyDescent="0.3">
      <c r="B1974" s="5"/>
    </row>
    <row r="1975" spans="2:2" x14ac:dyDescent="0.3">
      <c r="B1975" s="5"/>
    </row>
    <row r="1976" spans="2:2" x14ac:dyDescent="0.3">
      <c r="B1976" s="5"/>
    </row>
    <row r="1977" spans="2:2" x14ac:dyDescent="0.3">
      <c r="B1977" s="5"/>
    </row>
    <row r="1978" spans="2:2" x14ac:dyDescent="0.3">
      <c r="B1978" s="5"/>
    </row>
    <row r="1979" spans="2:2" x14ac:dyDescent="0.3">
      <c r="B1979" s="5"/>
    </row>
    <row r="1980" spans="2:2" x14ac:dyDescent="0.3">
      <c r="B1980" s="5"/>
    </row>
    <row r="1981" spans="2:2" x14ac:dyDescent="0.3">
      <c r="B1981" s="5"/>
    </row>
    <row r="1982" spans="2:2" x14ac:dyDescent="0.3">
      <c r="B1982" s="5"/>
    </row>
    <row r="1983" spans="2:2" x14ac:dyDescent="0.3">
      <c r="B1983" s="5"/>
    </row>
    <row r="1984" spans="2:2" x14ac:dyDescent="0.3">
      <c r="B1984" s="5"/>
    </row>
    <row r="1985" spans="2:2" x14ac:dyDescent="0.3">
      <c r="B1985" s="5"/>
    </row>
    <row r="1986" spans="2:2" x14ac:dyDescent="0.3">
      <c r="B1986" s="5"/>
    </row>
    <row r="1987" spans="2:2" x14ac:dyDescent="0.3">
      <c r="B1987" s="5"/>
    </row>
    <row r="1988" spans="2:2" x14ac:dyDescent="0.3">
      <c r="B1988" s="5"/>
    </row>
    <row r="1989" spans="2:2" x14ac:dyDescent="0.3">
      <c r="B1989" s="5"/>
    </row>
    <row r="1990" spans="2:2" x14ac:dyDescent="0.3">
      <c r="B1990" s="5"/>
    </row>
    <row r="1991" spans="2:2" x14ac:dyDescent="0.3">
      <c r="B1991" s="5"/>
    </row>
    <row r="1992" spans="2:2" x14ac:dyDescent="0.3">
      <c r="B1992" s="5"/>
    </row>
    <row r="1993" spans="2:2" x14ac:dyDescent="0.3">
      <c r="B1993" s="5"/>
    </row>
    <row r="1994" spans="2:2" x14ac:dyDescent="0.3">
      <c r="B1994" s="5"/>
    </row>
    <row r="1995" spans="2:2" x14ac:dyDescent="0.3">
      <c r="B1995" s="5"/>
    </row>
    <row r="1996" spans="2:2" x14ac:dyDescent="0.3">
      <c r="B1996" s="5"/>
    </row>
    <row r="1997" spans="2:2" x14ac:dyDescent="0.3">
      <c r="B1997" s="5"/>
    </row>
    <row r="1998" spans="2:2" x14ac:dyDescent="0.3">
      <c r="B1998" s="5"/>
    </row>
    <row r="1999" spans="2:2" x14ac:dyDescent="0.3">
      <c r="B1999" s="5"/>
    </row>
    <row r="2000" spans="2:2" x14ac:dyDescent="0.3">
      <c r="B2000" s="5"/>
    </row>
    <row r="2001" spans="2:2" x14ac:dyDescent="0.3">
      <c r="B2001" s="5"/>
    </row>
    <row r="2002" spans="2:2" x14ac:dyDescent="0.3">
      <c r="B2002" s="5"/>
    </row>
    <row r="2003" spans="2:2" x14ac:dyDescent="0.3">
      <c r="B2003" s="5"/>
    </row>
    <row r="2004" spans="2:2" x14ac:dyDescent="0.3">
      <c r="B2004" s="5"/>
    </row>
    <row r="2005" spans="2:2" x14ac:dyDescent="0.3">
      <c r="B2005" s="5"/>
    </row>
    <row r="2006" spans="2:2" x14ac:dyDescent="0.3">
      <c r="B2006" s="5"/>
    </row>
    <row r="2007" spans="2:2" x14ac:dyDescent="0.3">
      <c r="B2007" s="5"/>
    </row>
    <row r="2008" spans="2:2" x14ac:dyDescent="0.3">
      <c r="B2008" s="5"/>
    </row>
    <row r="2009" spans="2:2" x14ac:dyDescent="0.3">
      <c r="B2009" s="5"/>
    </row>
    <row r="2010" spans="2:2" x14ac:dyDescent="0.3">
      <c r="B2010" s="5"/>
    </row>
    <row r="2011" spans="2:2" x14ac:dyDescent="0.3">
      <c r="B2011" s="5"/>
    </row>
    <row r="2012" spans="2:2" x14ac:dyDescent="0.3">
      <c r="B2012" s="5"/>
    </row>
    <row r="2013" spans="2:2" x14ac:dyDescent="0.3">
      <c r="B2013" s="5"/>
    </row>
    <row r="2014" spans="2:2" x14ac:dyDescent="0.3">
      <c r="B2014" s="5"/>
    </row>
    <row r="2015" spans="2:2" x14ac:dyDescent="0.3">
      <c r="B2015" s="5"/>
    </row>
    <row r="2016" spans="2:2" x14ac:dyDescent="0.3">
      <c r="B2016" s="5"/>
    </row>
    <row r="2017" spans="2:2" x14ac:dyDescent="0.3">
      <c r="B2017" s="5"/>
    </row>
    <row r="2018" spans="2:2" x14ac:dyDescent="0.3">
      <c r="B2018" s="5"/>
    </row>
    <row r="2019" spans="2:2" x14ac:dyDescent="0.3">
      <c r="B2019" s="5"/>
    </row>
    <row r="2020" spans="2:2" x14ac:dyDescent="0.3">
      <c r="B2020" s="5"/>
    </row>
    <row r="2021" spans="2:2" x14ac:dyDescent="0.3">
      <c r="B2021" s="5"/>
    </row>
    <row r="2022" spans="2:2" x14ac:dyDescent="0.3">
      <c r="B2022" s="5"/>
    </row>
    <row r="2023" spans="2:2" x14ac:dyDescent="0.3">
      <c r="B2023" s="5"/>
    </row>
    <row r="2024" spans="2:2" x14ac:dyDescent="0.3">
      <c r="B2024" s="5"/>
    </row>
    <row r="2025" spans="2:2" x14ac:dyDescent="0.3">
      <c r="B2025" s="5"/>
    </row>
    <row r="2026" spans="2:2" x14ac:dyDescent="0.3">
      <c r="B2026" s="5"/>
    </row>
    <row r="2027" spans="2:2" x14ac:dyDescent="0.3">
      <c r="B2027" s="5"/>
    </row>
    <row r="2028" spans="2:2" x14ac:dyDescent="0.3">
      <c r="B2028" s="5"/>
    </row>
    <row r="2029" spans="2:2" x14ac:dyDescent="0.3">
      <c r="B2029" s="5"/>
    </row>
    <row r="2030" spans="2:2" x14ac:dyDescent="0.3">
      <c r="B2030" s="5"/>
    </row>
    <row r="2031" spans="2:2" x14ac:dyDescent="0.3">
      <c r="B2031" s="5"/>
    </row>
    <row r="2032" spans="2:2" x14ac:dyDescent="0.3">
      <c r="B2032" s="5"/>
    </row>
    <row r="2033" spans="2:2" x14ac:dyDescent="0.3">
      <c r="B2033" s="5"/>
    </row>
    <row r="2034" spans="2:2" x14ac:dyDescent="0.3">
      <c r="B2034" s="5"/>
    </row>
    <row r="2035" spans="2:2" x14ac:dyDescent="0.3">
      <c r="B2035" s="5"/>
    </row>
    <row r="2036" spans="2:2" x14ac:dyDescent="0.3">
      <c r="B2036" s="5"/>
    </row>
    <row r="2037" spans="2:2" x14ac:dyDescent="0.3">
      <c r="B2037" s="5"/>
    </row>
    <row r="2038" spans="2:2" x14ac:dyDescent="0.3">
      <c r="B2038" s="5"/>
    </row>
    <row r="2039" spans="2:2" x14ac:dyDescent="0.3">
      <c r="B2039" s="5"/>
    </row>
    <row r="2040" spans="2:2" x14ac:dyDescent="0.3">
      <c r="B2040" s="5"/>
    </row>
    <row r="2041" spans="2:2" x14ac:dyDescent="0.3">
      <c r="B2041" s="5"/>
    </row>
    <row r="2042" spans="2:2" x14ac:dyDescent="0.3">
      <c r="B2042" s="5"/>
    </row>
    <row r="2043" spans="2:2" x14ac:dyDescent="0.3">
      <c r="B2043" s="5"/>
    </row>
    <row r="2044" spans="2:2" x14ac:dyDescent="0.3">
      <c r="B2044" s="5"/>
    </row>
    <row r="2045" spans="2:2" x14ac:dyDescent="0.3">
      <c r="B2045" s="5"/>
    </row>
    <row r="2046" spans="2:2" x14ac:dyDescent="0.3">
      <c r="B2046" s="5"/>
    </row>
    <row r="2047" spans="2:2" x14ac:dyDescent="0.3">
      <c r="B2047" s="5"/>
    </row>
    <row r="2048" spans="2:2" x14ac:dyDescent="0.3">
      <c r="B2048" s="5"/>
    </row>
    <row r="2049" spans="2:2" x14ac:dyDescent="0.3">
      <c r="B2049" s="5"/>
    </row>
    <row r="2050" spans="2:2" x14ac:dyDescent="0.3">
      <c r="B2050" s="5"/>
    </row>
    <row r="2051" spans="2:2" x14ac:dyDescent="0.3">
      <c r="B2051" s="5"/>
    </row>
    <row r="2052" spans="2:2" x14ac:dyDescent="0.3">
      <c r="B2052" s="5"/>
    </row>
    <row r="2053" spans="2:2" x14ac:dyDescent="0.3">
      <c r="B2053" s="5"/>
    </row>
    <row r="2054" spans="2:2" x14ac:dyDescent="0.3">
      <c r="B2054" s="5"/>
    </row>
    <row r="2055" spans="2:2" x14ac:dyDescent="0.3">
      <c r="B2055" s="5"/>
    </row>
    <row r="2056" spans="2:2" x14ac:dyDescent="0.3">
      <c r="B2056" s="5"/>
    </row>
    <row r="2057" spans="2:2" x14ac:dyDescent="0.3">
      <c r="B2057" s="5"/>
    </row>
    <row r="2058" spans="2:2" x14ac:dyDescent="0.3">
      <c r="B2058" s="5"/>
    </row>
    <row r="2059" spans="2:2" x14ac:dyDescent="0.3">
      <c r="B2059" s="5"/>
    </row>
    <row r="2060" spans="2:2" x14ac:dyDescent="0.3">
      <c r="B2060" s="5"/>
    </row>
    <row r="2061" spans="2:2" x14ac:dyDescent="0.3">
      <c r="B2061" s="5"/>
    </row>
    <row r="2062" spans="2:2" x14ac:dyDescent="0.3">
      <c r="B2062" s="5"/>
    </row>
    <row r="2063" spans="2:2" x14ac:dyDescent="0.3">
      <c r="B2063" s="5"/>
    </row>
    <row r="2064" spans="2:2" x14ac:dyDescent="0.3">
      <c r="B2064" s="5"/>
    </row>
    <row r="2065" spans="2:2" x14ac:dyDescent="0.3">
      <c r="B2065" s="5"/>
    </row>
    <row r="2066" spans="2:2" x14ac:dyDescent="0.3">
      <c r="B2066" s="5"/>
    </row>
    <row r="2067" spans="2:2" x14ac:dyDescent="0.3">
      <c r="B2067" s="5"/>
    </row>
    <row r="2068" spans="2:2" x14ac:dyDescent="0.3">
      <c r="B2068" s="5"/>
    </row>
    <row r="2069" spans="2:2" x14ac:dyDescent="0.3">
      <c r="B2069" s="5"/>
    </row>
    <row r="2070" spans="2:2" x14ac:dyDescent="0.3">
      <c r="B2070" s="5"/>
    </row>
    <row r="2071" spans="2:2" x14ac:dyDescent="0.3">
      <c r="B2071" s="5"/>
    </row>
    <row r="2072" spans="2:2" x14ac:dyDescent="0.3">
      <c r="B2072" s="5"/>
    </row>
    <row r="2073" spans="2:2" x14ac:dyDescent="0.3">
      <c r="B2073" s="5"/>
    </row>
    <row r="2074" spans="2:2" x14ac:dyDescent="0.3">
      <c r="B2074" s="5"/>
    </row>
    <row r="2075" spans="2:2" x14ac:dyDescent="0.3">
      <c r="B2075" s="5"/>
    </row>
    <row r="2076" spans="2:2" x14ac:dyDescent="0.3">
      <c r="B2076" s="5"/>
    </row>
    <row r="2077" spans="2:2" x14ac:dyDescent="0.3">
      <c r="B2077" s="5"/>
    </row>
    <row r="2078" spans="2:2" x14ac:dyDescent="0.3">
      <c r="B2078" s="5"/>
    </row>
    <row r="2079" spans="2:2" x14ac:dyDescent="0.3">
      <c r="B2079" s="5"/>
    </row>
    <row r="2080" spans="2:2" x14ac:dyDescent="0.3">
      <c r="B2080" s="5"/>
    </row>
    <row r="2081" spans="2:2" x14ac:dyDescent="0.3">
      <c r="B2081" s="5"/>
    </row>
    <row r="2082" spans="2:2" x14ac:dyDescent="0.3">
      <c r="B2082" s="5"/>
    </row>
    <row r="2083" spans="2:2" x14ac:dyDescent="0.3">
      <c r="B2083" s="5"/>
    </row>
    <row r="2084" spans="2:2" x14ac:dyDescent="0.3">
      <c r="B2084" s="5"/>
    </row>
    <row r="2085" spans="2:2" x14ac:dyDescent="0.3">
      <c r="B2085" s="5"/>
    </row>
    <row r="2086" spans="2:2" x14ac:dyDescent="0.3">
      <c r="B2086" s="5"/>
    </row>
    <row r="2087" spans="2:2" x14ac:dyDescent="0.3">
      <c r="B2087" s="5"/>
    </row>
    <row r="2088" spans="2:2" x14ac:dyDescent="0.3">
      <c r="B2088" s="5"/>
    </row>
    <row r="2089" spans="2:2" x14ac:dyDescent="0.3">
      <c r="B2089" s="5"/>
    </row>
    <row r="2090" spans="2:2" x14ac:dyDescent="0.3">
      <c r="B2090" s="5"/>
    </row>
    <row r="2091" spans="2:2" x14ac:dyDescent="0.3">
      <c r="B2091" s="5"/>
    </row>
    <row r="2092" spans="2:2" x14ac:dyDescent="0.3">
      <c r="B2092" s="5"/>
    </row>
    <row r="2093" spans="2:2" x14ac:dyDescent="0.3">
      <c r="B2093" s="5"/>
    </row>
    <row r="2094" spans="2:2" x14ac:dyDescent="0.3">
      <c r="B2094" s="5"/>
    </row>
    <row r="2095" spans="2:2" x14ac:dyDescent="0.3">
      <c r="B2095" s="5"/>
    </row>
    <row r="2096" spans="2:2" x14ac:dyDescent="0.3">
      <c r="B2096" s="5"/>
    </row>
    <row r="2097" spans="2:2" x14ac:dyDescent="0.3">
      <c r="B2097" s="5"/>
    </row>
    <row r="2098" spans="2:2" x14ac:dyDescent="0.3">
      <c r="B2098" s="5"/>
    </row>
    <row r="2099" spans="2:2" x14ac:dyDescent="0.3">
      <c r="B2099" s="5"/>
    </row>
    <row r="2100" spans="2:2" x14ac:dyDescent="0.3">
      <c r="B2100" s="5"/>
    </row>
    <row r="2101" spans="2:2" x14ac:dyDescent="0.3">
      <c r="B2101" s="5"/>
    </row>
    <row r="2102" spans="2:2" x14ac:dyDescent="0.3">
      <c r="B2102" s="5"/>
    </row>
    <row r="2103" spans="2:2" x14ac:dyDescent="0.3">
      <c r="B2103" s="5"/>
    </row>
    <row r="2104" spans="2:2" x14ac:dyDescent="0.3">
      <c r="B2104" s="5"/>
    </row>
    <row r="2105" spans="2:2" x14ac:dyDescent="0.3">
      <c r="B2105" s="5"/>
    </row>
    <row r="2106" spans="2:2" x14ac:dyDescent="0.3">
      <c r="B2106" s="5"/>
    </row>
    <row r="2107" spans="2:2" x14ac:dyDescent="0.3">
      <c r="B2107" s="5"/>
    </row>
    <row r="2108" spans="2:2" x14ac:dyDescent="0.3">
      <c r="B2108" s="5"/>
    </row>
    <row r="2109" spans="2:2" x14ac:dyDescent="0.3">
      <c r="B2109" s="5"/>
    </row>
    <row r="2110" spans="2:2" x14ac:dyDescent="0.3">
      <c r="B2110" s="5"/>
    </row>
    <row r="2111" spans="2:2" x14ac:dyDescent="0.3">
      <c r="B2111" s="5"/>
    </row>
    <row r="2112" spans="2:2" x14ac:dyDescent="0.3">
      <c r="B2112" s="5"/>
    </row>
    <row r="2113" spans="2:2" x14ac:dyDescent="0.3">
      <c r="B2113" s="5"/>
    </row>
    <row r="2114" spans="2:2" x14ac:dyDescent="0.3">
      <c r="B2114" s="5"/>
    </row>
    <row r="2115" spans="2:2" x14ac:dyDescent="0.3">
      <c r="B2115" s="5"/>
    </row>
    <row r="2116" spans="2:2" x14ac:dyDescent="0.3">
      <c r="B2116" s="5"/>
    </row>
    <row r="2117" spans="2:2" x14ac:dyDescent="0.3">
      <c r="B2117" s="5"/>
    </row>
    <row r="2118" spans="2:2" x14ac:dyDescent="0.3">
      <c r="B2118" s="5"/>
    </row>
    <row r="2119" spans="2:2" x14ac:dyDescent="0.3">
      <c r="B2119" s="5"/>
    </row>
    <row r="2120" spans="2:2" x14ac:dyDescent="0.3">
      <c r="B2120" s="5"/>
    </row>
    <row r="2121" spans="2:2" x14ac:dyDescent="0.3">
      <c r="B2121" s="5"/>
    </row>
    <row r="2122" spans="2:2" x14ac:dyDescent="0.3">
      <c r="B2122" s="5"/>
    </row>
    <row r="2123" spans="2:2" x14ac:dyDescent="0.3">
      <c r="B2123" s="5"/>
    </row>
    <row r="2124" spans="2:2" x14ac:dyDescent="0.3">
      <c r="B2124" s="5"/>
    </row>
    <row r="2125" spans="2:2" x14ac:dyDescent="0.3">
      <c r="B2125" s="5"/>
    </row>
    <row r="2126" spans="2:2" x14ac:dyDescent="0.3">
      <c r="B2126" s="5"/>
    </row>
    <row r="2127" spans="2:2" x14ac:dyDescent="0.3">
      <c r="B2127" s="5"/>
    </row>
    <row r="2128" spans="2:2" x14ac:dyDescent="0.3">
      <c r="B2128" s="5"/>
    </row>
    <row r="2129" spans="2:2" x14ac:dyDescent="0.3">
      <c r="B2129" s="5"/>
    </row>
    <row r="2130" spans="2:2" x14ac:dyDescent="0.3">
      <c r="B2130" s="5"/>
    </row>
    <row r="2131" spans="2:2" x14ac:dyDescent="0.3">
      <c r="B2131" s="5"/>
    </row>
    <row r="2132" spans="2:2" x14ac:dyDescent="0.3">
      <c r="B2132" s="5"/>
    </row>
    <row r="2133" spans="2:2" x14ac:dyDescent="0.3">
      <c r="B2133" s="5"/>
    </row>
    <row r="2134" spans="2:2" x14ac:dyDescent="0.3">
      <c r="B2134" s="5"/>
    </row>
    <row r="2135" spans="2:2" x14ac:dyDescent="0.3">
      <c r="B2135" s="5"/>
    </row>
    <row r="2136" spans="2:2" x14ac:dyDescent="0.3">
      <c r="B2136" s="5"/>
    </row>
    <row r="2137" spans="2:2" x14ac:dyDescent="0.3">
      <c r="B2137" s="5"/>
    </row>
    <row r="2138" spans="2:2" x14ac:dyDescent="0.3">
      <c r="B2138" s="5"/>
    </row>
    <row r="2139" spans="2:2" x14ac:dyDescent="0.3">
      <c r="B2139" s="5"/>
    </row>
    <row r="2140" spans="2:2" x14ac:dyDescent="0.3">
      <c r="B2140" s="5"/>
    </row>
    <row r="2141" spans="2:2" x14ac:dyDescent="0.3">
      <c r="B2141" s="5"/>
    </row>
    <row r="2142" spans="2:2" x14ac:dyDescent="0.3">
      <c r="B2142" s="5"/>
    </row>
    <row r="2143" spans="2:2" x14ac:dyDescent="0.3">
      <c r="B2143" s="5"/>
    </row>
    <row r="2144" spans="2:2" x14ac:dyDescent="0.3">
      <c r="B2144" s="5"/>
    </row>
    <row r="2145" spans="2:2" x14ac:dyDescent="0.3">
      <c r="B2145" s="5"/>
    </row>
    <row r="2146" spans="2:2" x14ac:dyDescent="0.3">
      <c r="B2146" s="5"/>
    </row>
    <row r="2147" spans="2:2" x14ac:dyDescent="0.3">
      <c r="B2147" s="5"/>
    </row>
    <row r="2148" spans="2:2" x14ac:dyDescent="0.3">
      <c r="B2148" s="5"/>
    </row>
    <row r="2149" spans="2:2" x14ac:dyDescent="0.3">
      <c r="B2149" s="5"/>
    </row>
    <row r="2150" spans="2:2" x14ac:dyDescent="0.3">
      <c r="B2150" s="5"/>
    </row>
    <row r="2151" spans="2:2" x14ac:dyDescent="0.3">
      <c r="B2151" s="5"/>
    </row>
    <row r="2152" spans="2:2" x14ac:dyDescent="0.3">
      <c r="B2152" s="5"/>
    </row>
    <row r="2153" spans="2:2" x14ac:dyDescent="0.3">
      <c r="B2153" s="5"/>
    </row>
    <row r="2154" spans="2:2" x14ac:dyDescent="0.3">
      <c r="B2154" s="5"/>
    </row>
    <row r="2155" spans="2:2" x14ac:dyDescent="0.3">
      <c r="B2155" s="5"/>
    </row>
    <row r="2156" spans="2:2" x14ac:dyDescent="0.3">
      <c r="B2156" s="5"/>
    </row>
    <row r="2157" spans="2:2" x14ac:dyDescent="0.3">
      <c r="B2157" s="5"/>
    </row>
    <row r="2158" spans="2:2" x14ac:dyDescent="0.3">
      <c r="B2158" s="5"/>
    </row>
    <row r="2159" spans="2:2" x14ac:dyDescent="0.3">
      <c r="B2159" s="5"/>
    </row>
    <row r="2160" spans="2:2" x14ac:dyDescent="0.3">
      <c r="B2160" s="5"/>
    </row>
    <row r="2161" spans="2:2" x14ac:dyDescent="0.3">
      <c r="B2161" s="5"/>
    </row>
    <row r="2162" spans="2:2" x14ac:dyDescent="0.3">
      <c r="B2162" s="5"/>
    </row>
    <row r="2163" spans="2:2" x14ac:dyDescent="0.3">
      <c r="B2163" s="5"/>
    </row>
    <row r="2164" spans="2:2" x14ac:dyDescent="0.3">
      <c r="B2164" s="5"/>
    </row>
    <row r="2165" spans="2:2" x14ac:dyDescent="0.3">
      <c r="B2165" s="5"/>
    </row>
    <row r="2166" spans="2:2" x14ac:dyDescent="0.3">
      <c r="B2166" s="5"/>
    </row>
    <row r="2167" spans="2:2" x14ac:dyDescent="0.3">
      <c r="B2167" s="5"/>
    </row>
    <row r="2168" spans="2:2" x14ac:dyDescent="0.3">
      <c r="B2168" s="5"/>
    </row>
    <row r="2169" spans="2:2" x14ac:dyDescent="0.3">
      <c r="B2169" s="5"/>
    </row>
    <row r="2170" spans="2:2" x14ac:dyDescent="0.3">
      <c r="B2170" s="5"/>
    </row>
    <row r="2171" spans="2:2" x14ac:dyDescent="0.3">
      <c r="B2171" s="5"/>
    </row>
    <row r="2172" spans="2:2" x14ac:dyDescent="0.3">
      <c r="B2172" s="5"/>
    </row>
    <row r="2173" spans="2:2" x14ac:dyDescent="0.3">
      <c r="B2173" s="5"/>
    </row>
    <row r="2174" spans="2:2" x14ac:dyDescent="0.3">
      <c r="B2174" s="5"/>
    </row>
    <row r="2175" spans="2:2" x14ac:dyDescent="0.3">
      <c r="B2175" s="5"/>
    </row>
    <row r="2176" spans="2:2" x14ac:dyDescent="0.3">
      <c r="B2176" s="5"/>
    </row>
    <row r="2177" spans="2:2" x14ac:dyDescent="0.3">
      <c r="B2177" s="5"/>
    </row>
    <row r="2178" spans="2:2" x14ac:dyDescent="0.3">
      <c r="B2178" s="5"/>
    </row>
    <row r="2179" spans="2:2" x14ac:dyDescent="0.3">
      <c r="B2179" s="5"/>
    </row>
    <row r="2180" spans="2:2" x14ac:dyDescent="0.3">
      <c r="B2180" s="5"/>
    </row>
    <row r="2181" spans="2:2" x14ac:dyDescent="0.3">
      <c r="B2181" s="5"/>
    </row>
    <row r="2182" spans="2:2" x14ac:dyDescent="0.3">
      <c r="B2182" s="5"/>
    </row>
    <row r="2183" spans="2:2" x14ac:dyDescent="0.3">
      <c r="B2183" s="5"/>
    </row>
    <row r="2184" spans="2:2" x14ac:dyDescent="0.3">
      <c r="B2184" s="5"/>
    </row>
    <row r="2185" spans="2:2" x14ac:dyDescent="0.3">
      <c r="B2185" s="5"/>
    </row>
    <row r="2186" spans="2:2" x14ac:dyDescent="0.3">
      <c r="B2186" s="5"/>
    </row>
    <row r="2187" spans="2:2" x14ac:dyDescent="0.3">
      <c r="B2187" s="5"/>
    </row>
    <row r="2188" spans="2:2" x14ac:dyDescent="0.3">
      <c r="B2188" s="5"/>
    </row>
    <row r="2189" spans="2:2" x14ac:dyDescent="0.3">
      <c r="B2189" s="5"/>
    </row>
    <row r="2190" spans="2:2" x14ac:dyDescent="0.3">
      <c r="B2190" s="5"/>
    </row>
    <row r="2191" spans="2:2" x14ac:dyDescent="0.3">
      <c r="B2191" s="5"/>
    </row>
    <row r="2192" spans="2:2" x14ac:dyDescent="0.3">
      <c r="B2192" s="5"/>
    </row>
    <row r="2193" spans="2:2" x14ac:dyDescent="0.3">
      <c r="B2193" s="5"/>
    </row>
    <row r="2194" spans="2:2" x14ac:dyDescent="0.3">
      <c r="B2194" s="5"/>
    </row>
    <row r="2195" spans="2:2" x14ac:dyDescent="0.3">
      <c r="B2195" s="5"/>
    </row>
    <row r="2196" spans="2:2" x14ac:dyDescent="0.3">
      <c r="B2196" s="5"/>
    </row>
    <row r="2197" spans="2:2" x14ac:dyDescent="0.3">
      <c r="B2197" s="5"/>
    </row>
    <row r="2198" spans="2:2" x14ac:dyDescent="0.3">
      <c r="B2198" s="5"/>
    </row>
    <row r="2199" spans="2:2" x14ac:dyDescent="0.3">
      <c r="B2199" s="5"/>
    </row>
    <row r="2200" spans="2:2" x14ac:dyDescent="0.3">
      <c r="B2200" s="5"/>
    </row>
    <row r="2201" spans="2:2" x14ac:dyDescent="0.3">
      <c r="B2201" s="5"/>
    </row>
    <row r="2202" spans="2:2" x14ac:dyDescent="0.3">
      <c r="B2202" s="5"/>
    </row>
    <row r="2203" spans="2:2" x14ac:dyDescent="0.3">
      <c r="B2203" s="5"/>
    </row>
    <row r="2204" spans="2:2" x14ac:dyDescent="0.3">
      <c r="B2204" s="5"/>
    </row>
    <row r="2205" spans="2:2" x14ac:dyDescent="0.3">
      <c r="B2205" s="5"/>
    </row>
    <row r="2206" spans="2:2" x14ac:dyDescent="0.3">
      <c r="B2206" s="5"/>
    </row>
    <row r="2207" spans="2:2" x14ac:dyDescent="0.3">
      <c r="B2207" s="5"/>
    </row>
    <row r="2208" spans="2:2" x14ac:dyDescent="0.3">
      <c r="B2208" s="5"/>
    </row>
    <row r="2209" spans="2:2" x14ac:dyDescent="0.3">
      <c r="B2209" s="5"/>
    </row>
    <row r="2210" spans="2:2" x14ac:dyDescent="0.3">
      <c r="B2210" s="5"/>
    </row>
    <row r="2211" spans="2:2" x14ac:dyDescent="0.3">
      <c r="B2211" s="5"/>
    </row>
    <row r="2212" spans="2:2" x14ac:dyDescent="0.3">
      <c r="B2212" s="5"/>
    </row>
    <row r="2213" spans="2:2" x14ac:dyDescent="0.3">
      <c r="B2213" s="5"/>
    </row>
    <row r="2214" spans="2:2" x14ac:dyDescent="0.3">
      <c r="B2214" s="5"/>
    </row>
    <row r="2215" spans="2:2" x14ac:dyDescent="0.3">
      <c r="B2215" s="5"/>
    </row>
    <row r="2216" spans="2:2" x14ac:dyDescent="0.3">
      <c r="B2216" s="5"/>
    </row>
  </sheetData>
  <autoFilter ref="A2:E142"/>
  <dataConsolidate/>
  <mergeCells count="1">
    <mergeCell ref="A1:E1"/>
  </mergeCells>
  <dataValidations count="1">
    <dataValidation type="list" allowBlank="1" showInputMessage="1" showErrorMessage="1" sqref="B1:C1 B3:C1048576">
      <formula1>NEMO_hub_code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A66FDA-2DBA-4330-B97B-CA2EACF5C03D}"/>
</file>

<file path=customXml/itemProps2.xml><?xml version="1.0" encoding="utf-8"?>
<ds:datastoreItem xmlns:ds="http://schemas.openxmlformats.org/officeDocument/2006/customXml" ds:itemID="{53C8B5A8-1546-41D8-9ED0-B06B8EE2C8BA}"/>
</file>

<file path=customXml/itemProps3.xml><?xml version="1.0" encoding="utf-8"?>
<ds:datastoreItem xmlns:ds="http://schemas.openxmlformats.org/officeDocument/2006/customXml" ds:itemID="{5C1B0CB9-CB33-4AF6-879B-69BE9B57B3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Balancing Areas</vt:lpstr>
      <vt:lpstr>Bidding Areas</vt:lpstr>
      <vt:lpstr>Scheduling Areas</vt:lpstr>
      <vt:lpstr>NEMO Hubs</vt:lpstr>
      <vt:lpstr>ATC Lines</vt:lpstr>
      <vt:lpstr>Scheduling Areas Lines</vt:lpstr>
      <vt:lpstr>NEMO Hub Lines</vt:lpstr>
      <vt:lpstr>Balancing_area_code</vt:lpstr>
      <vt:lpstr>Bidding_area_code</vt:lpstr>
      <vt:lpstr>NEMO_hub_code</vt:lpstr>
      <vt:lpstr>Scheduling_area_code</vt:lpstr>
    </vt:vector>
  </TitlesOfParts>
  <Company>Unicorn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vigy82</dc:creator>
  <cp:lastModifiedBy>Gilles Etienne</cp:lastModifiedBy>
  <cp:lastPrinted>2012-10-08T12:30:51Z</cp:lastPrinted>
  <dcterms:created xsi:type="dcterms:W3CDTF">2012-03-02T07:58:44Z</dcterms:created>
  <dcterms:modified xsi:type="dcterms:W3CDTF">2018-11-21T15:59:51Z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</Properties>
</file>